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firstSheet="7" activeTab="9"/>
  </bookViews>
  <sheets>
    <sheet name="Main Table Info" sheetId="1" r:id="rId1"/>
    <sheet name="Ref Info" sheetId="6" r:id="rId2"/>
    <sheet name="ref_license_cat" sheetId="7" r:id="rId3"/>
    <sheet name="Ref_License_Status" sheetId="8" r:id="rId4"/>
    <sheet name="ref_tax_status" sheetId="9" r:id="rId5"/>
    <sheet name="mst_states" sheetId="11" r:id="rId6"/>
    <sheet name="mst_districts" sheetId="12" r:id="rId7"/>
    <sheet name="mst_towns" sheetId="10" r:id="rId8"/>
    <sheet name="mst_premis" sheetId="16" r:id="rId9"/>
    <sheet name="mst_licensees" sheetId="3" r:id="rId10"/>
    <sheet name="mst_owner_premis" sheetId="13" r:id="rId11"/>
    <sheet name="mst_owner_licensees" sheetId="4" r:id="rId12"/>
    <sheet name="mst_taxholders" sheetId="5" r:id="rId13"/>
    <sheet name="mst_license_premise_tax" sheetId="14" r:id="rId14"/>
  </sheets>
  <definedNames>
    <definedName name="_xlnm._FilterDatabase" localSheetId="8" hidden="1">mst_premis!$A$1:$F$753</definedName>
    <definedName name="_xlnm._FilterDatabase" localSheetId="9" hidden="1">mst_licensees!$A$1:$AE$884</definedName>
    <definedName name="_xlnm._FilterDatabase" localSheetId="10" hidden="1">mst_owner_premis!$A$1:$K$751</definedName>
    <definedName name="_xlnm._FilterDatabase" localSheetId="11" hidden="1">mst_owner_licensees!$A$1:$H$429</definedName>
    <definedName name="_xlnm._FilterDatabase" localSheetId="12" hidden="1">mst_taxholders!$A$1:$T$818</definedName>
    <definedName name="_xlnm._FilterDatabase" localSheetId="13" hidden="1">mst_license_premise_tax!$A$1:$I$928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<sst xmlns="http://schemas.openxmlformats.org/spreadsheetml/2006/main" count="28337" uniqueCount="11347">
  <si>
    <t>Table name</t>
  </si>
  <si>
    <t>Description</t>
  </si>
  <si>
    <t>CodeID_Premis</t>
  </si>
  <si>
    <t>codeid_premis</t>
  </si>
  <si>
    <t>PK</t>
  </si>
  <si>
    <t>mst_license_premise_tax</t>
  </si>
  <si>
    <t>Maklumat Premis Lesen Cukai</t>
  </si>
  <si>
    <t>Status_Lesen</t>
  </si>
  <si>
    <t>status_id</t>
  </si>
  <si>
    <t>FK</t>
  </si>
  <si>
    <t>mst_licensees</t>
  </si>
  <si>
    <t xml:space="preserve">Maklumat Lesen </t>
  </si>
  <si>
    <t>No_Akaun_Lesen</t>
  </si>
  <si>
    <t>license_accno</t>
  </si>
  <si>
    <t>mst_owner_licensees</t>
  </si>
  <si>
    <t>Maklumat Pemilik Lesen</t>
  </si>
  <si>
    <t>Nama_Pemilik</t>
  </si>
  <si>
    <t>mst_taxholders</t>
  </si>
  <si>
    <t xml:space="preserve">Maklumat Cukai </t>
  </si>
  <si>
    <t>No_Kad_Pengenalan_Pemilik</t>
  </si>
  <si>
    <t>owner_icno</t>
  </si>
  <si>
    <t>mst_owner_premis</t>
  </si>
  <si>
    <t>Maklumat Pemilik Premis</t>
  </si>
  <si>
    <t>No_Telefon_Pemilik</t>
  </si>
  <si>
    <t>Lot</t>
  </si>
  <si>
    <t>lot</t>
  </si>
  <si>
    <t>new</t>
  </si>
  <si>
    <t>mst_premis</t>
  </si>
  <si>
    <t>Maklumat Geom Premis (dari shapefile)</t>
  </si>
  <si>
    <t>Aras_Bangunan</t>
  </si>
  <si>
    <t>floor_building</t>
  </si>
  <si>
    <t>Alamat_Perniagaan</t>
  </si>
  <si>
    <t>business_addr</t>
  </si>
  <si>
    <t>Nama_Syarikat</t>
  </si>
  <si>
    <t>business_name</t>
  </si>
  <si>
    <t>Kategori_Lesen</t>
  </si>
  <si>
    <t>cat_id</t>
  </si>
  <si>
    <t>Jenis_Lesen</t>
  </si>
  <si>
    <t>license_type</t>
  </si>
  <si>
    <t>Tempoh_Sah_Lesen</t>
  </si>
  <si>
    <t>license_duration</t>
  </si>
  <si>
    <t>Tarikh_Mula</t>
  </si>
  <si>
    <t>start_date</t>
  </si>
  <si>
    <t>Tarikh_Tamat</t>
  </si>
  <si>
    <t>end_date</t>
  </si>
  <si>
    <t>Jumlah_Bayaran</t>
  </si>
  <si>
    <t>total_amount</t>
  </si>
  <si>
    <t>NO_SSM</t>
  </si>
  <si>
    <t>ssm_no</t>
  </si>
  <si>
    <t>Gambar_Aktiviti_1</t>
  </si>
  <si>
    <t>g_activity_1</t>
  </si>
  <si>
    <t>Gambar_Aktiviti_2</t>
  </si>
  <si>
    <t>g_activity_2</t>
  </si>
  <si>
    <t>Gambar_Aktiviti_3</t>
  </si>
  <si>
    <t>g_activity_3</t>
  </si>
  <si>
    <t>DokumenSokongan</t>
  </si>
  <si>
    <t>doc_support</t>
  </si>
  <si>
    <t>Gambar_Papan_Tanda_1</t>
  </si>
  <si>
    <t>g_signbboard_1</t>
  </si>
  <si>
    <t>Gambar_Papan_Tanda_2</t>
  </si>
  <si>
    <t>g_signbboard_2</t>
  </si>
  <si>
    <t>Gambar_Papan_Tanda_3</t>
  </si>
  <si>
    <t>g_signbboard_3</t>
  </si>
  <si>
    <t>Bilangan_Papan_Tanda</t>
  </si>
  <si>
    <t>total_signboard</t>
  </si>
  <si>
    <t>Saiz_Papan_Tanda</t>
  </si>
  <si>
    <t>signboard_size</t>
  </si>
  <si>
    <t>Daerah</t>
  </si>
  <si>
    <t>district_code</t>
  </si>
  <si>
    <t>Negeri</t>
  </si>
  <si>
    <t>state_code</t>
  </si>
  <si>
    <t>Mukim</t>
  </si>
  <si>
    <t>mukim_id</t>
  </si>
  <si>
    <t>Ref table name</t>
  </si>
  <si>
    <t>ref_license_status</t>
  </si>
  <si>
    <t>Status Lesen (Aktif, Tidak Berlesen)</t>
  </si>
  <si>
    <t>ref_license_cat</t>
  </si>
  <si>
    <t>Kategori Lesen ( Penuh, Serta Merta)</t>
  </si>
  <si>
    <t>ref_tax_status</t>
  </si>
  <si>
    <t>Status Cukai (Dibayar, Tidak Dibayar)</t>
  </si>
  <si>
    <t>mst_towns</t>
  </si>
  <si>
    <t>Mukim/Bandar</t>
  </si>
  <si>
    <t>mst_districts</t>
  </si>
  <si>
    <t>mst_states</t>
  </si>
  <si>
    <t>cat_code</t>
  </si>
  <si>
    <t>type_id</t>
  </si>
  <si>
    <t>cat_name</t>
  </si>
  <si>
    <t>PNH</t>
  </si>
  <si>
    <t>Penuh</t>
  </si>
  <si>
    <t>SMR</t>
  </si>
  <si>
    <t>Sementara</t>
  </si>
  <si>
    <t>STR</t>
  </si>
  <si>
    <t>Serta Merta</t>
  </si>
  <si>
    <t>PTH</t>
  </si>
  <si>
    <t>Pemutihan</t>
  </si>
  <si>
    <t>RSK</t>
  </si>
  <si>
    <t>Berisiko</t>
  </si>
  <si>
    <t>KTK</t>
  </si>
  <si>
    <t>Kilang Tanpa Kebenaran</t>
  </si>
  <si>
    <t>PHK</t>
  </si>
  <si>
    <t>Pusat Hiburan Keluarga</t>
  </si>
  <si>
    <t>PHI</t>
  </si>
  <si>
    <t>Pusat Hiburan Istirehat</t>
  </si>
  <si>
    <t>PHA</t>
  </si>
  <si>
    <t>Pusat Hiburan Awam</t>
  </si>
  <si>
    <t>L30</t>
  </si>
  <si>
    <t>LPR</t>
  </si>
  <si>
    <t>L14</t>
  </si>
  <si>
    <t>SM</t>
  </si>
  <si>
    <t>L6B</t>
  </si>
  <si>
    <t>L6P</t>
  </si>
  <si>
    <t>status_name</t>
  </si>
  <si>
    <t>Aktif</t>
  </si>
  <si>
    <t>Tamat Tempoh</t>
  </si>
  <si>
    <t>Gantung</t>
  </si>
  <si>
    <t>Tiada Data</t>
  </si>
  <si>
    <t>Tidak Berlesen</t>
  </si>
  <si>
    <t>CUKAI DIBAYAR</t>
  </si>
  <si>
    <t>CUKAI TERTUNGGAK</t>
  </si>
  <si>
    <t>state_id</t>
  </si>
  <si>
    <t>country_code</t>
  </si>
  <si>
    <t>state_name</t>
  </si>
  <si>
    <t>MYS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</si>
  <si>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</si>
  <si>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</si>
  <si>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</si>
  <si>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</si>
  <si>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</si>
  <si>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</si>
  <si>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</si>
  <si>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</si>
  <si>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</si>
  <si>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</si>
  <si>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</si>
  <si>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</si>
  <si>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</si>
  <si>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Wilayah Persekutuan Kuala Lumpur</t>
  </si>
  <si>
    <t>Wilayah Persekutuan Labuan</t>
  </si>
  <si>
    <t>Wilayah Persekutuan Putrajaya</t>
  </si>
  <si>
    <t>district_id</t>
  </si>
  <si>
    <t>district_name</t>
  </si>
  <si>
    <t>Klang</t>
  </si>
  <si>
    <t>Kuala Langat</t>
  </si>
  <si>
    <t>Kuala Selangor</t>
  </si>
  <si>
    <t>Sabak Bernam</t>
  </si>
  <si>
    <t>Ulu Langat</t>
  </si>
  <si>
    <t>Ulu Selangor</t>
  </si>
  <si>
    <t>Petaling</t>
  </si>
  <si>
    <t>Gombak</t>
  </si>
  <si>
    <t>Sepang</t>
  </si>
  <si>
    <t>Seberang Perai Tengah</t>
  </si>
  <si>
    <t>Seberang Perai Utara</t>
  </si>
  <si>
    <t>Seberang Perai Selatan</t>
  </si>
  <si>
    <t>Timor Laut</t>
  </si>
  <si>
    <t>Barat Daya</t>
  </si>
  <si>
    <t>Tiada Daerah</t>
  </si>
  <si>
    <t>town_id</t>
  </si>
  <si>
    <t>town_code</t>
  </si>
  <si>
    <t>town_name</t>
  </si>
  <si>
    <t>Mukim Kapar</t>
  </si>
  <si>
    <t>Mukim Klang</t>
  </si>
  <si>
    <t>Bandar Klang</t>
  </si>
  <si>
    <t>Bandar Port Swettenham</t>
  </si>
  <si>
    <t>Bandar Sultan Sulaiman</t>
  </si>
  <si>
    <t>Bandar Shah Alam</t>
  </si>
  <si>
    <t>Pekan Bukit Kemuning</t>
  </si>
  <si>
    <t>Pekan Kapar</t>
  </si>
  <si>
    <t>Pekan Meru</t>
  </si>
  <si>
    <t>Pekan Telok Menegun</t>
  </si>
  <si>
    <t>Pekan Batu Empat</t>
  </si>
  <si>
    <t>Pekan Pandamaran</t>
  </si>
  <si>
    <t>Mukim 1</t>
  </si>
  <si>
    <t>Mukim 2</t>
  </si>
  <si>
    <t>Mukim 3</t>
  </si>
  <si>
    <t>Mukim 4</t>
  </si>
  <si>
    <t>Mukim 5</t>
  </si>
  <si>
    <t>Mukim 6</t>
  </si>
  <si>
    <t>Mukim 7</t>
  </si>
  <si>
    <t>Mukim 8</t>
  </si>
  <si>
    <t>Mukim 9</t>
  </si>
  <si>
    <t>Mukim 10</t>
  </si>
  <si>
    <t>Mukim 11</t>
  </si>
  <si>
    <t>Mukim 12</t>
  </si>
  <si>
    <t>Mukim 13</t>
  </si>
  <si>
    <t>Mukim 14</t>
  </si>
  <si>
    <t>Mukim 15</t>
  </si>
  <si>
    <t>Mukim 16</t>
  </si>
  <si>
    <t>Mukim 17</t>
  </si>
  <si>
    <t>Mukim 18</t>
  </si>
  <si>
    <t>Mukim 19</t>
  </si>
  <si>
    <t>Mukim 20</t>
  </si>
  <si>
    <t>Mukim 21</t>
  </si>
  <si>
    <t>Bandar Bukit Mertajam</t>
  </si>
  <si>
    <t>Bandar Prai</t>
  </si>
  <si>
    <t>Bandar Butterworth</t>
  </si>
  <si>
    <t>Bandar Kepala Batas</t>
  </si>
  <si>
    <t>Bandar Nibong Tebal</t>
  </si>
  <si>
    <t>Bandar Sungai Bakap</t>
  </si>
  <si>
    <t>Bandar Ayer Itam</t>
  </si>
  <si>
    <t>Bandar Batu Ferringgi</t>
  </si>
  <si>
    <t>Bandar Bukit Bendera</t>
  </si>
  <si>
    <t>Bandar Glugor</t>
  </si>
  <si>
    <t>Bandar George Town</t>
  </si>
  <si>
    <t>Bandar Jelutong</t>
  </si>
  <si>
    <t>Bandar Tanjong Bungah</t>
  </si>
  <si>
    <t>Bandar Tanjong Tokong</t>
  </si>
  <si>
    <t>Bandar Tanjong Pinang</t>
  </si>
  <si>
    <t>Mukim A</t>
  </si>
  <si>
    <t>Mukim B</t>
  </si>
  <si>
    <t>Mukim C</t>
  </si>
  <si>
    <t>Mukim D</t>
  </si>
  <si>
    <t>Mukim E</t>
  </si>
  <si>
    <t>Mukim F</t>
  </si>
  <si>
    <t>Mukim G</t>
  </si>
  <si>
    <t>Mukim H</t>
  </si>
  <si>
    <t>Mukim I</t>
  </si>
  <si>
    <t>Mukim J</t>
  </si>
  <si>
    <t>Bandar Balik Pulau</t>
  </si>
  <si>
    <t>Bandar Bayan Lepas</t>
  </si>
  <si>
    <t>Mukim Ampang</t>
  </si>
  <si>
    <t>Mukim Batu</t>
  </si>
  <si>
    <t>Mukim Cheras</t>
  </si>
  <si>
    <t>Mukim Ulu Kelang</t>
  </si>
  <si>
    <t>Mukim Kuala Lumpur</t>
  </si>
  <si>
    <t>Mukim Petaling</t>
  </si>
  <si>
    <t>Mukim Setapak</t>
  </si>
  <si>
    <t>Bandar Kuala Lumpur</t>
  </si>
  <si>
    <t>Bandar Petaling Jaya</t>
  </si>
  <si>
    <t>Bandar Bandar Baharu Sungai Besi</t>
  </si>
  <si>
    <t>Pekan Batu</t>
  </si>
  <si>
    <t>Pekan Batu Caves</t>
  </si>
  <si>
    <t>Pekan Kepong</t>
  </si>
  <si>
    <t>Pekan Kuala Pauh</t>
  </si>
  <si>
    <t>Pekan Petaling</t>
  </si>
  <si>
    <t>Pekan Salak South</t>
  </si>
  <si>
    <t>Pekan Sungai Penchala</t>
  </si>
  <si>
    <t>id</t>
  </si>
  <si>
    <t>geom</t>
  </si>
  <si>
    <t>gkeseluruh</t>
  </si>
  <si>
    <t>_latitude</t>
  </si>
  <si>
    <t>_longitude</t>
  </si>
  <si>
    <t>C:\PROJECT\MBDK\Data\InProgress\ToSubmit\GambarKeseluruhan\MBDK_Premise_13022025_20250213_121904036.jpg</t>
  </si>
  <si>
    <t>TGK00001</t>
  </si>
  <si>
    <t>C:\PROJECT\MBDK\Data\InProgress\ToSubmit\GambarKeseluruhan\MBDK_Premise_13022025_20250213_122522184.jpg</t>
  </si>
  <si>
    <t>TGK00002</t>
  </si>
  <si>
    <t>C:\PROJECT\MBDK\Data\InProgress\ToSubmit\GambarKeseluruhan\MBDK_Premise_13022025_20250213_123931698.jpg</t>
  </si>
  <si>
    <t>TGK00003</t>
  </si>
  <si>
    <t>C:\PROJECT\MBDK\Data\InProgress\ToSubmit\GambarKeseluruhan\MBDK_Premise_13022025_20250213_143741295.jpg</t>
  </si>
  <si>
    <t>TGK00004</t>
  </si>
  <si>
    <t>C:\PROJECT\MBDK\Data\InProgress\ToSubmit\GambarKeseluruhan\MBDK_Premise_13022025_20250213_144144005.jpg</t>
  </si>
  <si>
    <t>TGK00005</t>
  </si>
  <si>
    <t>C:\PROJECT\MBDK\Data\InProgress\ToSubmit\GambarKeseluruhan\MBDK_Premise_13022025_20250213_144037150.jpg</t>
  </si>
  <si>
    <t>TGK00006</t>
  </si>
  <si>
    <t>C:\PROJECT\MBDK\Data\InProgress\ToSubmit\GambarAktivitiPerniagaan\MBDK_Premise_13022025_20250213_144524864.jpg</t>
  </si>
  <si>
    <t>TGK00007</t>
  </si>
  <si>
    <t>C:\PROJECT\MBDK\Data\InProgress\ToSubmit\GambarKeseluruhan\MBDK_Premise_13022025_20250213_150012166.jpg</t>
  </si>
  <si>
    <t>TGK00008</t>
  </si>
  <si>
    <t>C:\PROJECT\MBDK\Data\InProgress\ToSubmit\GambarKeseluruhan\MBDK_Premise_13022025_20250213_151452620.jpg</t>
  </si>
  <si>
    <t>TGK00009</t>
  </si>
  <si>
    <t>C:\PROJECT\MBDK\Data\InProgress\ToSubmit\GambarKeseluruhan\MBDK_Premise_13022025_20250213_152704749.jpg</t>
  </si>
  <si>
    <t>TGK00010</t>
  </si>
  <si>
    <t>C:\PROJECT\MBDK\Data\InProgress\ToSubmit\GambarKeseluruhan\MBDK_Premise_13022025_20250213_153439654.jpg</t>
  </si>
  <si>
    <t>TGK00011</t>
  </si>
  <si>
    <t>C:\PROJECT\MBDK\Data\InProgress\ToSubmit\GambarKeseluruhan\MBDK_Premise_13022025_20250213_154224326.jpg</t>
  </si>
  <si>
    <t>TGK00012</t>
  </si>
  <si>
    <t>C:\PROJECT\MBDK\Data\InProgress\ToSubmit\GambarKeseluruhan\MBDK_Premise_13022025_20250213_155217027.jpg</t>
  </si>
  <si>
    <t>TGK00013</t>
  </si>
  <si>
    <t>C:\PROJECT\MBDK\Data\InProgress\ToSubmit\GambarKeseluruhan\MBDK-Ariff_20250213_154705162.jpg</t>
  </si>
  <si>
    <t>TGK00014</t>
  </si>
  <si>
    <t>C:\PROJECT\MBDK\Data\InProgress\ToSubmit\GambarKeseluruhan\MBDK-Ariff_20250213_155115771.jpg</t>
  </si>
  <si>
    <t>TGK00015</t>
  </si>
  <si>
    <t>C:\PROJECT\MBDK\Data\InProgress\ToSubmit\GambarKeseluruhan\MBDK-Ariff_20250213_155406069.jpg</t>
  </si>
  <si>
    <t>TGK00016</t>
  </si>
  <si>
    <t>C:\PROJECT\MBDK\Data\InProgress\ToSubmit\GambarKeseluruhan\MBDK-Ariff_20250213_155818446.jpg</t>
  </si>
  <si>
    <t>TGK00017</t>
  </si>
  <si>
    <t>C:\Users\user\Desktop\MBDK\Site\140225\Ariff\MBDK-Ariff_14Feb2025\Media/MBDK-Ariff_20250214_102506585.jpg</t>
  </si>
  <si>
    <t>TGK00018</t>
  </si>
  <si>
    <t>C:\Users\user\Desktop\MBDK\Site\140225\Ariff\MBDK-Ariff_14Feb2025\Media/MBDK-Ariff_20250214_103119517.jpg</t>
  </si>
  <si>
    <t>TGK00019</t>
  </si>
  <si>
    <t>C:\Users\user\Desktop\MBDK\Site\140225\Ariff\MBDK-Ariff_14Feb2025\Media/MBDK-Ariff_20250214_103627397.jpg</t>
  </si>
  <si>
    <t>TGK00020</t>
  </si>
  <si>
    <t>C:\Users\user\Desktop\MBDK\Site\140225\Ariff\MBDK-Ariff_14Feb2025\Media/MBDK-Ariff_20250214_114035067.jpg</t>
  </si>
  <si>
    <t>TGK00021</t>
  </si>
  <si>
    <t>C:\Users\user\Desktop\MBDK\Site\140225\Ariff\MBDK-Ariff_14Feb2025\Media/MBDK-Ariff_20250214_115018939.jpg</t>
  </si>
  <si>
    <t>TGK00022</t>
  </si>
  <si>
    <t>C:\Users\user\Desktop\MBDK\Site\140225\Ariff\MBDK-Ariff_14Feb2025\Media/MBDK-Ariff_20250214_122528006.jpg</t>
  </si>
  <si>
    <t>TGK00023</t>
  </si>
  <si>
    <t>C:\Users\user\Desktop\MBDK\Site\140225\Repila\MBDK_Premis_14022025\Media/MBDK_Premis_14022025_20250214_101429490.jpg</t>
  </si>
  <si>
    <t>TGK00024</t>
  </si>
  <si>
    <t>C:\Users\user\Desktop\MBDK\Site\140225\Repila\MBDK_Premis_14022025\Media/MBDK_Premis_14022025_20250214_102824259.jpg</t>
  </si>
  <si>
    <t>TGK00025</t>
  </si>
  <si>
    <t>C:\Users\user\Desktop\MBDK\Site\140225\Repila\MBDK_Premis_14022025\Media/MBDK_Premis_14022025_20250214_102956489.jpg</t>
  </si>
  <si>
    <t>TGK00026</t>
  </si>
  <si>
    <t>C:\Users\user\Desktop\MBDK\Site\140225\Repila\MBDK_Premis_14022025\Media/MBDK_Premis_14022025_20250214_103107541.jpg</t>
  </si>
  <si>
    <t>TGK00027</t>
  </si>
  <si>
    <t>C:\Users\user\Desktop\MBDK\Site\140225\Repila\MBDK_Premis_14022025\Media/MBDK_Premis_14022025_20250214_103342256.jpg</t>
  </si>
  <si>
    <t>TGK00028</t>
  </si>
  <si>
    <t>C:\Users\user\Desktop\MBDK\Site\140225\Repila\MBDK_Premis_14022025\Media/MBDK_Premis_14022025_20250214_104025431.jpg</t>
  </si>
  <si>
    <t>TGK00029</t>
  </si>
  <si>
    <t>C:\Users\user\Desktop\MBDK\Site\140225\Repila\MBDK_Premis_14022025\Media/MBDK_Premis_14022025_20250214_104445597.jpg</t>
  </si>
  <si>
    <t>TGK00030</t>
  </si>
  <si>
    <t>C:\Users\user\Desktop\MBDK\Site\140225\Repila\MBDK_Premis_14022025\Media/MBDK_Premis_14022025_20250214_105202565.jpg</t>
  </si>
  <si>
    <t>TGK00031</t>
  </si>
  <si>
    <t>C:\Users\user\Desktop\MBDK\Site\140225\Repila\MBDK_Premis_14022025\Media/MBDK_Premis_14022025_20250214_105836015.jpg</t>
  </si>
  <si>
    <t>TGK00032</t>
  </si>
  <si>
    <t>C:\Users\user\Desktop\MBDK\Site\140225\Repila\MBDK_Premis_14022025\Media/MBDK_Premis_14022025_20250214_113324550.jpg</t>
  </si>
  <si>
    <t>TGK00033</t>
  </si>
  <si>
    <t>C:\Users\user\Desktop\MBDK\Site\140225\Repila\MBDK_Premis_14022025\Media/MBDK_Premis_14022025_20250214_120518081.jpg</t>
  </si>
  <si>
    <t>TGK00034</t>
  </si>
  <si>
    <t>C:\Users\user\Desktop\MBDK\Site\140225\Repila\MBDK_Premis_14022025\Media/MBDK_Premis_14022025_20250214_120551009.jpg</t>
  </si>
  <si>
    <t>TGK00035</t>
  </si>
  <si>
    <t>C:\Users\user\Desktop\MBDK\Site\140225\Repila\MBDK_Premis_14022025\Media/MBDK_Premis_14022025_20250214_121046007.jpg</t>
  </si>
  <si>
    <t>TGK00036</t>
  </si>
  <si>
    <t>C:\Users\user\Desktop\MBDK\Site\170225\Ariff\MBDK_Ariff_17FEB25\Media/MBDK_Ariff_17FEB25_20250217_100140214.jpg</t>
  </si>
  <si>
    <t>TGK00037</t>
  </si>
  <si>
    <t>C:\Users\user\Desktop\MBDK\Site\170225\Ariff\MBDK_Ariff_17FEB25\Media/MBDK_Ariff_17FEB25_20250217_100727096.jpg</t>
  </si>
  <si>
    <t>TGK00038</t>
  </si>
  <si>
    <t>C:\Users\user\Desktop\MBDK\Site\170225\Ariff\MBDK_Ariff_17FEB25\Media/MBDK_Ariff_17FEB25_20250217_101309415.jpg</t>
  </si>
  <si>
    <t>TGK00039</t>
  </si>
  <si>
    <t>C:\Users\user\Desktop\MBDK\Site\170225\Ariff\MBDK_Ariff_17FEB25\Media/MBDK_Ariff_17FEB25_20250217_105614587.jpg</t>
  </si>
  <si>
    <t>TGK00040</t>
  </si>
  <si>
    <t>C:\Users\user\Desktop\MBDK\Site\170225\Ariff\MBDK_Ariff_17FEB25\Media/MBDK_Ariff_17FEB25_20250217_110147960.jpg</t>
  </si>
  <si>
    <t>TGK00041</t>
  </si>
  <si>
    <t>C:\Users\user\Desktop\MBDK\Site\170225\Ariff\MBDK_Ariff_17FEB25\Media/MBDK_Ariff_17FEB25_20250217_112600325.jpg</t>
  </si>
  <si>
    <t>TGK00042</t>
  </si>
  <si>
    <t>C:\Users\user\Desktop\MBDK\Site\170225\Ariff\MBDK_Ariff_17FEB25\Media/MBDK_Ariff_17FEB25_20250217_112759496.jpg</t>
  </si>
  <si>
    <t>TGK00043</t>
  </si>
  <si>
    <t>C:\Users\user\Desktop\MBDK\Site\170225\Ariff\MBDK_Ariff_17FEB25\Media/MBDK_Ariff_17FEB25_20250217_120904237.jpg</t>
  </si>
  <si>
    <t>TGK00044</t>
  </si>
  <si>
    <t>C:\Users\user\Desktop\MBDK\Site\170225\Ariff\MBDK_Ariff_17FEB25\Media/MBDK_Ariff_17FEB25_20250217_152018634.jpg</t>
  </si>
  <si>
    <t>TGK00045</t>
  </si>
  <si>
    <t>C:\Users\user\Desktop\MBDK\Site\170225\Ariff\MBDK_Ariff_17FEB25\Media/MBDK_Ariff_17FEB25_20250217_154921780.jpg</t>
  </si>
  <si>
    <t>TGK00046</t>
  </si>
  <si>
    <t>C:\Users\user\Desktop\MBDK\Site\170225\Ariff\MBDK_Ariff_17FEB25\Media/MBDK_Ariff_17FEB25_20250217_160347280.jpg</t>
  </si>
  <si>
    <t>TGK00047</t>
  </si>
  <si>
    <t>C:\Users\user\Desktop\MBDK\Site\170225\Ariff\MBDK_Ariff_17FEB25\Media/MBDK_Ariff_17FEB25_20250217_160707890.jpg</t>
  </si>
  <si>
    <t>TGK00048</t>
  </si>
  <si>
    <t>C:\Users\user\Desktop\MBDK\Site\170225\Ariff\MBDK_Ariff_17FEB25\Media/MBDK_Ariff_17FEB25_20250217_163445077.jpg</t>
  </si>
  <si>
    <t>TGK00049</t>
  </si>
  <si>
    <t>C:\Users\user\Desktop\MBDK\Site\180225\Repila\MBDK_Premis_18022025\Media/MBDK_Premis_18022025_20250218_103116248.jpg</t>
  </si>
  <si>
    <t>TGK00050</t>
  </si>
  <si>
    <t>C:\Users\user\Desktop\MBDK\Site\180225\Repila\MBDK_Premis_18022025\Media/MBDK_Premis_18022025_20250218_105559400.jpg</t>
  </si>
  <si>
    <t>TGK00051</t>
  </si>
  <si>
    <t>C:\Users\user\Desktop\MBDK\Site\180225\Repila\MBDK_Premis_18022025\Media/MBDK_Premis_18022025_20250218_111016201.jpg</t>
  </si>
  <si>
    <t>TGK00052</t>
  </si>
  <si>
    <t>C:\Users\user\Desktop\MBDK\Site\180225\Repila\MBDK_Premis_18022025\Media/MBDK_Premis_18022025_20250218_122031939.jpg</t>
  </si>
  <si>
    <t>TGK00053</t>
  </si>
  <si>
    <t>C:\Users\user\Desktop\MBDK\Site\180225\Repila\MBDK_Premis_18022025\Media/MBDK_Premis_18022025_20250218_153544921.jpg</t>
  </si>
  <si>
    <t>TGK00054</t>
  </si>
  <si>
    <t>C:\Users\user\Desktop\MBDK\Site\180225\Repila\MBDK_Premis_18022025\Media/MBDK_Premis_18022025_20250218_155009304.jpg</t>
  </si>
  <si>
    <t>TGK00055</t>
  </si>
  <si>
    <t>C:\Users\user\Desktop\MBDK\Site\180225\Repila\MBDK_Premis_18022025\Media/MBDK_Premis_18022025_20250218_154646435.jpg</t>
  </si>
  <si>
    <t>TGK00056</t>
  </si>
  <si>
    <t>C:\Users\user\Desktop\MBDK\Site\180225\Repila\MBDK_Premis_18022025\Media/MBDK_Premis_18022025_20250218_160458942.jpg</t>
  </si>
  <si>
    <t>TGK00057</t>
  </si>
  <si>
    <t>C:\Users\user\Desktop\MBDK\Site\180225\Repila\MBDK_Premis_18022025\Media/MBDK_Premis_18022025_20250218_162549571.jpg</t>
  </si>
  <si>
    <t>TGK00058</t>
  </si>
  <si>
    <t>C:\Users\user\Desktop\MBDK\Site\180225\Repila\MBDK_Premis_18022025\Media/MBDK_Premis_18022025_20250218_165016763.jpg</t>
  </si>
  <si>
    <t>TGK00059</t>
  </si>
  <si>
    <t>C:\Users\user\Desktop\MBDK\Site\180225\Ariff\MBDK_Ariff_18Feb2024\Media/MBDK_Ariff_18Feb2024_20250218_112957674.jpg</t>
  </si>
  <si>
    <t>TGK00060</t>
  </si>
  <si>
    <t>C:\Users\user\Desktop\MBDK\Site\180225\Ariff\MBDK_Ariff_18Feb2024\Media/MBDK_Ariff_18Feb2024_20250218_120407279.jpg</t>
  </si>
  <si>
    <t>TGK00061</t>
  </si>
  <si>
    <t>C:\Users\user\Desktop\MBDK\Site\180225\Ariff\MBDK_Ariff_18Feb2024\Media/MBDK_Ariff_18Feb2024_20250218_153450703.jpg</t>
  </si>
  <si>
    <t>TGK00062</t>
  </si>
  <si>
    <t>C:\Users\user\Desktop\MBDK\Site\180225\Ariff\MBDK_Ariff_18Feb2024\Media/MBDK_Ariff_18Feb2024_20250218_154851348.jpg</t>
  </si>
  <si>
    <t>TGK00063</t>
  </si>
  <si>
    <t>C:\Users\user\Desktop\MBDK\Site\180225\Ariff\MBDK_Ariff_18Feb2024\Media/MBDK_Ariff_18Feb2024_20250218_160201221.jpg</t>
  </si>
  <si>
    <t>TGK00064</t>
  </si>
  <si>
    <t>C:\Users\user\Desktop\MBDK\Site\180225\Ariff\MBDK_Ariff_18Feb2024\Media/MBDK_Ariff_18Feb2024_20250218_162804452.jpg</t>
  </si>
  <si>
    <t>TGK00065</t>
  </si>
  <si>
    <t>C:\Users\user\Desktop\MBDK\Site\180225\Ariff\MBDK_Ariff_18Feb2024\Media/MBDK_Ariff_18Feb2024_20250218_164420455.jpg</t>
  </si>
  <si>
    <t>TGK00066</t>
  </si>
  <si>
    <t>C:\Users\user\Desktop\MBDK\Site\190225\Ariff\Media/MBDK_Ariff_19Feb2025_20250219_113757457.jpg</t>
  </si>
  <si>
    <t>TGK00067</t>
  </si>
  <si>
    <t>C:\Users\user\Desktop\MBDK\Site\190225\Ariff\Media/MBDK_Ariff_19Feb2025_20250219_115224973.jpg</t>
  </si>
  <si>
    <t>TGK00068</t>
  </si>
  <si>
    <t>C:\Users\user\Desktop\MBDK\Site\190225\Ariff\Media/MBDK_Ariff_19Feb2025_20250219_115339491.jpg</t>
  </si>
  <si>
    <t>TGK00069</t>
  </si>
  <si>
    <t>C:\Users\user\Desktop\MBDK\Site\190225\Ariff\Media/MBDK_Ariff_19Feb2025_20250219_115900994.jpg</t>
  </si>
  <si>
    <t>TGK00070</t>
  </si>
  <si>
    <t>C:\Users\user\Desktop\MBDK\Site\190225\Ariff\Media/MBDK_Ariff_19Feb2025_20250219_120027280.jpg</t>
  </si>
  <si>
    <t>TGK00071</t>
  </si>
  <si>
    <t>C:\Users\user\Desktop\MBDK\Site\190225\Ariff\Media/MBDK_Ariff_19Feb2025_20250219_120348964.jpg</t>
  </si>
  <si>
    <t>TGK00072</t>
  </si>
  <si>
    <t>C:\Users\user\Desktop\MBDK\Site\190225\Ariff\Media/MBDK_Ariff_19Feb2025_20250219_120744388.jpg</t>
  </si>
  <si>
    <t>TGK00073</t>
  </si>
  <si>
    <t>C:\Users\user\Desktop\MBDK\Site\190225\Ariff\Media/MBDK_Ariff_19Feb2025_20250219_151644390.jpg</t>
  </si>
  <si>
    <t>TGK00074</t>
  </si>
  <si>
    <t>C:\Users\user\Desktop\MBDK\Site\190225\Ariff\Media/MBDK_Ariff_19Feb2025_20250219_151616099.jpg</t>
  </si>
  <si>
    <t>TGK00075</t>
  </si>
  <si>
    <t>C:\Users\user\Desktop\MBDK\Site\190225\Ariff\Media/MBDK_Ariff_19Feb2025_20250219_155816710.jpg</t>
  </si>
  <si>
    <t>TGK00076</t>
  </si>
  <si>
    <t>C:\Users\user\Desktop\MBDK\Site\190225\Ariff\Media/MBDK_Ariff_19Feb2025_20250219_160238677.jpg</t>
  </si>
  <si>
    <t>TGK00077</t>
  </si>
  <si>
    <t>C:\Users\user\Desktop\MBDK\Site\190225\Repila\MBDK_Premis_19022025\Media/MBDK_Premis_19022025_20250219_102642395.jpg</t>
  </si>
  <si>
    <t>TGK00078</t>
  </si>
  <si>
    <t>C:\Users\user\Desktop\MBDK\Site\190225\Repila\MBDK_Premis_19022025\Media/MBDK_Premis_19022025_20250219_102951910.jpg</t>
  </si>
  <si>
    <t>TGK00079</t>
  </si>
  <si>
    <t>C:\Users\user\Desktop\MBDK\Site\190225\Repila\MBDK_Premis_19022025\Media/MBDK_Premis_19022025_20250219_110838084.jpg</t>
  </si>
  <si>
    <t>TGK00080</t>
  </si>
  <si>
    <t>C:\Users\user\Desktop\MBDK\Site\190225\Repila\MBDK_Premis_19022025\Media/MBDK_Premis_19022025_20250219_112900828.jpg</t>
  </si>
  <si>
    <t>TGK00081</t>
  </si>
  <si>
    <t>C:\Users\user\Desktop\MBDK\Site\190225\Repila\MBDK_Premis_19022025\Media/MBDK_Premis_19022025_20250219_114339582.jpg</t>
  </si>
  <si>
    <t>TGK00082</t>
  </si>
  <si>
    <t>C:\Users\user\Desktop\MBDK\Site\190225\Repila\MBDK_Premis_19022025\Media/MBDK_Premis_19022025_20250219_115731899.jpg</t>
  </si>
  <si>
    <t>TGK00083</t>
  </si>
  <si>
    <t>C:\Users\user\Desktop\MBDK\Site\190225\Repila\MBDK_Premis_19022025\Media/MBDK_Premis_19022025_20250219_115825674.jpg</t>
  </si>
  <si>
    <t>TGK00084</t>
  </si>
  <si>
    <t>C:\Users\user\Desktop\MBDK\Site\190225\Repila\MBDK_Premis_19022025\Media/MBDK_Premis_19022025_20250219_115849569.jpg</t>
  </si>
  <si>
    <t>TGK00085</t>
  </si>
  <si>
    <t>C:\Users\user\Desktop\MBDK\Site\190225\Repila\MBDK_Premis_19022025\Media/MBDK_Premis_19022025_20250219_120007171.jpg</t>
  </si>
  <si>
    <t>TGK00086</t>
  </si>
  <si>
    <t>C:\Users\user\Desktop\MBDK\Site\190225\Repila\MBDK_Premis_19022025\Media/MBDK_Premis_19022025_20250219_120536511.jpg</t>
  </si>
  <si>
    <t>TGK00087</t>
  </si>
  <si>
    <t>C:\Users\user\Desktop\MBDK\Site\190225\Repila\MBDK_Premis_19022025\Media/MBDK_Premis_19022025_20250219_152858678.jpg</t>
  </si>
  <si>
    <t>TGK00088</t>
  </si>
  <si>
    <t>C:\Users\user\Desktop\MBDK\Site\190225\Repila\MBDK_Premis_19022025\Media/MBDK_Premis_19022025_20250219_153536467.jpg</t>
  </si>
  <si>
    <t>TGK00089</t>
  </si>
  <si>
    <t>C:\Users\user\Desktop\MBDK\Site\190225\Repila\MBDK_Premis_19022025\Media/MBDK_Premis_19022025_20250219_153820477.jpg</t>
  </si>
  <si>
    <t>TGK00090</t>
  </si>
  <si>
    <t>C:\Users\user\Desktop\MBDK\Site\190225\Repila\MBDK_Premis_19022025\Media/MBDK_Premis_19022025_20250219_160329553.jpg</t>
  </si>
  <si>
    <t>TGK00091</t>
  </si>
  <si>
    <t>C:\Users\user\Desktop\MBDK\Site\190225\Repila\MBDK_Premis_19022025\Media/MBDK_Premis_19022025_20250219_155117734.jpg</t>
  </si>
  <si>
    <t>TGK00092</t>
  </si>
  <si>
    <t>C:\Users\user\Desktop\MBDK\Site\190225\Repila\MBDK_Premis_19022025\Media/MBDK_Premis_19022025_20250219_160934999.jpg</t>
  </si>
  <si>
    <t>TGK00093</t>
  </si>
  <si>
    <t>C:\Users\user\Desktop\MBDK\Site\200225\Ariff\MBDK_Ariff_20Feb2025\Media/MBDK_Ariff_20Feb2025_20250220_111715769.jpg</t>
  </si>
  <si>
    <t>TGK00094</t>
  </si>
  <si>
    <t>C:\Users\user\Desktop\MBDK\Site\200225\Ariff\MBDK_Ariff_20Feb2025\Media/MBDK_Ariff_20Feb2025_20250220_115258365.jpg</t>
  </si>
  <si>
    <t>TGK00095</t>
  </si>
  <si>
    <t>C:\Users\user\Desktop\MBDK\Site\200225\Ariff\MBDK_Ariff_20Feb2025\Media/MBDK_Ariff_20Feb2025_20250220_121840953.jpg</t>
  </si>
  <si>
    <t>TGK00096</t>
  </si>
  <si>
    <t>C:\Users\user\Desktop\MBDK\Site\200225\Repila\MBDK_Premis_20022025\Media/MBDK_Premis_20022025_20250220_103137857.jpg</t>
  </si>
  <si>
    <t>TGK00098</t>
  </si>
  <si>
    <t>C:\Users\user\Desktop\MBDK\Site\200225\Repila\MBDK_Premis_20022025\Media/MBDK_Premis_20022025_20250220_103446181.jpg</t>
  </si>
  <si>
    <t>TGK00099</t>
  </si>
  <si>
    <t>C:\Users\user\Desktop\MBDK\Site\200225\Repila\MBDK_Premis_20022025\Media/MBDK_Premis_20022025_20250220_103941464.jpg</t>
  </si>
  <si>
    <t>TGK00100</t>
  </si>
  <si>
    <t>C:\Users\user\Desktop\MBDK\Site\200225\Repila\MBDK_Premis_20022025\Media/MBDK_Premis_20022025_20250220_105233863.jpg</t>
  </si>
  <si>
    <t>TGK00101</t>
  </si>
  <si>
    <t>C:\Users\user\Desktop\MBDK\Site\200225\Repila\MBDK_Premis_20022025\Media/MBDK_Premis_20022025_20250220_104944695.jpg</t>
  </si>
  <si>
    <t>TGK00102</t>
  </si>
  <si>
    <t>C:\Users\user\Desktop\MBDK\Site\200225\Repila\MBDK_Premis_20022025\Media/MBDK_Premis_20022025_20250220_110311422.jpg</t>
  </si>
  <si>
    <t>TGK00103</t>
  </si>
  <si>
    <t>C:\Users\user\Desktop\MBDK\Site\200225\Repila\MBDK_Premis_20022025\Media/MBDK_Premis_20022025_20250220_111914901.jpg</t>
  </si>
  <si>
    <t>TGK00104</t>
  </si>
  <si>
    <t>C:\Users\user\Desktop\MBDK\Site\200225\Repila\MBDK_Premis_20022025\Media/MBDK_Premis_20022025_20250220_112153492.jpg</t>
  </si>
  <si>
    <t>TGK00105</t>
  </si>
  <si>
    <t>C:\Users\user\Desktop\MBDK\Site\200225\Repila\MBDK_Premis_20022025\Media/MBDK_Premis_20022025_20250220_153324351.jpg</t>
  </si>
  <si>
    <t>TGK00106</t>
  </si>
  <si>
    <t>C:\Users\user\Desktop\MBDK\Site\200225\Repila\MBDK_Premis_20022025\Media/MBDK_Premis_20022025_20250220_153307353.jpg</t>
  </si>
  <si>
    <t>TGK00107</t>
  </si>
  <si>
    <t>C:\Users\user\Desktop\MBDK\Site\200225\Repila\MBDK_Premis_20022025\Media/MBDK_Premis_20022025_20250220_155243398.jpg</t>
  </si>
  <si>
    <t>TGK00108</t>
  </si>
  <si>
    <t>C:\Users\user\Desktop\MBDK\Site\200225\Repila\MBDK_Premis_20022025\Media/MBDK_Premis_20022025_20250220_154835620.jpg</t>
  </si>
  <si>
    <t>TGK00109</t>
  </si>
  <si>
    <t>C:\Users\user\Desktop\MBDK\Site\200225\Repila\MBDK_Premis_20022025\Media/MBDK_Premis_20022025_20250220_161021634.jpg</t>
  </si>
  <si>
    <t>TGK00110</t>
  </si>
  <si>
    <t>C:\Users\user\Desktop\MBDK\Site\200225\Repila\MBDK_Premis_20022025\Media/MBDK_Premis_20022025_20250220_161244719.jpg</t>
  </si>
  <si>
    <t>TGK00111</t>
  </si>
  <si>
    <t>C:\Users\user\Desktop\Alissa\240225\Ariff\Media/MBDK_Ariff_24Feb2025_20250224_104902304.jpg</t>
  </si>
  <si>
    <t>TGK00112</t>
  </si>
  <si>
    <t>C:\Users\user\Desktop\Alissa\240225\Repila\MBDK_Premis_24022025\Media/MBDK_Premis_24022025_20250224_111007464.jpg</t>
  </si>
  <si>
    <t>TGK00113</t>
  </si>
  <si>
    <t>C:\Users\user\Desktop\Alissa\240225\Ariff\Media/MBDK_Ariff_24Feb2025_20250224_114016774.jpg</t>
  </si>
  <si>
    <t>TGK00114</t>
  </si>
  <si>
    <t>C:\Users\user\Desktop\Alissa\240225\Ariff\Media/MBDK_Ariff_24Feb2025_20250224_115048253.jpg</t>
  </si>
  <si>
    <t xml:space="preserve">TGK00115</t>
  </si>
  <si>
    <t>TGK00115</t>
  </si>
  <si>
    <t>C:\Users\user\Desktop\Alissa\240225\Ariff\Media/MBDK_Ariff_24Feb2025_20250224_115329031.jpg</t>
  </si>
  <si>
    <t xml:space="preserve">TGK00116</t>
  </si>
  <si>
    <t>TGK00116</t>
  </si>
  <si>
    <t>C:\Users\user\Desktop\Alissa\240225\Ariff\Media/MBDK_Ariff_24Feb2025_20250224_121006291.jpg</t>
  </si>
  <si>
    <t>TGK00117</t>
  </si>
  <si>
    <t>C:\Users\user\Desktop\Alissa\240225\Ariff\Media/MBDK_Ariff_24Feb2025_20250224_123016935.jpg</t>
  </si>
  <si>
    <t>TGK00118</t>
  </si>
  <si>
    <t>C:\Users\user\Desktop\Alissa\240225\Ariff\Media/MBDK_Ariff_24Feb2025_20250224_124252933.jpg</t>
  </si>
  <si>
    <t>TGK00119</t>
  </si>
  <si>
    <t>C:\Users\user\Desktop\Alissa\240225\Repila\MBDK_Premis_24022025\Media/MBDK_Premis_24022025_20250224_104250685.jpg</t>
  </si>
  <si>
    <t>TGK00120</t>
  </si>
  <si>
    <t>C:\Users\user\Desktop\Alissa\240225\Repila\MBDK_Premis_24022025\Media/MBDK_Premis_24022025_20250224_105909522.jpg</t>
  </si>
  <si>
    <t>TGK00121</t>
  </si>
  <si>
    <t>C:\Users\user\Desktop\Alissa\240225\Repila\MBDK_Premis_24022025\Media/MBDK_Premis_24022025_20250224_112246666.jpg</t>
  </si>
  <si>
    <t xml:space="preserve">TGK00122</t>
  </si>
  <si>
    <t>TGK00122</t>
  </si>
  <si>
    <t>C:\Users\user\Desktop\Alissa\240225\Repila\MBDK_Premis_24022025\Media/MBDK_Premis_24022025_20250224_114849504.jpg</t>
  </si>
  <si>
    <t xml:space="preserve">TGK00123</t>
  </si>
  <si>
    <t>TGK00123</t>
  </si>
  <si>
    <t>C:\Users\user\Desktop\Alissa\240225\Repila\MBDK_Premis_24022025\Media/MBDK_Premis_24022025_20250224_115353638.jpg</t>
  </si>
  <si>
    <t>TGK00124</t>
  </si>
  <si>
    <t>C:\Users\user\Desktop\Alissa\240225\Repila\MBDK_Premis_24022025\Media/MBDK_Premis_24022025_20250224_120906304.jpg</t>
  </si>
  <si>
    <t>TGK00125</t>
  </si>
  <si>
    <t>C:\Users\user\Desktop\Alissa\240225\Repila\MBDK_Premis_24022025\Media/MBDK_Premis_24022025_20250224_121539453.jpg</t>
  </si>
  <si>
    <t>TGK00126</t>
  </si>
  <si>
    <t>C:\Users\user\Desktop\Alissa\250525\Ariff -20250227T004636Z-001\Ariff\MBDK_Ariff_25Feb2025\Media/MBDK_Ariff_25Feb2025_20250225_104203876.jpg</t>
  </si>
  <si>
    <t xml:space="preserve">TGK00127</t>
  </si>
  <si>
    <t>TGK00127</t>
  </si>
  <si>
    <t>C:\Users\user\Desktop\Alissa\250525\Ariff -20250227T004636Z-001\Ariff\MBDK_Ariff_25Feb2025\Media/MBDK_Ariff_25Feb2025_20250225_111001638.jpg</t>
  </si>
  <si>
    <t>TGK00128</t>
  </si>
  <si>
    <t>C:\Users\user\Desktop\Alissa\250525\Ariff -20250227T004636Z-001\Ariff\MBDK_Ariff_25Feb2025\Media/MBDK_Ariff_25Feb2025_20250225_112312838.jpg</t>
  </si>
  <si>
    <t>TGK00129</t>
  </si>
  <si>
    <t>C:\Users\user\Desktop\Alissa\250525\Repila-20250227T004602Z-001\Repila\MBDK_Premis_25022025\Media/MBDK_Premis_25022025_20250225_115858878.jpg</t>
  </si>
  <si>
    <t>TGK00130</t>
  </si>
  <si>
    <t>C:\Users\user\Desktop\Alissa\250525\Ariff -20250227T004636Z-001\Ariff\MBDK_Ariff_25Feb2025\Media/MBDK_Ariff_25Feb2025_20250225_121142290.jpg</t>
  </si>
  <si>
    <t>TGK00131</t>
  </si>
  <si>
    <t>C:\Users\user\Desktop\Alissa\250525\Ariff -20250227T004636Z-001\Ariff\MBDK_Ariff_25Feb2025\Media/MBDK_Ariff_25Feb2025_20250225_153902445jpg</t>
  </si>
  <si>
    <t>TGK00132</t>
  </si>
  <si>
    <t>C:\Users\user\Desktop\Alissa\250525\Ariff -20250227T004636Z-001\Ariff\MBDK_Ariff_25Feb2025\Media/MBDK_Ariff_25Feb2025_20250225_160148730.jpg</t>
  </si>
  <si>
    <t>TGK00133</t>
  </si>
  <si>
    <t>C:\Users\user\Desktop\Alissa\250525\Ariff -20250227T004636Z-001\Ariff\MBDK_Ariff_25Feb2025\Media/MBDK_Ariff_25Feb2025_20250225_161928136.jpg</t>
  </si>
  <si>
    <t>TGK00134</t>
  </si>
  <si>
    <t>C:\Users\user\Desktop\Alissa\250525\Repila-20250227T004602Z-001\Repila\MBDK_Premis_25022025\Media/MBDK_Premis_25022025_20250225_102838370.jpg</t>
  </si>
  <si>
    <t xml:space="preserve">TGK00135</t>
  </si>
  <si>
    <t>TGK00135</t>
  </si>
  <si>
    <t>C:\Users\user\Desktop\Alissa\250525\Repila-20250227T004602Z-001\Repila\MBDK_Premis_25022025\Media/MBDK_Premis_25022025_20250225_105852306.jpg</t>
  </si>
  <si>
    <t xml:space="preserve">TGK00136</t>
  </si>
  <si>
    <t>TGK00136</t>
  </si>
  <si>
    <t>C:\Users\user\Desktop\Alissa\250525\Repila-20250227T004602Z-001\Repila\MBDK_Premis_25022025\Media/MBDK_Premis_25022025_20250225_105832680.jpg</t>
  </si>
  <si>
    <t xml:space="preserve">TGK00137</t>
  </si>
  <si>
    <t>TGK00137</t>
  </si>
  <si>
    <t>C:\Users\user\Desktop\Alissa\250525\Repila-20250227T004602Z-001\Repila\MBDK_Premis_25022025\Media/MBDK_Premis_25022025_20250225_112025841.jpg</t>
  </si>
  <si>
    <t>TGK00138</t>
  </si>
  <si>
    <t>C:\Users\user\Desktop\Alissa\250525\Repila-20250227T004602Z-001\Repila\MBDK_Premis_25022025\Media/MBDK_Premis_25022025_20250225_115922299.jpg</t>
  </si>
  <si>
    <t>TGK00139</t>
  </si>
  <si>
    <t>C:\Users\user\Desktop\Alissa\250525\Repila-20250227T004602Z-001\Repila\MBDK_Premis_25022025\Media/MBDK_Premis_25022025_20250225_155556283.jpg</t>
  </si>
  <si>
    <t>TGK00140</t>
  </si>
  <si>
    <t>C:\Users\user\Desktop\Alissa\250525\Repila-20250227T004602Z-001\Repila\MBDK_Premis_25022025\Media/MBDK_Premis_25022025_20250225_161810922.jpg</t>
  </si>
  <si>
    <t>TGK00141</t>
  </si>
  <si>
    <t>C:\Users\user\Desktop\Alissa\260225\Ariff\Ariff -20250227T023406Z-001\Ariff\MBDK_Ariff_26Feb2025\Media/MBDK_Ariff_26Feb2025_20250226_103243384.jpg</t>
  </si>
  <si>
    <t>TGK00142</t>
  </si>
  <si>
    <t>C:\Users\user\Desktop\Alissa\260225\Ariff\Ariff -20250227T023406Z-001\Ariff\MBDK_Ariff_26Feb2025\Media/MBDK_Ariff_26Feb2025_20250226_105848533.jpg</t>
  </si>
  <si>
    <t>TGK00143</t>
  </si>
  <si>
    <t>C:\Users\user\Desktop\Alissa\260225\Ariff\Ariff -20250227T023406Z-001\Ariff\MBDK_Ariff_26Feb2025\Media/MBDK_Ariff_26Feb2025_20250226_112839661.jpg</t>
  </si>
  <si>
    <t>TGK00144</t>
  </si>
  <si>
    <t>C:\Users\user\Desktop\Alissa\260225\Ariff\Ariff -20250227T023406Z-001\Ariff\MBDK_Ariff_26Feb2025\Media/MBDK_Ariff_26Feb2025_20250226_113201709.jpg</t>
  </si>
  <si>
    <t>TGK00145</t>
  </si>
  <si>
    <t>C:\Users\user\Desktop\Alissa\260225\Ariff\Ariff -20250227T023406Z-001\Ariff\MBDK_Ariff_26Feb2025\Media/MBDK_Ariff_26Feb2025_20250226_145845734.jpg</t>
  </si>
  <si>
    <t>TGK00146</t>
  </si>
  <si>
    <t>C:\Users\user\Desktop\Alissa\260225\Ariff\Ariff -20250227T023406Z-001\Ariff\MBDK_Ariff_26Feb2025\Media/MBDK_Ariff_26Feb2025_20250226_151911686,jpg</t>
  </si>
  <si>
    <t xml:space="preserve">TGK00147</t>
  </si>
  <si>
    <t>TGK00147</t>
  </si>
  <si>
    <t>C:\Users\user\Desktop\Alissa\260225\Ariff\Ariff -20250227T023406Z-001\Ariff\MBDK_Ariff_26Feb2025\Media/MBDK_Ariff_26Feb2025_20250226_154449183.jpg</t>
  </si>
  <si>
    <t xml:space="preserve">TGK00148</t>
  </si>
  <si>
    <t>TGK00148</t>
  </si>
  <si>
    <t>C:\Users\user\Desktop\Alissa\260225\Repila\MBDK_Premis_26022025\Media/MBDK_Premis_26022025_20250226_103024350.jpg</t>
  </si>
  <si>
    <t>TGK00149</t>
  </si>
  <si>
    <t>C:\Users\user\Desktop\Alissa\260225\Repila\MBDK_Premis_26022025\Media/MBDK_Premis_26022025_20250226_103304566.jpg</t>
  </si>
  <si>
    <t xml:space="preserve">TGK00150</t>
  </si>
  <si>
    <t>TGK00150</t>
  </si>
  <si>
    <t>C:\Users\user\Desktop\Alissa\260225\Repila\MBDK_Premis_26022025\Media/MBDK_Premis_26022025_20250226_104937330.jpg</t>
  </si>
  <si>
    <t>TGK00151</t>
  </si>
  <si>
    <t>C:\Users\user\Desktop\Alissa\260225\Repila\MBDK_Premis_26022025\Media/MBDK_Premis_26022025_20250226_112330270.jpg</t>
  </si>
  <si>
    <t xml:space="preserve">TGK00152</t>
  </si>
  <si>
    <t>TGK00152</t>
  </si>
  <si>
    <t>C:\Users\user\Desktop\Alissa\260225\Repila\MBDK_Premis_26022025\Media/MBDK_Premis_26022025_20250226_113542820.jpg</t>
  </si>
  <si>
    <t>TGK00153</t>
  </si>
  <si>
    <t>C:\Users\user\Desktop\Alissa\260225\Repila\MBDK_Premis_26022025\Media/MBDK_Premis_26022025_20250226_150756430.jpg</t>
  </si>
  <si>
    <t>TGK00154</t>
  </si>
  <si>
    <t>C:\Users\user\Desktop\Alissa\260225\Repila\MBDK_Premis_26022025\Media/MBDK_Premis_26022025_20250226_152939677.jpg</t>
  </si>
  <si>
    <t>TGK00155</t>
  </si>
  <si>
    <t>C:\Users\user\Desktop\Alissa\260225\Repila\MBDK_Premis_26022025\Media/MBDK_Premis_26022025_20250226_155052375.jpg</t>
  </si>
  <si>
    <t>TGK00156</t>
  </si>
  <si>
    <t>C:\Users\user\Desktop\280225\280225\Ariff\MBDK_Ariff_28Feb2025\Media/MBDK_Ariff_28Feb2025_20250228_100542800.jpg</t>
  </si>
  <si>
    <t>TGK00157</t>
  </si>
  <si>
    <t>C:\Users\user\Desktop\280225\280225\Ariff\MBDK_Ariff_28Feb2025\Media/MBDK_Ariff_28Feb2025_20250228_100630528.jpg</t>
  </si>
  <si>
    <t>TGK00158</t>
  </si>
  <si>
    <t>C:\Users\user\Desktop\280225\280225\Ariff\MBDK_Ariff_28Feb2025\Media/MBDK_Ariff_28Feb2025_20250228_101204423.jpg</t>
  </si>
  <si>
    <t>TGK00159</t>
  </si>
  <si>
    <t>C:\Users\user\Desktop\280225\280225\Ariff\MBDK_Ariff_28Feb2025\Media/MBDK_Ariff_28Feb2025_20250228_103052157.jpg</t>
  </si>
  <si>
    <t>TGK00160</t>
  </si>
  <si>
    <t>C:\Users\user\Desktop\280225\280225\Ariff\MBDK_Ariff_28Feb2025\Media/MBDK_Ariff_28Feb2025_20250228_103332084.jpg</t>
  </si>
  <si>
    <t xml:space="preserve">TGK00161</t>
  </si>
  <si>
    <t>TGK00161</t>
  </si>
  <si>
    <t>C:\Users\user\Desktop\280225\280225\Ariff\MBDK_Ariff_28Feb2025\Media/MBDK_Ariff_28Feb2025_20250228_104627763.jpg</t>
  </si>
  <si>
    <t>TGK00162</t>
  </si>
  <si>
    <t>C:\Users\user\Desktop\280225\280225\Ariff\MBDK_Ariff_28Feb2025\Media/MBDK_Ariff_28Feb2025_20250228_105706332.jpg</t>
  </si>
  <si>
    <t>TGK00163</t>
  </si>
  <si>
    <t>C:\Users\user\Desktop\280225\280225\Ariff\MBDK_Ariff_28Feb2025\Media/MBDK_Ariff_28Feb2025_20250228_111537162.jpg</t>
  </si>
  <si>
    <t>TGK00164</t>
  </si>
  <si>
    <t>C:\Users\user\Desktop\280225\280225\Ariff\MBDK_Ariff_28Feb2025\Media/MBDK_Ariff_28Feb2025_20250228_112010179.jpg</t>
  </si>
  <si>
    <t>TGK00165</t>
  </si>
  <si>
    <t>C:\Users\user\Desktop\280225\280225\Ariff\MBDK_Ariff_28Feb2025\Media/MBDK_Ariff_28Feb2025_20250228_162733224.jpg</t>
  </si>
  <si>
    <t>TGK00166</t>
  </si>
  <si>
    <t>C:\Users\user\Desktop\280225\280225\FAIZAL\MBDK_20250228_mfar\Media/MBDK_20250228_mfar_20250228_102052390.jpg</t>
  </si>
  <si>
    <t>TGK00167</t>
  </si>
  <si>
    <t>C:\Users\user\Desktop\280225\280225\FAIZAL\MBDK_20250228_mfar\Media/MBDK_20250228_mfar_20250228_110354932.jpg</t>
  </si>
  <si>
    <t>TGK00168</t>
  </si>
  <si>
    <t>C:\Users\user\Desktop\Alissa\250525\Repila-20250227T004602Z-001\Repila\MBDK_Premis_25022025\Media/MBDK_Premis_25022025_20250225_160423707.jpg</t>
  </si>
  <si>
    <t>TGK00169</t>
  </si>
  <si>
    <t>C:\Users\user\Desktop\Alissa\260225\Repila\MBDK_Premis_26022025\Media/MBDK_Premis_26022025_20250226_154329058.jpg</t>
  </si>
  <si>
    <t>TGK00170</t>
  </si>
  <si>
    <t>C:\Users\user\Desktop\030325\Ariff\MBDK_Ariff_20250303\Media/MBDK_Ariff_030325_20250303_101329167.jpg</t>
  </si>
  <si>
    <t>TGK00171</t>
  </si>
  <si>
    <t>C:\Users\user\Desktop\030325\Ariff\MBDK_Ariff_20250303\Media/MBDK_Ariff_030325_20250303_101705088.jpg</t>
  </si>
  <si>
    <t>TGK00172</t>
  </si>
  <si>
    <t>C:\Users\user\Desktop\030325\Ariff\MBDK_Ariff_20250303\Media/MBDK_Ariff_030325_20250303_103658946.jpg</t>
  </si>
  <si>
    <t>TGK00173</t>
  </si>
  <si>
    <t>C:\Users\user\Desktop\030325\Ariff\MBDK_Ariff_20250303\Media/MBDK_Ariff_030325_20250303_104304997.jpg</t>
  </si>
  <si>
    <t>TGK00174</t>
  </si>
  <si>
    <t>C:\Users\user\Desktop\030325\Ariff\MBDK_Ariff_20250303\Media/MBDK_Ariff_030325_20250303_105539470.jpg</t>
  </si>
  <si>
    <t>TGK00175</t>
  </si>
  <si>
    <t>C:\Users\user\Desktop\030325\Ariff\MBDK_Ariff_20250303\Media/MBDK_Ariff_030325_20250303_112052433.jpg</t>
  </si>
  <si>
    <t>TGK00176</t>
  </si>
  <si>
    <t>C:\Users\user\Desktop\030325\Ariff\MBDK_Ariff_20250303\Media/MBDK_Ariff_030325_20250303_112350339.jpg</t>
  </si>
  <si>
    <t>TGK00177</t>
  </si>
  <si>
    <t>C:\Users\user\Desktop\030325\Ariff\MBDK_Ariff_20250303\Media/MBDK_Ariff_030325_20250303_112600036.jpg</t>
  </si>
  <si>
    <t>TGK00178</t>
  </si>
  <si>
    <t>C:\Users\user\Desktop\030325\Ariff\MBDK_Ariff_20250303\Media/MBDK_Ariff_030325_20250303_113236190.jpg</t>
  </si>
  <si>
    <t>TGK00179</t>
  </si>
  <si>
    <t>C:\Users\user\Desktop\030325\Ariff\MBDK_Ariff_20250303\Media/MBDK_Ariff_030325_20250303_113910563.jpg</t>
  </si>
  <si>
    <t>TGK00180</t>
  </si>
  <si>
    <t>C:\Users\user\Desktop\030325\Ariff\MBDK_Ariff_20250303\Media/MBDK_Ariff_030325_20250303_114925877.jpg</t>
  </si>
  <si>
    <t>TGK00181</t>
  </si>
  <si>
    <t>C:\Users\user\Desktop\030325\Ariff\MBDK_Ariff_20250303\Media/MBDK_Ariff_030325_20250303_115357042.jpg</t>
  </si>
  <si>
    <t>TGK00182</t>
  </si>
  <si>
    <t>C:\Users\user\Desktop\030325\Ariff\MBDK_Ariff_20250303\Media/MBDK_Ariff_030325_20250303_115524172.jpg</t>
  </si>
  <si>
    <t>TGK00183</t>
  </si>
  <si>
    <t>C:\Users\user\Desktop\030325\Ariff\MBDK_Ariff_20250303\Media/MBDK_Ariff_030325_20250303_115834374.jpg</t>
  </si>
  <si>
    <t>TGK00184</t>
  </si>
  <si>
    <t>C:\Users\user\Desktop\030325\Ariff\MBDK_Ariff_20250303\Media/MBDK_Ariff_030325_20250303_115125847.jpg</t>
  </si>
  <si>
    <t>TGK00185</t>
  </si>
  <si>
    <t>C:\Users\user\Desktop\030325\Ariff\MBDK_Ariff_20250303\Media/MBDK_Ariff_030325_20250303_121507995.jpg</t>
  </si>
  <si>
    <t>TGK00186</t>
  </si>
  <si>
    <t>C:\Users\user\Desktop\030325\Ariff\MBDK_Ariff_20250303\Media/MBDK_Ariff_030325_20250303_123317749.jpg</t>
  </si>
  <si>
    <t>TGK00187</t>
  </si>
  <si>
    <t>C:\Users\user\Desktop\030325\Ariff\MBDK_Ariff_20250303\Media/MBDK_Ariff_030325_20250303_123551422.jpg</t>
  </si>
  <si>
    <t>TGK00188</t>
  </si>
  <si>
    <t>C:\Users\user\Desktop\030325\Ariff\MBDK_Ariff_20250303\Media/MBDK_Ariff_030325_20250303_125106695.jpg</t>
  </si>
  <si>
    <t>TGK00189</t>
  </si>
  <si>
    <t>C:\Users\user\Desktop\030325\Ariff\MBDK_Ariff_20250303\Media/MBDK_Ariff_030325_20250303_142925156.jpg</t>
  </si>
  <si>
    <t>TGK00190</t>
  </si>
  <si>
    <t>C:\Users\user\Desktop\030325\Ariff\MBDK_Ariff_20250303\Media/MBDK_Ariff_030325_20250303_144112941.jpg</t>
  </si>
  <si>
    <t>TGK00191</t>
  </si>
  <si>
    <t>C:\Users\user\Desktop\030325\Ariff\MBDK_Ariff_20250303\Media/MBDK_Ariff_030325_20250303_144155071.jpg</t>
  </si>
  <si>
    <t>TGK00192</t>
  </si>
  <si>
    <t>C:\Users\user\Desktop\030325\Ariff\MBDK_Ariff_20250303\Media/MBDK_Ariff_030325_20250303_150028619.jpg</t>
  </si>
  <si>
    <t>TGK00193</t>
  </si>
  <si>
    <t>C:\Users\user\Desktop\030325\Ariff\MBDK_Ariff_20250303\Media/MBDK_Ariff_030325_20250303_150721783.jpg</t>
  </si>
  <si>
    <t>TGK00194</t>
  </si>
  <si>
    <t>C:\Users\user\Desktop\030325\Ariff\MBDK_Ariff_20250303\Media/MBDK_Ariff_030325_20250303_152229161.jpg</t>
  </si>
  <si>
    <t>TGK00195</t>
  </si>
  <si>
    <t>C:\Users\user\Desktop\030325\Ariff\MBDK_Ariff_20250303\Media/MBDK_Ariff_030325_20250303_152437634.jpg</t>
  </si>
  <si>
    <t>TGK00196</t>
  </si>
  <si>
    <t>C:\Users\user\Desktop\030325\Ariff\MBDK_Ariff_20250303\Media/MBDK_Ariff_030325_20250303_155539970.jpg</t>
  </si>
  <si>
    <t>TGK00197</t>
  </si>
  <si>
    <t>C:\Users\user\Desktop\030325\Faizal\MBDK_250303_mfar2\MBDK_250303_mfar2\Media/MBDK_250303_mfar_20250303_101556422.jpg</t>
  </si>
  <si>
    <t>TGK00198</t>
  </si>
  <si>
    <t>C:\Users\user\Desktop\030325\Faizal\MBDK_250303_mfar2\MBDK_250303_mfar2\Media/MBDK_250303_mfar_20250303_102632298.jpg</t>
  </si>
  <si>
    <t>TGK00199</t>
  </si>
  <si>
    <t>C:\Users\user\Desktop\030325\Faizal\MBDK_250303_mfar2\MBDK_250303_mfar2\Media/MBDK_250303_mfar_20250303_103555660.jpg</t>
  </si>
  <si>
    <t>TGK00200</t>
  </si>
  <si>
    <t>C:\Users\user\Desktop\030325\Faizal\MBDK_250303_mfar2\MBDK_250303_mfar2\Media/MBDK_250303_mfar_20250303_104555854.jpg</t>
  </si>
  <si>
    <t>TGK00201</t>
  </si>
  <si>
    <t>C:\Users\user\Desktop\030325\Faizal\MBDK_250303_mfar2\MBDK_250303_mfar2\Media/MBDK_250303_mfar_20250303_105031210.jpg</t>
  </si>
  <si>
    <t>TGK00202</t>
  </si>
  <si>
    <t>C:\Users\user\Desktop\030325\Faizal\MBDK_250303_mfar2\MBDK_250303_mfar2\Media/MBDK_250303_mfar_20250303_105704742.jpg</t>
  </si>
  <si>
    <t>TGK00203</t>
  </si>
  <si>
    <t>C:\Users\user\Desktop\030325\Faizal\MBDK_250303_mfar2\MBDK_250303_mfar2\Media.MBDK_250303_mfar_20250303_110535313.jpg</t>
  </si>
  <si>
    <t>TGK00204</t>
  </si>
  <si>
    <t>C:\Users\user\Desktop\030325\Faizal\MBDK_250303_mfar2\MBDK_250303_mfar2\Media/MBDK_250303_mfar_20250303_111054667.jpg</t>
  </si>
  <si>
    <t>TGK00205</t>
  </si>
  <si>
    <t>C:\Users\user\Desktop\030325\Faizal\MBDK_250303_mfar2\MBDK_250303_mfar2\Media/MBDK_250303_mfar_20250303_111954706.jpg</t>
  </si>
  <si>
    <t>TGK00206</t>
  </si>
  <si>
    <t>C:\Users\user\Desktop\030325\Faizal\MBDK_250303_mfar2\MBDK_250303_mfar2\Media/MBDK_250303_mfar_20250303_112447777.jpg</t>
  </si>
  <si>
    <t>TGK00207</t>
  </si>
  <si>
    <t>C:\Users\user\Desktop\030325\Faizal\MBDK_250303_mfar2\MBDK_250303_mfar2\Media/MBDK_250303_mfar_20250303_121124777.jpg</t>
  </si>
  <si>
    <t>TGK00208</t>
  </si>
  <si>
    <t>C:\Users\user\Desktop\030325\Faizal\MBDK_250303_mfar2\MBDK_250303_mfar2\Media/MBDK_250303_mfar_20250303_123800977.jpg</t>
  </si>
  <si>
    <t>TGK00209</t>
  </si>
  <si>
    <t>C:\Users\user\Desktop\030325\Ariff\MBDK_Ariff_20250303\Media/MBDK_Ariff_030325_20250303_130727876.jpg</t>
  </si>
  <si>
    <t>TGK00210</t>
  </si>
  <si>
    <t>C:\Users\user\Desktop\030325\Faizal\MBDK_250303_mfar2\MBDK_250303_mfar2\Media/MBDK_250303_mfar_20250303_144458684.jpg</t>
  </si>
  <si>
    <t>TGK00211</t>
  </si>
  <si>
    <t>C:\Users\user\Desktop\030325\Faizal\MBDK_250303_mfar2\MBDK_250303_mfar2\Media/MBDK_250303_mfar_20250303_151246962.jpg</t>
  </si>
  <si>
    <t>TGK00212</t>
  </si>
  <si>
    <t>C:\Users\user\Desktop\030325\Faizal\MBDK_250303_mfar2\MBDK_250303_mfar2\Media/MBDK_250303_mfar_20250303_153001005.jpg</t>
  </si>
  <si>
    <t>TGK00213</t>
  </si>
  <si>
    <t>C:\Users\user\Desktop\030325\Faizal\MBDK_250303_mfar2\MBDK_250303_mfar2\Media/MBDK_250303_mfar_20250303_154221672.jpg</t>
  </si>
  <si>
    <t>TGK00214</t>
  </si>
  <si>
    <t>C:\Users\user\Desktop\030325\Faizal\MBDK_250303_mfar2\MBDK_250303_mfar2\Media/MBDK_250303_mfar_20250303_154700060.jpg</t>
  </si>
  <si>
    <t>TGK00215</t>
  </si>
  <si>
    <t>C:\Users\user\Desktop\040325\Ariff\MBDK_Ariff_4Mac2025\Media/MBDK_Ariff_4Mac2025_20250304_101518404.jpg</t>
  </si>
  <si>
    <t>TGK00216</t>
  </si>
  <si>
    <t>C:\Users\user\Desktop\040325\Ariff\MBDK_Ariff_4Mac2025\Media/MBDK_Ariff_4Mac2025_20250304_101824238.jpg</t>
  </si>
  <si>
    <t>TGK00217</t>
  </si>
  <si>
    <t>C:\Users\user\Desktop\040325\Ariff\MBDK_Ariff_4Mac2025\Media/MBDK_Ariff_4Mac2025_20250304_105308688.jpg</t>
  </si>
  <si>
    <t>TGK00219</t>
  </si>
  <si>
    <t>C:\Users\user\Desktop\040325\Ariff\MBDK_Ariff_4Mac2025\Media/MBDK_Ariff_4Mac2025_20250304_110030910.jpg</t>
  </si>
  <si>
    <t>TGK00220</t>
  </si>
  <si>
    <t>C:\Users\user\Desktop\040325\Ariff\MBDK_Ariff_4Mac2025\Media/MBDK_Ariff_4Mac2025_20250304_110314163.jpg</t>
  </si>
  <si>
    <t>TGK00221</t>
  </si>
  <si>
    <t>C:\Users\user\Desktop\040325\Ariff\MBDK_Ariff_4Mac2025\Media/MBDK_Ariff_4Mac2025_20250304_110544308.jpg</t>
  </si>
  <si>
    <t>TGK00222</t>
  </si>
  <si>
    <t>C:\Users\user\Desktop\040325\Ariff\MBDK_Ariff_4Mac2025\Media/MBDK_Ariff_4Mac2025_20250304_111334578.jpg</t>
  </si>
  <si>
    <t>TGK00223</t>
  </si>
  <si>
    <t>C:\Users\user\Desktop\040325\Ariff\MBDK_Ariff_4Mac2025\Media/MBDK_Ariff_4Mac2025_20250304_112613778.jpg</t>
  </si>
  <si>
    <t>TGK00224</t>
  </si>
  <si>
    <t>C:\Users\user\Desktop\040325\Ariff\MBDK_Ariff_4Mac2025\Media/MBDK_Ariff_4Mac2025_20250304_113104957.jpg</t>
  </si>
  <si>
    <t>TGK00225</t>
  </si>
  <si>
    <t>C:\Users\user\Desktop\040325\Ariff\MBDK_Ariff_4Mac2025\Media/MBDK_Ariff_4Mac2025_20250304_113034117.jpg</t>
  </si>
  <si>
    <t>TGK00226</t>
  </si>
  <si>
    <t>C:\Users\user\Desktop\040325\Ariff\MBDK_Ariff_4Mac2025\Media/MBDK_Ariff_4Mac2025_20250304_113311453.jpg</t>
  </si>
  <si>
    <t>TGK00227</t>
  </si>
  <si>
    <t>C:\Users\user\Desktop\040325\Ariff\MBDK_Ariff_4Mac2025\Media/MBDK_Ariff_4Mac2025_20250304_120846688.jpg</t>
  </si>
  <si>
    <t>TGK00228</t>
  </si>
  <si>
    <t>C:\Users\user\Desktop\040325\Ariff\MBDK_Ariff_4Mac2025\Media/MBDK_Ariff_4Mac2025_20250304_115748591.jpg</t>
  </si>
  <si>
    <t>TGK00229</t>
  </si>
  <si>
    <t>C:\Users\user\Desktop\040325\Ariff\MBDK_Ariff_4Mac2025\Media/MBDK_Ariff_4Mac2025_20250304_123348087.jpg</t>
  </si>
  <si>
    <t>TGK00230</t>
  </si>
  <si>
    <t>C:\Users\user\Desktop\040325\Ariff\MBDK_Ariff_4Mac2025\Media/MBDK_Ariff_4Mac2025_20250304_153940910.jpg</t>
  </si>
  <si>
    <t>TGK00231</t>
  </si>
  <si>
    <t>C:\Users\user\Desktop\040325\Faizal\Project 1A Shapefile\photos/20250304022533.jpg</t>
  </si>
  <si>
    <t>TGK00232</t>
  </si>
  <si>
    <t>C:\Users\user\Desktop\040325\Repila\MBDK_Premis_04032025\Media/MBDK_Premis_04032025_20250304_104751644.jpg</t>
  </si>
  <si>
    <t>TGK00233</t>
  </si>
  <si>
    <t>C:\Users\user\Desktop\040325\Repila\MBDK_Premis_04032025\Media/MBDK_Premis_04032025_20250304_103115017jpg</t>
  </si>
  <si>
    <t>TGK00234</t>
  </si>
  <si>
    <t>C:\Users\user\Desktop\040325\Faizal\Project 1A Shapefile\photos/20250304025904.jpg</t>
  </si>
  <si>
    <t>TGK00235</t>
  </si>
  <si>
    <t>C:\Users\user\Desktop\040325\Repila\MBDK_Premis_04032025\Media/MBDK_Premis_04032025_20250304_112057991.jpg</t>
  </si>
  <si>
    <t>TGK00236</t>
  </si>
  <si>
    <t>C:\Users\user\Desktop\040325\Faizal\Project 1A Shapefile\photos/20250304034219.jpg</t>
  </si>
  <si>
    <t>TGK00237</t>
  </si>
  <si>
    <t>C:\Users\user\Desktop\040325\Faizal\Project 1A Shapefile\photos/20250304035946.jpg</t>
  </si>
  <si>
    <t>TGK00238</t>
  </si>
  <si>
    <t>C:\Users\user\Desktop\040325\Faizal\Project 1A Shapefile\photos/20250304041309.jpg</t>
  </si>
  <si>
    <t>TGK00239</t>
  </si>
  <si>
    <t>C:\Users\user\Desktop\040325\Faizal\Project 1A Shapefile\photos/20250304042739jpg</t>
  </si>
  <si>
    <t>TGK00240</t>
  </si>
  <si>
    <t>C:\Users\user\Desktop\040325\Faizal\Project 1A Shapefile\photos/20250304044640.jpg</t>
  </si>
  <si>
    <t>TGK00241</t>
  </si>
  <si>
    <t>C:\Users\user\Desktop\040325\Repila\MBDK_Premis_04032025\Media/MBDK_Premis_04032025_20250304_125332080.jpg</t>
  </si>
  <si>
    <t>TGK00242</t>
  </si>
  <si>
    <t>C:\Users\user\Desktop\040325\Faizal\Project 1A Shapefile\photos/20250304051840.jpg</t>
  </si>
  <si>
    <t>TGK00243</t>
  </si>
  <si>
    <t>C:\Users\user\Desktop\040325\Faizal\Project 1A Shapefile\photos/20250304070323.jpg</t>
  </si>
  <si>
    <t>TGK00244</t>
  </si>
  <si>
    <t>C:\Users\user\Desktop\040325\Repila\MBDK_Premis_04032025\Media/MBDK_Premis_04032025_20250304_101514281.jpg</t>
  </si>
  <si>
    <t>TGK00245</t>
  </si>
  <si>
    <t>C:\Users\user\Desktop\040325\Repila\MBDK_Premis_04032025\Media/MBDK_Premis_04032025_20250304_104621221.jpg</t>
  </si>
  <si>
    <t>TGK00246</t>
  </si>
  <si>
    <t>C:\Users\user\Desktop\040325\Repila\MBDK_Premis_04032025\Media/MBDK_Premis_04032025_20250304_110057061.jpg</t>
  </si>
  <si>
    <t>TGK00247</t>
  </si>
  <si>
    <t>C:\Users\user\Desktop\040325\Repila\MBDK_Premis_04032025\Media/MBDK_Premis_04032025_20250304_110743439.jpg</t>
  </si>
  <si>
    <t>TGK00248</t>
  </si>
  <si>
    <t>C:\Users\user\Desktop\040325\Repila\MBDK_Premis_04032025\Media/MBDK_Premis_04032025_20250304_113022793.jpg</t>
  </si>
  <si>
    <t>TGK00249</t>
  </si>
  <si>
    <t>C:\Users\user\Desktop\040325\Repila\MBDK_Premis_04032025\Media/MBDK_Premis_04032025_20250304_115627890.jpg</t>
  </si>
  <si>
    <t>TGK00250</t>
  </si>
  <si>
    <t>C:\Users\user\Desktop\040325\Repila\MBDK_Premis_04032025\Media/MBDK_Premis_04032025_20250304_120945302.jpg</t>
  </si>
  <si>
    <t>TGK00251</t>
  </si>
  <si>
    <t>C:\Users\user\Desktop\040325\Repila\MBDK_Premis_04032025\Media/MBDK_Premis_04032025_20250304_121804526.jpg</t>
  </si>
  <si>
    <t>TGK00252</t>
  </si>
  <si>
    <t>C:\Users\user\Desktop\040325\Repila\MBDK_Premis_04032025\Media/MBDK_Premis_04032025_20250304_152553893.jpg</t>
  </si>
  <si>
    <t>TGK00253</t>
  </si>
  <si>
    <t>C:\Users\user\Desktop\040325\Repila\MBDK_Premis_04032025\Media/MBDK_Premis_04032025_20250304_154104282.jpg</t>
  </si>
  <si>
    <t>TGK00254</t>
  </si>
  <si>
    <t>C:\Users\user\Desktop\040325\Repila\MBDK_Premis_04032025\Media/MBDK_Premis_04032025_20250304_155247828.jpg</t>
  </si>
  <si>
    <t>TGK00255</t>
  </si>
  <si>
    <t>C:\Users\user\Desktop\050325\Ariff\MBDK_Ariff_5Mac2025\Media/MBDK_Ariff_5Mac2025_20250305_101227452.jpg</t>
  </si>
  <si>
    <t xml:space="preserve">TGK00256</t>
  </si>
  <si>
    <t>TGK00256</t>
  </si>
  <si>
    <t>C:\Users\user\Desktop\050325\Ariff\MBDK_Ariff_5Mac2025\Media/MBDK_Ariff_5Mac2025_20250305_101655266.jpg</t>
  </si>
  <si>
    <t>TGK00257</t>
  </si>
  <si>
    <t>C:\Users\user\Desktop\050325\Ariff\MBDK_Ariff_5Mac2025\Media/MBDK_Ariff_5Mac2025_20250305_104513355.jpg</t>
  </si>
  <si>
    <t xml:space="preserve">TGK00258</t>
  </si>
  <si>
    <t>TGK00258</t>
  </si>
  <si>
    <t>C:\Users\user\Desktop\050325\Ariff\MBDK_Ariff_5Mac2025\Media/MBDK_Ariff_5Mac2025_20250305_105447053.jpg</t>
  </si>
  <si>
    <t>TGK00259</t>
  </si>
  <si>
    <t>C:\Users\user\Desktop\050325\Ariff\MBDK_Ariff_5Mac2025\Media/MBDK_Ariff_5Mac2025_20250305_112127920.jpg</t>
  </si>
  <si>
    <t>TGK00260</t>
  </si>
  <si>
    <t>C:\Users\user\Desktop\050325\Ariff\MBDK_Ariff_5Mac2025\Media/MBDK_Ariff_5Mac2025_20250305_112344552.jpg</t>
  </si>
  <si>
    <t>TGK00261</t>
  </si>
  <si>
    <t>C:\Users\user\Desktop\050325\Ariff\MBDK_Ariff_5Mac2025\Media/MBDK_Ariff_5Mac2025_20250305_112702263.jpg</t>
  </si>
  <si>
    <t>TGK00262</t>
  </si>
  <si>
    <t>C:\Users\user\Desktop\050325\Ariff\MBDK_Ariff_5Mac2025\Media/MBDK_Ariff_5Mac2025_20250305_113031439.jpg</t>
  </si>
  <si>
    <t>TGK00263</t>
  </si>
  <si>
    <t>C:\Users\user\Desktop\050325\Ariff\MBDK_Ariff_5Mac2025\Media/MBDK_Ariff_5Mac2025_20250305_113140876.jpg</t>
  </si>
  <si>
    <t xml:space="preserve">TGK00264</t>
  </si>
  <si>
    <t>TGK00264</t>
  </si>
  <si>
    <t>C:\Users\user\Desktop\050325\Ariff\MBDK_Ariff_5Mac2025\Media/MBDK_Ariff_5Mac2025_20250305_113456266.jpg</t>
  </si>
  <si>
    <t>TGK00265</t>
  </si>
  <si>
    <t>C:\Users\user\Desktop\050325\Ariff\MBDK_Ariff_5Mac2025\Media/MBDK_Ariff_5Mac2025_20250305_113545218.jpg</t>
  </si>
  <si>
    <t>TGK00266</t>
  </si>
  <si>
    <t>C:\Users\user\Desktop\050325\Ariff\MBDK_Ariff_5Mac2025\Media/MBDK_Ariff_5Mac2025_20250305_120021729.jpg</t>
  </si>
  <si>
    <t xml:space="preserve">TGK00267</t>
  </si>
  <si>
    <t>TGK00267</t>
  </si>
  <si>
    <t>C:\Users\user\Desktop\050325\Ariff\MBDK_Ariff_5Mac2025\Media/MBDK_Ariff_5Mac2025_20250305_120048113.jpg</t>
  </si>
  <si>
    <t>TGK00268</t>
  </si>
  <si>
    <t>C:\Users\user\Desktop\050325\Ariff\MBDK_Ariff_5Mac2025\Media/MBDK_Ariff_5Mac2025_20250305_121335111.jpg</t>
  </si>
  <si>
    <t>TGK00269</t>
  </si>
  <si>
    <t>C:\Users\user\Desktop\050325\Ariff\MBDK_Ariff_5Mac2025\Media/MBDK_Ariff_5Mac2025_20250305_122844195.jpg</t>
  </si>
  <si>
    <t>TGK00270</t>
  </si>
  <si>
    <t>C:\Users\user\Desktop\050325\Ariff\MBDK_Ariff_5Mac2025\Media/MBDK_Ariff_5Mac2025_20250305_124334104.jpg</t>
  </si>
  <si>
    <t>TGK00271</t>
  </si>
  <si>
    <t>C:\Users\user\Desktop\050325\Ariff\MBDK_Ariff_5Mac2025\Media/MBDK_Ariff_5Mac2025_20250305_124636608.jpg</t>
  </si>
  <si>
    <t>TGK00272</t>
  </si>
  <si>
    <t>C:\Users\user\Desktop\050325\Ariff\MBDK_Ariff_5Mac2025\Media/MBDK_Ariff_5Mac2025_20250305_150158594.jpg</t>
  </si>
  <si>
    <t>TGK00273</t>
  </si>
  <si>
    <t>C:\Users\user\Desktop\050325\Ariff\MBDK_Ariff_5Mac2025\Media/MBDK_Ariff_5Mac2025_20250306_122147652.jpg</t>
  </si>
  <si>
    <t xml:space="preserve">TGK00274</t>
  </si>
  <si>
    <t>TGK00274</t>
  </si>
  <si>
    <t>C:\Users\user\Desktop\050325\Ariff\MBDK_Ariff_5Mac2025\Media/MBDK_Ariff_5Mac2025_20250305_150927789.jpg</t>
  </si>
  <si>
    <t>TGK00275</t>
  </si>
  <si>
    <t>C:\Users\user\Desktop\050325\Ariff\MBDK_Ariff_5Mac2025\Media/MBDK_Ariff_5Mac2025_20250305_152359688.jpg</t>
  </si>
  <si>
    <t xml:space="preserve">TGK00276</t>
  </si>
  <si>
    <t>TGK00276</t>
  </si>
  <si>
    <t>C:\Users\user\Desktop\050325\Ariff\MBDK_Ariff_5Mac2025\Media/MBDK_Ariff_5Mac2025_20250305_153948721.jpg</t>
  </si>
  <si>
    <t>TGK00277</t>
  </si>
  <si>
    <t>C:\Users\user\Desktop\050325\Repila\MBDK_Premis_05032025\Media/MBDK_Premis_05032025_20250305_101651456.jpg</t>
  </si>
  <si>
    <t>TGK00278</t>
  </si>
  <si>
    <t>C:\Users\user\Desktop\050325\Repila\MBDK_Premis_05032025\Media/MBDK_Premis_05032025_20250305_102229762.jpg</t>
  </si>
  <si>
    <t>TGK00279</t>
  </si>
  <si>
    <t>HS ASSOCIATES JOINERY &amp; CONSTRUCTION SDN BHD.jpg</t>
  </si>
  <si>
    <t>TGK00280</t>
  </si>
  <si>
    <t>BIOMASS.jpg</t>
  </si>
  <si>
    <t xml:space="preserve">TGK00281</t>
  </si>
  <si>
    <t>TGK00281</t>
  </si>
  <si>
    <t>C:\Users\user\Desktop\050325\Repila\MBDK_Premis_05032025\Media/MBDK_Premis_05032025_20250305_105935600.jpg</t>
  </si>
  <si>
    <t xml:space="preserve">TGK00282</t>
  </si>
  <si>
    <t>TGK00282</t>
  </si>
  <si>
    <t>C:\Users\user\Desktop\050325\Repila\MBDK_Premis_05032025\Media/MBDK_Premis_05032025_20250305_111024141.jpg</t>
  </si>
  <si>
    <t>TGK00283</t>
  </si>
  <si>
    <t>C:\Users\user\Desktop\050325\Repila\MBDK_Premis_05032025\Media/MBDK_Premis_05032025_20250305_112154002.jpg</t>
  </si>
  <si>
    <t>TGK00284</t>
  </si>
  <si>
    <t>C:\Users\user\Desktop\050325\Repila\MBDK_Premis_05032025\Media/MBDK_Premis_05032025_20250305_112403681.jpg</t>
  </si>
  <si>
    <t>TGK00285</t>
  </si>
  <si>
    <t>C:\Users\user\Desktop\050325\Repila\MBDK_Premis_05032025\Media/MBDK_Premis_05032025_20250305_112526114.jpg</t>
  </si>
  <si>
    <t>TGK00286</t>
  </si>
  <si>
    <t>C:\Users\user\Desktop\050325\Repila\MBDK_Premis_05032025\Media/MBDK_Premis_05032025_20250305_112943303.jpg</t>
  </si>
  <si>
    <t>TGK00287</t>
  </si>
  <si>
    <t>C:\Users\user\Desktop\050325\Repila\MBDK_Premis_05032025\Media/MBDK_Premis_05032025_20250305_113153388.jpg</t>
  </si>
  <si>
    <t>TGK00288</t>
  </si>
  <si>
    <t>C:\Users\user\Desktop\050325\Repila\MBDK_Premis_05032025\Media/MBDK_Premis_05032025_20250305_113350310.jpg</t>
  </si>
  <si>
    <t>TGK00289</t>
  </si>
  <si>
    <t>C:\Users\user\Desktop\050325\Repila\MBDK_Premis_05032025\Media/MBDK_Premis_05032025_20250305_114006933.jpg</t>
  </si>
  <si>
    <t>TGK00290</t>
  </si>
  <si>
    <t>C:\Users\user\Desktop\050325\Repila\MBDK_Premis_05032025\Media/MBDK_Premis_05032025_20250305_115358581.jpg</t>
  </si>
  <si>
    <t>TGK00291</t>
  </si>
  <si>
    <t>C:\Users\user\Desktop\050325\Repila\MBDK_Premis_05032025\Media/MBDK_Premis_05032025_20250305_120041760.jpg</t>
  </si>
  <si>
    <t>TGK00292</t>
  </si>
  <si>
    <t>C:\Users\user\Desktop\050325\Repila\MBDK_Premis_05032025\Media/MBDK_Premis_05032025_20250305_153449940.jpg</t>
  </si>
  <si>
    <t>TGK00293</t>
  </si>
  <si>
    <t>C:\Users\user\Desktop\050325\Repila\MBDK_Premis_05032025\Media/MBDK_Premis_05032025_20250305_153719509.jpg</t>
  </si>
  <si>
    <t>TGK00294</t>
  </si>
  <si>
    <t>C:\Users\user\Desktop\060325\Ariff\Media/MBDK_Ariff_6Mac2025_20250307_080311829.jpg</t>
  </si>
  <si>
    <t>TGK00295</t>
  </si>
  <si>
    <t>C:\Users\user\Desktop\060325\Ariff\Media/MBDK_Ariff_6Mac2025_20250306_103546784.jpg</t>
  </si>
  <si>
    <t>TGK00296</t>
  </si>
  <si>
    <t>C:\Users\user\Desktop\060325\Ariff\Media/MBDK_Ariff_6Mac2025_20250306_103632922.jpg</t>
  </si>
  <si>
    <t>TGK00297</t>
  </si>
  <si>
    <t>C:\Users\user\Desktop\060325\Ariff\Media/MBDK_Ariff_6Mac2025_20250306_104415137.jpg</t>
  </si>
  <si>
    <t>TGK00298</t>
  </si>
  <si>
    <t>C:\Users\user\Desktop\060325\Ariff\Media/MBDK_Ariff_6Mac2025_20250306_110628583.jpg</t>
  </si>
  <si>
    <t>TGK00299</t>
  </si>
  <si>
    <t>C:\Users\user\Desktop\060325\Ariff\Media/MBDK_Ariff_6Mac2025_20250306_110950244.jpg</t>
  </si>
  <si>
    <t>TGK00300</t>
  </si>
  <si>
    <t>C:\Users\user\Desktop\060325\Ariff\Media/MBDK_Ariff_6Mac2025_20250306_112607475.jpg</t>
  </si>
  <si>
    <t xml:space="preserve">TGK00301</t>
  </si>
  <si>
    <t>TGK00301</t>
  </si>
  <si>
    <t>C:\Users\user\Desktop\060325\Ariff\Media/MBDK_Ariff_6Mac2025_20250306_113744012.jpg</t>
  </si>
  <si>
    <t xml:space="preserve">TGK00302</t>
  </si>
  <si>
    <t>TGK00302</t>
  </si>
  <si>
    <t>C:\Users\user\Desktop\060325\Ariff\Media/MBDK_Ariff_6Mac2025_20250306_115335340.jpg</t>
  </si>
  <si>
    <t>TGK00303</t>
  </si>
  <si>
    <t>C:\Users\user\Desktop\060325\Ariff\Media/MBDK_Ariff_6Mac2025_20250306_153050082.jpg</t>
  </si>
  <si>
    <t xml:space="preserve">TGK00304</t>
  </si>
  <si>
    <t>TGK00304</t>
  </si>
  <si>
    <t>C:\Users\user\Desktop\060325\Ariff\Media/MBDK_Ariff_6Mac2025_20250306_115743161.jpg</t>
  </si>
  <si>
    <t>TGK00305</t>
  </si>
  <si>
    <t>C:\Users\user\Desktop\060325\Ariff\Media/MBDK_Ariff_6Mac2025_20250306_120641312.jpg</t>
  </si>
  <si>
    <t>TGK00306</t>
  </si>
  <si>
    <t>C:\Users\user\Desktop\060325\Ariff\Media/MBDK_Ariff_6Mac2025_20250306_122944311.jpg</t>
  </si>
  <si>
    <t xml:space="preserve">TGK00307</t>
  </si>
  <si>
    <t>TGK00307</t>
  </si>
  <si>
    <t>C:\Users\user\Desktop\060325\Ariff\Media/MBDK_Ariff_6Mac2025_20250306_152012610.jpg</t>
  </si>
  <si>
    <t xml:space="preserve">TGK00308</t>
  </si>
  <si>
    <t>TGK00308</t>
  </si>
  <si>
    <t>C:\Users\user\Desktop\060325\Ariff\Media/MBDK_Ariff_6Mac2025_20250306_154456522.jpg</t>
  </si>
  <si>
    <t>TGK00309</t>
  </si>
  <si>
    <t>TGK00310</t>
  </si>
  <si>
    <t>C:\Users\user\Desktop\060325\Repila\MBDK_Premis_06032025\Media/MBDK_Premis_06032025_20250306_103032203.jpg</t>
  </si>
  <si>
    <t>TGK00311</t>
  </si>
  <si>
    <t>C:\Users\user\Desktop\060325\Repila\MBDK_Premis_06032025\Media/MBDK_Premis_06032025_20250306_103742674.jpg</t>
  </si>
  <si>
    <t>TGK00312</t>
  </si>
  <si>
    <t>LOT14842.jpg</t>
  </si>
  <si>
    <t>TGK00313</t>
  </si>
  <si>
    <t>C:\Users\user\Desktop\060325\Repila\MBDK_Premis_06032025\Media/MBDK_Premis_06032025_20250306_104132940.jpg</t>
  </si>
  <si>
    <t>TGK00314</t>
  </si>
  <si>
    <t>C:\Users\user\Desktop\060325\Repila\MBDK_Premis_06032025\Media/MBDK_Premis_06032025_20250306_105813650.jpg</t>
  </si>
  <si>
    <t>TGK00315</t>
  </si>
  <si>
    <t>AGROHARTA.jpg</t>
  </si>
  <si>
    <t>TGK00316</t>
  </si>
  <si>
    <t>MBDK_Premis_06032025_20250306_105332835.jpg</t>
  </si>
  <si>
    <t>TGK00317</t>
  </si>
  <si>
    <t>C:\Users\user\Desktop\060325\Repila\MBDK_Premis_06032025\Media/MBDK_Premis_06032025_20250306_110028733.jpg</t>
  </si>
  <si>
    <t>TGK00318</t>
  </si>
  <si>
    <t>LOT9077.jpg</t>
  </si>
  <si>
    <t>TGK00319</t>
  </si>
  <si>
    <t>C:\Users\user\Desktop\060325\Repila\MBDK_Premis_06032025\Media/MBDK_Premis_06032025_20250306_111613626.jpg</t>
  </si>
  <si>
    <t>TGK00320</t>
  </si>
  <si>
    <t>C:\Users\user\Desktop\060325\Repila\MBDK_Premis_06032025\Media/MBDK_Premis_06032025_20250306_113409282.jpg</t>
  </si>
  <si>
    <t>TGK00321</t>
  </si>
  <si>
    <t>14793.jpg</t>
  </si>
  <si>
    <t>TGK00322</t>
  </si>
  <si>
    <t>C:\Users\user\Desktop\060325\Repila\MBDK_Premis_06032025\Media/MBDK_Premis_06032025_20250306_114158774.jpg</t>
  </si>
  <si>
    <t>TGK00323</t>
  </si>
  <si>
    <t>C:\Users\user\Desktop\060325\Repila\MBDK_Premis_06032025\Media/MBDK_Premis_06032025_20250306_115031509.jpg</t>
  </si>
  <si>
    <t>TGK00324</t>
  </si>
  <si>
    <t>C:\Users\user\Desktop\060325\Repila\MBDK_Premis_06032025\Media/MBDK_Premis_06032025_20250306_115239946.jpg</t>
  </si>
  <si>
    <t xml:space="preserve">TGK00325</t>
  </si>
  <si>
    <t>TGK00325</t>
  </si>
  <si>
    <t>C:\Users\user\Desktop\060325\Repila\MBDK_Premis_06032025\Media/MBDK_Premis_06032025_20250306_120947544.jpg</t>
  </si>
  <si>
    <t>TGK00326</t>
  </si>
  <si>
    <t>C:\Users\user\Desktop\060325\Repila\MBDK_Premis_06032025\Media/MBDK_Premis_06032025_20250306_120038028.jpg</t>
  </si>
  <si>
    <t>TGK00327</t>
  </si>
  <si>
    <t>C:\Users\user\Desktop\060325\Repila\MBDK_Premis_06032025\Media/MBDK_Premis_06032025_20250306_120302379.jpg</t>
  </si>
  <si>
    <t>TGK00328</t>
  </si>
  <si>
    <t>C:\Users\user\Desktop\060325\Repila\MBDK_Premis_06032025\Media/MBDK_Premis_06032025_20250306_121102228.jpg</t>
  </si>
  <si>
    <t>TGK00329</t>
  </si>
  <si>
    <t>C:\Users\user\Desktop\060325\Repila\MBDK_Premis_06032025\Media/MBDK_Premis_06032025_20250306_161043056.jpg</t>
  </si>
  <si>
    <t>TGK00330</t>
  </si>
  <si>
    <t>C:\Users\user\Desktop\060325\Ariff\Media/MBDK_Ariff_6Mac2025_20250306_101526974.jpg</t>
  </si>
  <si>
    <t>TGK00331</t>
  </si>
  <si>
    <t>C:\Users\user\Desktop\100325\Ariff\MBDK_Ariff_10Mac2025\Media/MBDK_Ariff_10Mac2025_20250310_101305678.jpg</t>
  </si>
  <si>
    <t>TGK00332</t>
  </si>
  <si>
    <t>C:\Users\user\Desktop\100325\Ariff\MBDK_Ariff_10Mac2025\Media/MBDK_Ariff_10Mac2025_20250310_101533417.jpg</t>
  </si>
  <si>
    <t>TGK00333</t>
  </si>
  <si>
    <t>C:\Users\user\Desktop\100325\Ariff\MBDK_Ariff_10Mac2025\Media/MBDK_Ariff_10Mac2025_20250310_103309834.jpg</t>
  </si>
  <si>
    <t>TGK00334</t>
  </si>
  <si>
    <t>C:\Users\user\Desktop\100325\Ariff\MBDK_Ariff_10Mac2025\Media/MBDK_Ariff_10Mac2025_20250310_103827956.jpg</t>
  </si>
  <si>
    <t>TGK00335</t>
  </si>
  <si>
    <t>C:\Users\user\Desktop\100325\Ariff\MBDK_Ariff_10Mac2025\Media/MBDK_Ariff_10Mac2025_20250310_104941080.jpg</t>
  </si>
  <si>
    <t>TGK00336</t>
  </si>
  <si>
    <t>C:\Users\user\Desktop\100325\Ariff\MBDK_Ariff_10Mac2025\Media/MBDK_Ariff_10Mac2025_20250310_105020499.jpg</t>
  </si>
  <si>
    <t>TGK00337</t>
  </si>
  <si>
    <t>C:\Users\user\Desktop\100325\Ariff\MBDK_Ariff_10Mac2025\Media/MBDK_Ariff_10Mac2025_20250310_110151884.jpg</t>
  </si>
  <si>
    <t>TGK00338</t>
  </si>
  <si>
    <t>C:\Users\user\Desktop\100325\Ariff\MBDK_Ariff_10Mac2025\Media/MBDK_Ariff_10Mac2025_20250310_111505664.jpg</t>
  </si>
  <si>
    <t>TGK00339</t>
  </si>
  <si>
    <t>C:\Users\user\Desktop\100325\Ariff\MBDK_Ariff_10Mac2025\Media/MBDK_Ariff_10Mac2025_20250310_113841291.jpg</t>
  </si>
  <si>
    <t>TGK00340</t>
  </si>
  <si>
    <t>C:\Users\user\Desktop\100325\Ariff\MBDK_Ariff_10Mac2025\Media/MBDK_Ariff_10Mac2025_20250310_114018910.jpg</t>
  </si>
  <si>
    <t xml:space="preserve">TGK00341</t>
  </si>
  <si>
    <t>TGK00341</t>
  </si>
  <si>
    <t>C:\Users\user\Desktop\100325\Ariff\MBDK_Ariff_10Mac2025\Media/MBDK_Ariff_10Mac2025_20250310_115237780.jpg</t>
  </si>
  <si>
    <t xml:space="preserve">TGK00342</t>
  </si>
  <si>
    <t>TGK00342</t>
  </si>
  <si>
    <t>C:\Users\user\Desktop\100325\Ariff\MBDK_Ariff_10Mac2025\Media/MBDK_Ariff_10Mac2025_20250310_120237134.jpg</t>
  </si>
  <si>
    <t>TGK00343</t>
  </si>
  <si>
    <t>C:\Users\user\Desktop\100325\Ariff\MBDK_Ariff_10Mac2025\Media/MBDK_Ariff_10Mac2025_20250310_151007711.jpg</t>
  </si>
  <si>
    <t>TGK00344</t>
  </si>
  <si>
    <t>C:\Users\user\Desktop\100325\Ariff\MBDK_Ariff_10Mac2025\Media/MBDK_Ariff_10Mac2025_20250310_151827304.jpg</t>
  </si>
  <si>
    <t>TGK00345</t>
  </si>
  <si>
    <t>C:\Users\user\Desktop\100325\Ariff\MBDK_Ariff_10Mac2025\Media/MBDK_Ariff_10Mac2025_20250310_152041097.jpg</t>
  </si>
  <si>
    <t>TGK00346</t>
  </si>
  <si>
    <t>C:\Users\user\Desktop\100325\Ariff\MBDK_Ariff_10Mac2025\Media/MBDK_Ariff_10Mac2025_20250310_153144319.jpg</t>
  </si>
  <si>
    <t>TGK00347</t>
  </si>
  <si>
    <t>C:\Users\user\Desktop\100325\Ariff\MBDK_Ariff_10Mac2025\Media/MBDK_Ariff_10Mac2025_20250310_153301934.jpg</t>
  </si>
  <si>
    <t>TGK00348</t>
  </si>
  <si>
    <t>C:\Users\user\Desktop\100325\Ariff\MBDK_Ariff_10Mac2025\Media/MBDK_Ariff_10Mac2025_20250310_153523292.jpg</t>
  </si>
  <si>
    <t>TGK00349</t>
  </si>
  <si>
    <t>C:\Users\user\Desktop\100325\Ariff\MBDK_Ariff_10Mac2025\Media/MBDK_Ariff_10Mac2025_20250310_153812292.jpg</t>
  </si>
  <si>
    <t xml:space="preserve">TGK00350</t>
  </si>
  <si>
    <t>TGK00350</t>
  </si>
  <si>
    <t>C:\Users\user\Desktop\100325\Repila\MBDK_Premis_10032025\Media/MBDK_Premis_10032025_20250310_095142821.jpg</t>
  </si>
  <si>
    <t>TGK00351</t>
  </si>
  <si>
    <t>C:\Users\user\Desktop\100325\Repila\MBDK_Premis_10032025\Media/MBDK_Premis_10032025_20250310_101135290.jpg</t>
  </si>
  <si>
    <t>TGK00352</t>
  </si>
  <si>
    <t>C:\Users\user\Desktop\100325\Repila\MBDK_Premis_10032025\Media/MBDK_Premis_10032025_20250310_101147935.jpg</t>
  </si>
  <si>
    <t>TGK00353</t>
  </si>
  <si>
    <t>C:\Users\user\Desktop\100325\Repila\MBDK_Premis_10032025\Media/MBDK_Premis_10032025_20250310_101158976.jpg</t>
  </si>
  <si>
    <t>TGK00354</t>
  </si>
  <si>
    <t>C:\Users\user\Desktop\100325\Repila\MBDK_Premis_10032025\Media/MBDK_Premis_10032025_20250310_102105824.jpg</t>
  </si>
  <si>
    <t>TGK00355</t>
  </si>
  <si>
    <t>C:\Users\user\Desktop\100325\Repila\MBDK_Premis_10032025\Media/MBDK_Premis_10032025_20250310_103236015.jpg</t>
  </si>
  <si>
    <t>TGK00356</t>
  </si>
  <si>
    <t>C:\Users\user\Desktop\100325\Repila\MBDK_Premis_10032025\Media/MBDK_Premis_10032025_20250310_105213350.jpg</t>
  </si>
  <si>
    <t>TGK00357</t>
  </si>
  <si>
    <t>C:\Users\user\Desktop\100325\Repila\MBDK_Premis_10032025\Media/MBDK_Premis_10032025_20250310_105313575.jpg</t>
  </si>
  <si>
    <t>TGK00358</t>
  </si>
  <si>
    <t>MEGATRAX PLASTIC RECYCLING SDN BHD.jpg</t>
  </si>
  <si>
    <t>TGK00359</t>
  </si>
  <si>
    <t>C:\Users\user\Desktop\100325\Repila\MBDK_Premis_10032025\Media/MBDK_Premis_10032025_20250310_110105733.jpg</t>
  </si>
  <si>
    <t>TGK00360</t>
  </si>
  <si>
    <t>C:\Users\user\Desktop\100325\Repila\MBDK_Premis_10032025\Media/MBDK_Premis_10032025_20250310_111635065.jpg</t>
  </si>
  <si>
    <t>TGK00361</t>
  </si>
  <si>
    <t>C:\Users\user\Desktop\100325\Repila\MBDK_Premis_10032025\Media/MBDK_Premis_10032025_20250310_113242120.jpg</t>
  </si>
  <si>
    <t>TGK00362</t>
  </si>
  <si>
    <t>C:\Users\user\Desktop\100325\Repila\MBDK_Premis_10032025\Media/MBDK_Premis_10032025_20250310_113638423.jpg</t>
  </si>
  <si>
    <t>TGK00363</t>
  </si>
  <si>
    <t>C:\Users\user\Desktop\100325\Repila\MBDK_Premis_10032025\Media/MBDK_Premis_10032025_20250310_123417387.jpg</t>
  </si>
  <si>
    <t>TGK00364</t>
  </si>
  <si>
    <t>C:\Users\user\Desktop\070325\Ariff\MBDK_Ariff_7Mac2025\Media/MBDK_Ariff_7Mac2025_20250307_101752511.jpg</t>
  </si>
  <si>
    <t xml:space="preserve">TGK00365</t>
  </si>
  <si>
    <t>TGK00365</t>
  </si>
  <si>
    <t>C:\Users\user\Desktop\070325\Ariff\MBDK_Ariff_7Mac2025\Media/MBDK_Ariff_7Mac2025_20250307_102255808.jpg</t>
  </si>
  <si>
    <t>TGK00366</t>
  </si>
  <si>
    <t>FENG &amp; PAI INDUSTRIES SDN BHD.jpg</t>
  </si>
  <si>
    <t>TGK00367</t>
  </si>
  <si>
    <t>C:\Users\user\Desktop\070325\Ariff\MBDK_Ariff_7Mac2025\Media/MBDK_Ariff_7Mac2025_20250307_104911114.jpg</t>
  </si>
  <si>
    <t>TGK00368</t>
  </si>
  <si>
    <t>C:\Users\user\Desktop\070325\Ariff\MBDK_Ariff_7Mac2025\Media/MBDK_Ariff_7Mac2025_20250307_104820879.jpg</t>
  </si>
  <si>
    <t>TGK00369</t>
  </si>
  <si>
    <t>C:\Users\user\Desktop\070325\Ariff\MBDK_Ariff_7Mac2025\Media/MBDK_Ariff_7Mac2025_20250307_105057010.jpg</t>
  </si>
  <si>
    <t>TGK00370</t>
  </si>
  <si>
    <t>C:\Users\user\Desktop\070325\Ariff\MBDK_Ariff_7Mac2025\Media/MBDK_Ariff_7Mac2025_20250307_105842370.jpg</t>
  </si>
  <si>
    <t>TGK00371</t>
  </si>
  <si>
    <t>C:\Users\user\Desktop\070325\Ariff\MBDK_Ariff_7Mac2025\Media/MBDK_Ariff_7Mac2025_20250307_111509127.jpg</t>
  </si>
  <si>
    <t>TGK00372</t>
  </si>
  <si>
    <t>C:\Users\user\Desktop\070325\Ariff\MBDK_Ariff_7Mac2025\Media/MBDK_Ariff_7Mac2025_20250307_111734320.jpg</t>
  </si>
  <si>
    <t>TGK00373</t>
  </si>
  <si>
    <t>C:\Users\user\Desktop\070325\Ariff\MBDK_Ariff_7Mac2025\Media/MBDK_Ariff_7Mac2025_20250307_112130856.jpg</t>
  </si>
  <si>
    <t>TGK00374</t>
  </si>
  <si>
    <t>C:\Users\user\Desktop\070325\Ariff\MBDK_Ariff_7Mac2025\Media/MBDK_Ariff_7Mac2025_20250307_113246142.jpg</t>
  </si>
  <si>
    <t>TGK00375</t>
  </si>
  <si>
    <t>C:\Users\user\Desktop\070325\Ariff\MBDK_Ariff_7Mac2025\Media/MBDK_Ariff_7Mac2025_20250307_114814279.jpg</t>
  </si>
  <si>
    <t>TGK00376</t>
  </si>
  <si>
    <t>C:\Users\user\Desktop\070325\Ariff\MBDK_Ariff_7Mac2025\Media/MBDK_Ariff_7Mac2025_20250307_114917847.jpg</t>
  </si>
  <si>
    <t>TGK00377</t>
  </si>
  <si>
    <t>C:\Users\user\Desktop\070325\Ariff\MBDK_Ariff_7Mac2025\Media/MBDK_Ariff_7Mac2025_20250307_120055523.jpg</t>
  </si>
  <si>
    <t xml:space="preserve">TGK00378</t>
  </si>
  <si>
    <t>TGK00378</t>
  </si>
  <si>
    <t>C:\Users\user\Desktop\070325\Ariff\MBDK_Ariff_7Mac2025\Media/MBDK_Ariff_7Mac2025_20250307_120307475.jpg</t>
  </si>
  <si>
    <t>TGK00379</t>
  </si>
  <si>
    <t>LOT 11917.jpg</t>
  </si>
  <si>
    <t>TGK00380</t>
  </si>
  <si>
    <t>C:\Users\user\Desktop\070325\Repila/MBDK_Premis_07032025_20250307_101056272.jpg</t>
  </si>
  <si>
    <t>TGK00381</t>
  </si>
  <si>
    <t>C:\Users\user\Desktop\070325\Repila\MBDK_Premis_07032025\Media/MBDK_Premis_07032025_20250307_102909650.jpg</t>
  </si>
  <si>
    <t>TGK00382</t>
  </si>
  <si>
    <t>C:\Users\user\Desktop\070325\Repila\MBDK_Premis_07032025\Media/MBDK_Premis_07032025_20250307_103119427.jpg</t>
  </si>
  <si>
    <t>TGK00383</t>
  </si>
  <si>
    <t>C:\Users\user\Desktop\070325\Repila/MBDK_Premis_07032025_20250307_104545600.jpg</t>
  </si>
  <si>
    <t>TGK00384</t>
  </si>
  <si>
    <t>C:\Users\user\Desktop\070325\Repila\MBDK_Premis_07032025\Media/MBDK_Premis_07032025_20250307_111948881.jpg</t>
  </si>
  <si>
    <t>TGK00385</t>
  </si>
  <si>
    <t>MOHD HAKIM PLASTIK TRADING.jpg</t>
  </si>
  <si>
    <t>TGK00386</t>
  </si>
  <si>
    <t>C:\Users\user\Desktop\070325\Repila\MBDK_Premis_07032025\Media/MBDK_Premis_07032025_20250307_112711116.jpg</t>
  </si>
  <si>
    <t>TGK00387</t>
  </si>
  <si>
    <t>C:\Users\user\Desktop\070325\Repila\MBDK_Premis_07032025\Media/MBDK_Premis_07032025_20250307_112922479.jpg</t>
  </si>
  <si>
    <t>TGK00388</t>
  </si>
  <si>
    <t>C:\Users\user\Desktop\070325\Repila\MBDK_Premis_07032025\Media/MBDK_Premis_07032025_20250307_113614709.jpg</t>
  </si>
  <si>
    <t>TGK00389</t>
  </si>
  <si>
    <t>C:\Users\user\Desktop\070325\Repila\MBDK_Premis_07032025\Media/MBDK_Premis_07032025_20250307_114900695.jpg</t>
  </si>
  <si>
    <t>TGK00390</t>
  </si>
  <si>
    <t>C:\Users\user\Desktop\110325\Ariff\Media/MBDK_Ariff_11Mac2025_20250311_095131280.jpg</t>
  </si>
  <si>
    <t>TGK00391</t>
  </si>
  <si>
    <t>C:\Users\user\Desktop\110325\Ariff\Media/MBDK_Ariff_11Mac2025_20250311_100803080.jpg</t>
  </si>
  <si>
    <t>TGK00392</t>
  </si>
  <si>
    <t>C:\Users\user\Desktop\110325\Ariff\Media/MBDK_Ariff_11Mac2025_20250311_104021142.jpg</t>
  </si>
  <si>
    <t xml:space="preserve">TGK00393</t>
  </si>
  <si>
    <t>TGK00393</t>
  </si>
  <si>
    <t>C:\Users\user\Desktop\110325\Ariff\Media/MBDK_Ariff_11Mac2025_20250311_104204743.jpg</t>
  </si>
  <si>
    <t xml:space="preserve">TGK00394</t>
  </si>
  <si>
    <t>TGK00394</t>
  </si>
  <si>
    <t>C:\Users\user\Desktop\110325\Ariff\Media/MBDK_Ariff_11Mac2025_20250311_104456715.jpg</t>
  </si>
  <si>
    <t xml:space="preserve">TGK00395</t>
  </si>
  <si>
    <t>TGK00395</t>
  </si>
  <si>
    <t>LOT9011.jpg</t>
  </si>
  <si>
    <t xml:space="preserve">TGK00396</t>
  </si>
  <si>
    <t>TGK00396</t>
  </si>
  <si>
    <t>C:\Users\user\Desktop\110325\Ariff\Media/MBDK_Ariff_11Mac2025_20250311_105735421.jpg</t>
  </si>
  <si>
    <t>TGK00397</t>
  </si>
  <si>
    <t>C:\Users\user\Desktop\110325\Ariff\Media/MBDK_Ariff_11Mac2025_20250311_105911511.jpg</t>
  </si>
  <si>
    <t xml:space="preserve">TGK00398</t>
  </si>
  <si>
    <t>TGK00398</t>
  </si>
  <si>
    <t>C:\Users\user\Desktop\110325\Ariff\Media/MBDK_Ariff_11Mac2025_20250311_110118718.jpg</t>
  </si>
  <si>
    <t>TGK00399</t>
  </si>
  <si>
    <t>C:\Users\user\Desktop\110325\Ariff\Media/MBDK_Ariff_11Mac2025_20250311_110730388.jpg</t>
  </si>
  <si>
    <t>TGK00400</t>
  </si>
  <si>
    <t>C:\Users\user\Desktop\110325\Ariff\Media/MBDK_Ariff_11Mac2025_20250311_112851952.jpg</t>
  </si>
  <si>
    <t>TGK00401</t>
  </si>
  <si>
    <t>C:\Users\user\Desktop\110325\Ariff\Media/MBDK_Ariff_11Mac2025_20250311_112740619.jpg</t>
  </si>
  <si>
    <t>TGK00402</t>
  </si>
  <si>
    <t>C:\Users\user\Desktop\110325\Ariff\Media/MBDK_Ariff_11Mac2025_20250311_115109695.jpg</t>
  </si>
  <si>
    <t>TGK00403</t>
  </si>
  <si>
    <t>C:\Users\user\Desktop\110325\Ariff\Media/MBDK_Ariff_11Mac2025_20250311_120608617.jpg</t>
  </si>
  <si>
    <t>TGK00404</t>
  </si>
  <si>
    <t>C:\Users\user\Desktop\110325\Ariff\Media/MBDK_Ariff_11Mac2025_20250311_120426885.jpg</t>
  </si>
  <si>
    <t>TGK00405</t>
  </si>
  <si>
    <t>C:\Users\user\Desktop\110325\Ariff\Media/MBDK_Ariff_11Mac2025_20250311_122004101.jpg</t>
  </si>
  <si>
    <t>TGK00406</t>
  </si>
  <si>
    <t>C:\Users\user\Desktop\110325\Ariff\Media/MBDK_Ariff_11Mac2025_20250311_121936421.jpg</t>
  </si>
  <si>
    <t>TGK00407</t>
  </si>
  <si>
    <t>C:\Users\user\Desktop\110325\Ariff\Media/MBDK_Ariff_11Mac2025_20250311_122232440.jpg</t>
  </si>
  <si>
    <t>TGK00408</t>
  </si>
  <si>
    <t>C:\Users\user\Desktop\110325\Ariff\Media/MBDK_Ariff_11Mac2025_20250311_122552877.jpg</t>
  </si>
  <si>
    <t>TGK00409</t>
  </si>
  <si>
    <t>C:\Users\user\Desktop\110325\Ariff\Media/MBDK_Ariff_11Mac2025_20250313_075549477.jpg</t>
  </si>
  <si>
    <t>TGK00410</t>
  </si>
  <si>
    <t>C:\Users\user\Desktop\110325\Ariff\Media/MBDK_Ariff_11Mac2025_20250311_130435657.jpg</t>
  </si>
  <si>
    <t>TGK00411</t>
  </si>
  <si>
    <t>C:\Users\user\Desktop\110325\Ariff\Media/MBDK_Ariff_11Mac2025_20250313_080243810.jpg</t>
  </si>
  <si>
    <t>TGK00412</t>
  </si>
  <si>
    <t>C:\Users\user\Desktop\110325\Repila\Media/MBDK_Premis_11032025_20250311_095447545.jpg</t>
  </si>
  <si>
    <t>TGK00413</t>
  </si>
  <si>
    <t>C:\Users\user\Desktop\110325\Repila\Media/MBDK_Premis_11032025_20250311_101710615.jpg</t>
  </si>
  <si>
    <t>TGK00414</t>
  </si>
  <si>
    <t>C:\Users\user\Desktop\110325\Repila\Media/MBDK_Premis_11032025_20250311_102540268.jpg</t>
  </si>
  <si>
    <t xml:space="preserve">TGK00415</t>
  </si>
  <si>
    <t>TGK00415</t>
  </si>
  <si>
    <t>C:\Users\user\Desktop\110325\Repila\Media/MBDK_Premis_11032025_20250311_103342487.jpg</t>
  </si>
  <si>
    <t>TGK00416</t>
  </si>
  <si>
    <t>C:\Users\user\Desktop\110325\Repila\Media/MBDK_Premis_11032025_20250311_104229098.jpg</t>
  </si>
  <si>
    <t>TGK00417</t>
  </si>
  <si>
    <t>MBDK_Premis_11032025_20250311_104729399.jpg</t>
  </si>
  <si>
    <t>TGK00418</t>
  </si>
  <si>
    <t>ASVARA HAULAGES (M) SDN BHD.jpg</t>
  </si>
  <si>
    <t>TGK00419</t>
  </si>
  <si>
    <t>C:\Users\user\Desktop\110325\Repila\Media/MBDK_Premis_11032025_20250311_112035716.jpg</t>
  </si>
  <si>
    <t xml:space="preserve">TGK00420</t>
  </si>
  <si>
    <t>TGK00420</t>
  </si>
  <si>
    <t>C:\Users\user\Desktop\110325\Repila\Media/MBDK_Premis_11032025_20250311_113226344.jpg</t>
  </si>
  <si>
    <t>TGK00421</t>
  </si>
  <si>
    <t>C:\Users\user\Desktop\110325\Repila\Media/MBDK_Premis_11032025_20250311_114007493.jpg</t>
  </si>
  <si>
    <t xml:space="preserve">TGK00422</t>
  </si>
  <si>
    <t>TGK00422</t>
  </si>
  <si>
    <t>RESTORAN GOOD FRIENDS SEAFOOD.jpg</t>
  </si>
  <si>
    <t>TGK00423</t>
  </si>
  <si>
    <t>C:\Users\user\Desktop\110325\Repila\Media/MBDK_Premis_11032025_20250311_115759674.jpg</t>
  </si>
  <si>
    <t>TGK00424</t>
  </si>
  <si>
    <t>MBDK_Premis_11032025_20250311_120933949.jpg</t>
  </si>
  <si>
    <t>TGK00425</t>
  </si>
  <si>
    <t>C:\Users\user\Desktop\120325\Ariff\Media/MBDK_Ariff_12Mac2025_20250312_102709323.jpg</t>
  </si>
  <si>
    <t>TGK00426</t>
  </si>
  <si>
    <t>C:\Users\user\Desktop\120325\Ariff\Media/MBDK_Ariff_12Mac2025_20250312_104307827.jpg</t>
  </si>
  <si>
    <t>TGK00427</t>
  </si>
  <si>
    <t>C:\Users\user\Desktop\120325\Ariff\Media/MBDK_Ariff_12Mac2025_20250312_111046078.jpg</t>
  </si>
  <si>
    <t xml:space="preserve">TGK00428</t>
  </si>
  <si>
    <t>TGK00428</t>
  </si>
  <si>
    <t>C:\Users\user\Desktop\120325\Ariff\Media/MBDK_Ariff_12Mac2025_20250312_112054782.jpg</t>
  </si>
  <si>
    <t xml:space="preserve">TGK00429</t>
  </si>
  <si>
    <t>TGK00429</t>
  </si>
  <si>
    <t>C:\Users\user\Desktop\120325\Ariff\Media/MBDK_Ariff_12Mac2025_20250312_113241262.jpg</t>
  </si>
  <si>
    <t>TGK00430</t>
  </si>
  <si>
    <t>C:\Users\user\Desktop\120325\Ariff\Media/MBDK_Ariff_12Mac2025_20250312_113439856.jpg</t>
  </si>
  <si>
    <t>TGK00431</t>
  </si>
  <si>
    <t>C:\Users\user\Desktop\120325\Ariff\Media/MBDK_Ariff_12Mac2025_20250312_114855250.jpg</t>
  </si>
  <si>
    <t xml:space="preserve">TGK00432</t>
  </si>
  <si>
    <t>TGK00432</t>
  </si>
  <si>
    <t>C:\Users\user\Desktop\120325\Ariff\Media/MBDK_Ariff_12Mac2025_20250312_114403767.jpg</t>
  </si>
  <si>
    <t>TGK00433</t>
  </si>
  <si>
    <t>C:\Users\user\Desktop\120325\Ariff\Media/MBDK_Ariff_12Mac2025_20250312_115357247.jpg</t>
  </si>
  <si>
    <t>TGK00434</t>
  </si>
  <si>
    <t>C:\Users\user\Desktop\120325\Ariff\Media/MBDK_Ariff_12Mac2025_20250312_120756030.jpg</t>
  </si>
  <si>
    <t>TGK00435</t>
  </si>
  <si>
    <t>C:\Users\user\Desktop\120325\Ariff\Media/MBDK_Ariff_12Mac2025_20250312_120811243.jpg</t>
  </si>
  <si>
    <t>TGK00436</t>
  </si>
  <si>
    <t>C:\Users\user\Desktop\120325\Ariff\Media/MBDK_Ariff_12Mac2025_20250312_121026495.jpg</t>
  </si>
  <si>
    <t>TGK00437</t>
  </si>
  <si>
    <t>C:\Users\user\Desktop\120325\Ariff\Media/MBDK_Ariff_12Mac2025_20250312_121348716.jpg</t>
  </si>
  <si>
    <t>TGK00438</t>
  </si>
  <si>
    <t>C:\Users\user\Desktop\120325\Ariff\Media/MBDK_Ariff_12Mac2025_20250312_122640669.jpg</t>
  </si>
  <si>
    <t>TGK00439</t>
  </si>
  <si>
    <t>C:\Users\user\Desktop\120325\Ariff\Media/MBDK_Ariff_12Mac2025_20250312_123041215.jpg</t>
  </si>
  <si>
    <t>TGK00440</t>
  </si>
  <si>
    <t>C:\Users\user\Desktop\120325\Ariff\Media/MBDK_Ariff_12Mac2025_20250312_152018769.jpg</t>
  </si>
  <si>
    <t>TGK00441</t>
  </si>
  <si>
    <t>C:\Users\user\Desktop\120325\Repila\MBDK_Premis_12032025\Media/MBDK_Premis_12032025_20250312_103210197.jpg</t>
  </si>
  <si>
    <t xml:space="preserve">TGK00443</t>
  </si>
  <si>
    <t>TGK00443</t>
  </si>
  <si>
    <t>C:\Users\user\Desktop\120325\Repila\MBDK_Premis_12032025\Media/MBDK_Premis_12032025_20250312_104413670.jpg</t>
  </si>
  <si>
    <t>TGK00444</t>
  </si>
  <si>
    <t>C:\Users\user\Desktop\120325\Repila\MBDK_Premis_12032025\Media/MBDK_Premis_12032025_20250312_105407712.jpg</t>
  </si>
  <si>
    <t>TGK00445</t>
  </si>
  <si>
    <t>C:\Users\user\Desktop\120325\Repila\MBDK_Premis_12032025\Media/MBDK_Premis_12032025_20250312_105832815.jpg</t>
  </si>
  <si>
    <t>TGK00446</t>
  </si>
  <si>
    <t>C:\Users\user\Desktop\120325\Repila\MBDK_Premis_12032025\Media/MBDK_Premis_12032025_20250312_110312972.jpg</t>
  </si>
  <si>
    <t>TGK00447</t>
  </si>
  <si>
    <t>C:\Users\user\Desktop\120325\Repila\MBDK_Premis_12032025\Media/MBDK_Premis_12032025_20250312_110506189.jpg</t>
  </si>
  <si>
    <t>TGK00448</t>
  </si>
  <si>
    <t>C:\Users\user\Desktop\120325\Repila\MBDK_Premis_12032025\Media/MBDK_Premis_12032025_20250312_111353569.jpg</t>
  </si>
  <si>
    <t>TGK00449</t>
  </si>
  <si>
    <t>YUE HOCK TRANSPORT.jpg</t>
  </si>
  <si>
    <t>TGK00450</t>
  </si>
  <si>
    <t>C:\Users\user\Desktop\120325\Repila\MBDK_Premis_12032025\Media/MBDK_Premis_12032025_20250312_112424240.jpg</t>
  </si>
  <si>
    <t>TGK00451</t>
  </si>
  <si>
    <t>C:\Users\user\Desktop\120325\Repila\MBDK_Premis_12032025\Media/MBDK_Premis_12032025_20250312_112618297.jpg</t>
  </si>
  <si>
    <t>TGK00452</t>
  </si>
  <si>
    <t>C:\Users\user\Desktop\120325\Repila\MBDK_Premis_12032025\Media/MBDK_Premis_12032025_20250312_112739625.jpg</t>
  </si>
  <si>
    <t>TGK00453</t>
  </si>
  <si>
    <t>C:\Users\user\Desktop\120325\Repila\MBDK_Premis_12032025\Media/MBDK_Premis_12032025_20250312_113116504.jpg</t>
  </si>
  <si>
    <t>TGK00454</t>
  </si>
  <si>
    <t>C:\Users\user\Desktop\120325\Repila\MBDK_Premis_12032025\Media/MBDK_Premis_12032025_20250312_113659326.jpg</t>
  </si>
  <si>
    <t>TGK00455</t>
  </si>
  <si>
    <t>C:\Users\user\Desktop\120325\Repila\MBDK_Premis_12032025\Media/MBDK_Premis_12032025_20250312_114342790.jpg</t>
  </si>
  <si>
    <t>TGK00456</t>
  </si>
  <si>
    <t>C:\Users\user\Desktop\120325\Repila\MBDK_Premis_12032025\Media/MBDK_Premis_12032025_20250312_114637795.jpg</t>
  </si>
  <si>
    <t>TGK00457</t>
  </si>
  <si>
    <t>C:\Users\user\Desktop\120325\Repila\MBDK_Premis_12032025\Media/MBDK_Premis_12032025_20250312_115402575.jpg</t>
  </si>
  <si>
    <t>TGK00458</t>
  </si>
  <si>
    <t>OT AUTO WORKSHOP.jpg</t>
  </si>
  <si>
    <t>TGK00459</t>
  </si>
  <si>
    <t>C:\Users\user\Desktop\131417\130325\Ariff\MBDK_Ariff_13Ma2025\Media/MBDK_Ariff_13Ma2025_20250313_095903581.jpg</t>
  </si>
  <si>
    <t>TGK00460</t>
  </si>
  <si>
    <t>C:\Users\user\Desktop\131417\130325\Ariff\MBDK_Ariff_13Ma2025\Media/MBDK_Ariff_13Ma2025_20250313_100132035.jpg</t>
  </si>
  <si>
    <t>TGK00461</t>
  </si>
  <si>
    <t>C:\Users\user\Desktop\131417\130325\Ariff\MBDK_Ariff_13Ma2025\Media/MBDK_Ariff_13Ma2025_20250313_100446502.jpg</t>
  </si>
  <si>
    <t>TGK00462</t>
  </si>
  <si>
    <t>C:\Users\user\Desktop\131417\130325\Ariff\MBDK_Ariff_13Ma2025\Media/MBDK_Ariff_13Ma2025_20250313_100533284.jpg</t>
  </si>
  <si>
    <t>TGK00463</t>
  </si>
  <si>
    <t>C:\Users\user\Desktop\131417\130325\Ariff\MBDK_Ariff_13Ma2025\Media/MBDK_Ariff_13Ma2025_20250313_100611635.jpg</t>
  </si>
  <si>
    <t>TGK00464</t>
  </si>
  <si>
    <t>C:\Users\user\Desktop\131417\130325\Ariff\MBDK_Ariff_13Ma2025\Media/MBDK_Ariff_13Ma2025_20250313_101140011.jpg</t>
  </si>
  <si>
    <t>TGK00465</t>
  </si>
  <si>
    <t>C:\Users\user\Desktop\131417\130325\Ariff\MBDK_Ariff_13Ma2025\Media/MBDK_Ariff_13Ma2025_20250313_101614747.jpg</t>
  </si>
  <si>
    <t>TGK00466</t>
  </si>
  <si>
    <t>C:\Users\user\Desktop\131417\130325\Ariff\MBDK_Ariff_13Ma2025\Media/MBDK_Ariff_13Ma2025_20250313_101640542.jpg</t>
  </si>
  <si>
    <t>TGK00467</t>
  </si>
  <si>
    <t>C:\Users\user\Desktop\131417\130325\Ariff\MBDK_Ariff_13Ma2025\Media/MBDK_Ariff_13Ma2025_20250319_071035922.jpg</t>
  </si>
  <si>
    <t>TGK00468</t>
  </si>
  <si>
    <t>C:\Users\user\Desktop\131417\130325\Ariff\MBDK_Ariff_13Ma2025\Media/MBDK_Ariff_13Ma2025_20250313_101745390.jpg</t>
  </si>
  <si>
    <t>TGK00469</t>
  </si>
  <si>
    <t>C:\Users\user\Desktop\131417\130325\Ariff\MBDK_Ariff_13Ma2025\Media/MBDK_Ariff_13Ma2025_20250313_101849777.jpg</t>
  </si>
  <si>
    <t>TGK00470</t>
  </si>
  <si>
    <t>C:\Users\user\Desktop\131417\130325\Ariff\MBDK_Ariff_13Ma2025\Media/MBDK_Ariff_13Ma2025_20250313_101930764.jpg</t>
  </si>
  <si>
    <t>TGK00471</t>
  </si>
  <si>
    <t>C:\Users\user\Desktop\131417\130325\Ariff\MBDK_Ariff_13Ma2025\Media/MBDK_Ariff_13Ma2025_20250313_102256413.jpg</t>
  </si>
  <si>
    <t>TGK00472</t>
  </si>
  <si>
    <t>C:\Users\user\Desktop\131417\130325\Ariff\MBDK_Ariff_13Ma2025\Media/MBDK_Ariff_13Ma2025_20250313_102323031.jpg</t>
  </si>
  <si>
    <t>TGK00473</t>
  </si>
  <si>
    <t>C:\Users\user\Desktop\131417\130325\Ariff\MBDK_Ariff_13Ma2025\Media/MBDK_Ariff_13Ma2025_20250313_102403022.jpg</t>
  </si>
  <si>
    <t>TGK00474</t>
  </si>
  <si>
    <t>C:\Users\user\Desktop\131417\130325\Ariff\MBDK_Ariff_13Ma2025\Media/MBDK_Ariff_13Ma2025_20250313_102429014.jpg</t>
  </si>
  <si>
    <t>TGK00475</t>
  </si>
  <si>
    <t>C:\Users\user\Desktop\131417\130325\Ariff\MBDK_Ariff_13Ma2025\Media/MBDK_Ariff_13Ma2025_20250313_102504596.jpg</t>
  </si>
  <si>
    <t>TGK00476</t>
  </si>
  <si>
    <t>C:\Users\user\Desktop\131417\130325\Ariff\MBDK_Ariff_13Ma2025\Media/MBDK_Ariff_13Ma2025_20250313_102536611.jpg</t>
  </si>
  <si>
    <t>TGK00477</t>
  </si>
  <si>
    <t>C:\Users\user\Desktop\131417\130325\Ariff\MBDK_Ariff_13Ma2025\Media/MBDK_Ariff_13Ma2025_20250313_102640993.jpg</t>
  </si>
  <si>
    <t>TGK00478</t>
  </si>
  <si>
    <t>C:\Users\user\Desktop\131417\130325\Ariff\MBDK_Ariff_13Ma2025\Media/MBDK_Ariff_13Ma2025_20250313_102726095.jpg</t>
  </si>
  <si>
    <t>TGK00479</t>
  </si>
  <si>
    <t>C:\Users\user\Desktop\131417\130325\Ariff\MBDK_Ariff_13Ma2025\Media/MBDK_Ariff_13Ma2025_20250313_102922939.jpg</t>
  </si>
  <si>
    <t>TGK00480</t>
  </si>
  <si>
    <t>C:\Users\user\Desktop\131417\130325\Ariff\MBDK_Ariff_13Ma2025\Media/MBDK_Ariff_13Ma2025_20250313_103322889.jpg</t>
  </si>
  <si>
    <t>TGK00481</t>
  </si>
  <si>
    <t>C:\Users\user\Desktop\131417\130325\Ariff\MBDK_Ariff_13Ma2025\Media/MBDK_Ariff_13Ma2025_20250313_103402930.jpg</t>
  </si>
  <si>
    <t>TGK00482</t>
  </si>
  <si>
    <t>C:\Users\user\Desktop\131417\130325\Ariff\MBDK_Ariff_13Ma2025\Media/MBDK_Ariff_13Ma2025_20250313_103437691.jpg</t>
  </si>
  <si>
    <t>TGK00483</t>
  </si>
  <si>
    <t>C:\Users\user\Desktop\131417\130325\Ariff\MBDK_Ariff_13Ma2025\Media/MBDK_Ariff_13Ma2025_20250313_103554823.jpg</t>
  </si>
  <si>
    <t>TGK00484</t>
  </si>
  <si>
    <t>C:\Users\user\Desktop\131417\130325\Ariff\MBDK_Ariff_13Ma2025\Media/MBDK_Ariff_13Ma2025_20250313_103614685.jpg</t>
  </si>
  <si>
    <t>TGK00485</t>
  </si>
  <si>
    <t>C:\Users\user\Desktop\131417\130325\Ariff\MBDK_Ariff_13Ma2025\Media/MBDK_Ariff_13Ma2025_20250313_103631509.jpg</t>
  </si>
  <si>
    <t>TGK00486</t>
  </si>
  <si>
    <t>C:\Users\user\Desktop\131417\130325\Ariff\MBDK_Ariff_13Ma2025\Media/MBDK_Ariff_13Ma2025_20250313_103700677.jpg</t>
  </si>
  <si>
    <t>TGK00487</t>
  </si>
  <si>
    <t>C:\Users\user\Desktop\131417\130325\Ariff\MBDK_Ariff_13Ma2025\Media/MBDK_Ariff_13Ma2025_20250313_110023807.jpg</t>
  </si>
  <si>
    <t>TGK00488</t>
  </si>
  <si>
    <t>C:\Users\user\Desktop\131417\130325\Ariff\MBDK_Ariff_13Ma2025\Media/MBDK_Ariff_13Ma2025_20250313_104809389.jpg</t>
  </si>
  <si>
    <t>TGK00489</t>
  </si>
  <si>
    <t>C:\Users\user\Desktop\131417\130325\Ariff\MBDK_Ariff_13Ma2025\Media/MBDK_Ariff_13Ma2025_20250313_110636484.jpg</t>
  </si>
  <si>
    <t>TGK00490</t>
  </si>
  <si>
    <t>C:\Users\user\Desktop\131417\130325\Ariff\MBDK_Ariff_13Ma2025\Media/MBDK_Ariff_13Ma2025_20250313_111914945.jpg</t>
  </si>
  <si>
    <t>TGK00491</t>
  </si>
  <si>
    <t>C:\Users\user\Desktop\131417\130325\Ariff\MBDK_Ariff_13Ma2025\Media/MBDK_Ariff_13Ma2025_20250313_112137032.jpg</t>
  </si>
  <si>
    <t>TGK00492</t>
  </si>
  <si>
    <t>C:\Users\user\Desktop\131417\130325\Ariff\MBDK_Ariff_13Ma2025\Media/MBDK_Ariff_13Ma2025_20250313_112648700.jpg</t>
  </si>
  <si>
    <t>TGK00493</t>
  </si>
  <si>
    <t>C:\Users\user\Desktop\131417\130325\Ariff\MBDK_Ariff_13Ma2025\Media/MBDK_Ariff_13Ma2025_20250313_114625935.jpg</t>
  </si>
  <si>
    <t>TGK00494</t>
  </si>
  <si>
    <t>C:\Users\user\Desktop\131417\130325\Ariff\MBDK_Ariff_13Ma2025\Media/MBDK_Ariff_13Ma2025_20250313_120140221.jpg</t>
  </si>
  <si>
    <t>TGK00495</t>
  </si>
  <si>
    <t>C:\Users\user\Desktop\131417\130325\Ariff\MBDK_Ariff_13Ma2025\Media/MBDK_Ariff_13Ma2025_20250313_121549457.jpg</t>
  </si>
  <si>
    <t>TGK00496</t>
  </si>
  <si>
    <t>C:\Users\user\Desktop\131417\130325\Ariff\MBDK_Ariff_13Ma2025\Media/MBDK_Ariff_13Ma2025_20250314_071624475.jpg</t>
  </si>
  <si>
    <t>TGK00497</t>
  </si>
  <si>
    <t>C:\Users\user\Desktop\131417\130325\Ariff\MBDK_Ariff_13Ma2025\Media/MBDK_Ariff_13Ma2025_20250319_071816037.jpg</t>
  </si>
  <si>
    <t>TGK00498</t>
  </si>
  <si>
    <t>STANDING HORSES.jpg</t>
  </si>
  <si>
    <t>TGK00499</t>
  </si>
  <si>
    <t>C:\Users\user\Desktop\131417\130325\Repila\MBDK_Premis_13032025\Media/MBDK_Premis_13032025_20250313_103918455.jpg</t>
  </si>
  <si>
    <t>TGK00500</t>
  </si>
  <si>
    <t>C:\Users\user\Desktop\131417\130325\Repila\MBDK_Premis_13032025\Media/MBDK_Premis_13032025_20250313_104123147.jpg</t>
  </si>
  <si>
    <t>TGK00501</t>
  </si>
  <si>
    <t>C:\Users\user\Desktop\131417\130325\Repila\MBDK_Premis_13032025\Media/MBDK_Premis_13032025_20250313_104939615.jpg</t>
  </si>
  <si>
    <t>TGK00502</t>
  </si>
  <si>
    <t>C:\Users\user\Desktop\131417\130325\Repila\MBDK_Premis_13032025\Media/MBDK_Premis_13032025_20250313_105649793.jpg</t>
  </si>
  <si>
    <t>TGK00503</t>
  </si>
  <si>
    <t>C:\Users\user\Desktop\131417\130325\Repila\MBDK_Premis_13032025\Media/MBDK_Premis_13032025_20250313_105852185.jpg</t>
  </si>
  <si>
    <t>TGK00504</t>
  </si>
  <si>
    <t>C:\Users\user\Desktop\131417\130325\Repila\MBDK_Premis_13032025\Media/MBDK_Premis_13032025_20250313_112134278.jpg</t>
  </si>
  <si>
    <t>TGK00505</t>
  </si>
  <si>
    <t>A TO Z TRUCK SOLUTION.jpg</t>
  </si>
  <si>
    <t>TGK00506</t>
  </si>
  <si>
    <t>TGK00507</t>
  </si>
  <si>
    <t>TGK00508</t>
  </si>
  <si>
    <t>C:\Users\user\Desktop\131417\130325\Repila\MBDK_Premis_13032025\Media/MBDK_Premis_13032025_20250313_115656355.jpg</t>
  </si>
  <si>
    <t>TGK00509</t>
  </si>
  <si>
    <t>C:\Users\user\Desktop\131417\170325\Ariff\MBDK_Ariff_17Mac2025\Media/MBDK_Ariff_17Mac2025_20250317_101721423.jpg</t>
  </si>
  <si>
    <t>TGK00510</t>
  </si>
  <si>
    <t>C:\Users\user\Desktop\131417\170325\Ariff\MBDK_Ariff_17Mac2025\Media/MBDK_Ariff_17Mac2025_20250317_102241921.jpg</t>
  </si>
  <si>
    <t>TGK00511</t>
  </si>
  <si>
    <t>C:\Users\user\Desktop\131417\170325\Ariff\MBDK_Ariff_17Mac2025\Media/MBDK_Ariff_17Mac2025_20250317_102255675.jpg</t>
  </si>
  <si>
    <t>TGK00512</t>
  </si>
  <si>
    <t>C:\Users\user\Desktop\131417\170325\Ariff\MBDK_Ariff_17Mac2025\Media/MBDK_Ariff_17Mac2025_20250317_105338406.jpg</t>
  </si>
  <si>
    <t>TGK00513</t>
  </si>
  <si>
    <t>C:\Users\user\Desktop\131417\170325\Ariff\MBDK_Ariff_17Mac2025\Media/MBDK_Ariff_17Mac2025_20250317_105503194.jpg</t>
  </si>
  <si>
    <t>TGK00514</t>
  </si>
  <si>
    <t>C:\Users\user\Desktop\131417\170325\Ariff\MBDK_Ariff_17Mac2025\Media/MBDK_Ariff_17Mac2025_20250317_105534213.jpg</t>
  </si>
  <si>
    <t>TGK00516</t>
  </si>
  <si>
    <t>C:\Users\user\Desktop\131417\170325\Ariff\MBDK_Ariff_17Mac2025\Media/MBDK_Ariff_17Mac2025_20250317_110400780.jpg</t>
  </si>
  <si>
    <t>TGK00517</t>
  </si>
  <si>
    <t>C:\Users\user\Desktop\131417\170325\Ariff\MBDK_Ariff_17Mac2025\Media/MBDK_Ariff_17Mac2025_20250317_110503978.jpg</t>
  </si>
  <si>
    <t>TGK00518</t>
  </si>
  <si>
    <t>C:\Users\user\Desktop\131417\170325\Ariff\MBDK_Ariff_17Mac2025\Media/MBDK_Ariff_17Mac2025_20250317_110455048.jpg</t>
  </si>
  <si>
    <t>TGK00519</t>
  </si>
  <si>
    <t>C:\Users\user\Desktop\131417\170325\Ariff\MBDK_Ariff_17Mac2025\Media/MBDK_Ariff_17Mac2025_20250317_111102150.jpg</t>
  </si>
  <si>
    <t>TGK00520</t>
  </si>
  <si>
    <t>C:\Users\user\Desktop\131417\170325\Ariff\MBDK_Ariff_17Mac2025\Media/MBDK_Ariff_17Mac2025_20250317_112810899.jpg</t>
  </si>
  <si>
    <t>TGK00521</t>
  </si>
  <si>
    <t>C:\Users\user\Desktop\131417\170325\Ariff\MBDK_Ariff_17Mac2025\Media/MBDK_Ariff_17Mac2025_20250317_113313884.jpg</t>
  </si>
  <si>
    <t>TGK00522</t>
  </si>
  <si>
    <t>C:\Users\user\Desktop\131417\170325\Ariff\MBDK_Ariff_17Mac2025\Media/MBDK_Ariff_17Mac2025_20250317_114049736.jpg</t>
  </si>
  <si>
    <t>TGK00523</t>
  </si>
  <si>
    <t>C:\Users\user\Desktop\131417\170325\Ariff\MBDK_Ariff_17Mac2025\Media/MBDK_Ariff_17Mac2025_20250317_114749759.jpg</t>
  </si>
  <si>
    <t>TGK00524</t>
  </si>
  <si>
    <t>C:\Users\user\Desktop\131417\170325\Ariff\MBDK_Ariff_17Mac2025\Media/MBDK_Ariff_17Mac2025_20250317_120051380.jpg</t>
  </si>
  <si>
    <t>TGK00525</t>
  </si>
  <si>
    <t>C:\Users\user\Desktop\131417\170325\Ariff\MBDK_Ariff_17Mac2025\Media/MBDK_Ariff_17Mac2025_20250317_142835273.jpg</t>
  </si>
  <si>
    <t>TGK00526</t>
  </si>
  <si>
    <t>C:\Users\user\Desktop\131417\170325\Ariff\MBDK_Ariff_17Mac2025\Media/MBDK_Ariff_17Mac2025_20250317_143006259.jpg</t>
  </si>
  <si>
    <t>TGK00527</t>
  </si>
  <si>
    <t>C:\Users\user\Desktop\131417\170325\Ariff\MBDK_Ariff_17Mac2025\Media/MBDK_Ariff_17Mac2025_20250317_143304981.jpg</t>
  </si>
  <si>
    <t>TGK00528</t>
  </si>
  <si>
    <t>C:\Users\user\Desktop\131417\170325\Ariff\MBDK_Ariff_17Mac2025\Media/MBDK_Ariff_17Mac2025_20250317_143317102.jpg</t>
  </si>
  <si>
    <t>TGK00529</t>
  </si>
  <si>
    <t>C:\Users\user\Desktop\131417\170325\Ariff\MBDK_Ariff_17Mac2025\Media/MBDK_Ariff_17Mac2025_20250317_143354607.jpg</t>
  </si>
  <si>
    <t>TGK00530</t>
  </si>
  <si>
    <t>C:\Users\user\Desktop\131417\170325\Ariff\MBDK_Ariff_17Mac2025\Media/MBDK_Ariff_17Mac2025_20250317_143612365.jpg</t>
  </si>
  <si>
    <t>TGK00531</t>
  </si>
  <si>
    <t>C:\Users\user\Desktop\131417\170325\Ariff\MBDK_Ariff_17Mac2025\Media/MBDK_Ariff_17Mac2025_20250317_143755800.jpg</t>
  </si>
  <si>
    <t>TGK00532</t>
  </si>
  <si>
    <t>C:\Users\user\Desktop\131417\170325\Ariff\MBDK_Ariff_17Mac2025\Media/MBDK_Ariff_17Mac2025_20250317_144056800.jpg</t>
  </si>
  <si>
    <t>TGK00533</t>
  </si>
  <si>
    <t>C:\Users\user\Desktop\131417\170325\Ariff\MBDK_Ariff_17Mac2025\Media/MBDK_Ariff_17Mac2025_20250317_145102602.jpg</t>
  </si>
  <si>
    <t>TGK00537</t>
  </si>
  <si>
    <t>C:\Users\user\Desktop\131417\170325\Ariff\MBDK_Ariff_17Mac2025\Media/MBDK_Ariff_17Mac2025_20250317_145116300.jpg</t>
  </si>
  <si>
    <t>TGK00538</t>
  </si>
  <si>
    <t>C:\Users\user\Desktop\131417\170325\Ariff\MBDK_Ariff_17Mac2025\Media/MBDK_Ariff_17Mac2025_20250317_145212527.jpg</t>
  </si>
  <si>
    <t>TGK00539</t>
  </si>
  <si>
    <t>C:\Users\user\Desktop\131417\170325\Ariff\MBDK_Ariff_17Mac2025\Media/MBDK_Ariff_17Mac2025_20250317_145226874.jpg</t>
  </si>
  <si>
    <t>TGK00540</t>
  </si>
  <si>
    <t>C:\Users\user\Desktop\131417\170325\Ariff\MBDK_Ariff_17Mac2025\Media/MBDK_Ariff_17Mac2025_20250317_145253105.jpg</t>
  </si>
  <si>
    <t>TGK00541</t>
  </si>
  <si>
    <t>C:\Users\user\Desktop\19&amp;20\19&amp;20\190325\Ariff\MBDK_Ariff_19Mac2025\Media/MBDK_Ariff_19Mac2025_20250319_095346125.jpg</t>
  </si>
  <si>
    <t>TGK00542</t>
  </si>
  <si>
    <t>C:\Users\user\Desktop\19&amp;20\19&amp;20\190325\Ariff\MBDK_Ariff_19Mac2025\Media/MBDK_Ariff_19Mac2025_20250319_100039010.jpg</t>
  </si>
  <si>
    <t>TGK00543</t>
  </si>
  <si>
    <t>C:\Users\user\Desktop\19&amp;20\19&amp;20\190325\Ariff\MBDK_Ariff_19Mac2025\Media/MBDK_Ariff_19Mac2025_20250319_101210288.jpg</t>
  </si>
  <si>
    <t>TGK00544</t>
  </si>
  <si>
    <t>C:\Users\user\Desktop\19&amp;20\19&amp;20\190325\Ariff\MBDK_Ariff_19Mac2025\Media/MBDK_Ariff_19Mac2025_20250319_102607076.jpg</t>
  </si>
  <si>
    <t>TGK00545</t>
  </si>
  <si>
    <t>C:\Users\user\Desktop\19&amp;20\19&amp;20\190325\Ariff\MBDK_Ariff_19Mac2025\Media/MBDK_Ariff_19Mac2025_20250319_103144008.jpg</t>
  </si>
  <si>
    <t>TGK00546</t>
  </si>
  <si>
    <t>C:\Users\user\Desktop\19&amp;20\19&amp;20\190325\Ariff\MBDK_Ariff_19Mac2025\Media/MBDK_Ariff_19Mac2025_20250319_104041711.jpg</t>
  </si>
  <si>
    <t>TGK00547</t>
  </si>
  <si>
    <t>C:\Users\user\Desktop\19&amp;20\19&amp;20\190325\Ariff\MBDK_Ariff_19Mac2025\Media/MBDK_Ariff_19Mac2025_20250319_104944683.jpg</t>
  </si>
  <si>
    <t>TGK00548</t>
  </si>
  <si>
    <t>C:\Users\user\Desktop\19&amp;20\19&amp;20\190325\Ariff\MBDK_Ariff_19Mac2025\Media/MBDK_Ariff_19Mac2025_20250319_105526396.jpg</t>
  </si>
  <si>
    <t>TGK00549</t>
  </si>
  <si>
    <t>C:\Users\user\Desktop\19&amp;20\19&amp;20\190325\Ariff\MBDK_Ariff_19Mac2025\Media/MBDK_Ariff_19Mac2025_20250319_110449891.jpg</t>
  </si>
  <si>
    <t>TGK00550</t>
  </si>
  <si>
    <t>C:\Users\user\Desktop\19&amp;20\19&amp;20\190325\Ariff\MBDK_Ariff_19Mac2025\Media/MBDK_Ariff_19Mac2025_20250319_111121068.jpg</t>
  </si>
  <si>
    <t>TGK00551</t>
  </si>
  <si>
    <t>C:\Users\user\Desktop\19&amp;20\19&amp;20\190325\Ariff\MBDK_Ariff_19Mac2025\Media/MBDK_Ariff_19Mac2025_20250319_112303414.jpg</t>
  </si>
  <si>
    <t>TGK00552</t>
  </si>
  <si>
    <t>C:\Users\user\Desktop\19&amp;20\19&amp;20\190325\Ariff\MBDK_Ariff_19Mac2025\Media/MBDK_Ariff_19Mac2025_20250319_112317382.jpg</t>
  </si>
  <si>
    <t>TGK00553</t>
  </si>
  <si>
    <t>C:\Users\user\Desktop\19&amp;20\19&amp;20\190325\Ariff\MBDK_Ariff_19Mac2025\Media/MBDK_Ariff_19Mac2025_20250319_113805882.jpg</t>
  </si>
  <si>
    <t>TGK00554</t>
  </si>
  <si>
    <t>C:\Users\user\Desktop\19&amp;20\19&amp;20\190325\Ariff\MBDK_Ariff_19Mac2025\Media/MBDK_Ariff_19Mac2025_20250319_113841055.jpg</t>
  </si>
  <si>
    <t>TGK00555</t>
  </si>
  <si>
    <t>C:\Users\user\Desktop\19&amp;20\19&amp;20\190325\Ariff\MBDK_Ariff_19Mac2025\Media/MBDK_Ariff_19Mac2025_20250319_114746963.jpg</t>
  </si>
  <si>
    <t>TGK00556</t>
  </si>
  <si>
    <t>C:\Users\user\Desktop\19&amp;20\19&amp;20\190325\Ariff\MBDK_Ariff_19Mac2025\Media/MBDK_Ariff_19Mac2025_20250319_114815145.jpg</t>
  </si>
  <si>
    <t>TGK00557</t>
  </si>
  <si>
    <t>C:\Users\user\Desktop\19&amp;20\19&amp;20\190325\Ariff\MBDK_Ariff_19Mac2025\Media/MBDK_Ariff_19Mac2025_20250319_145247258.jpg</t>
  </si>
  <si>
    <t>TGK00558</t>
  </si>
  <si>
    <t>C:\Users\user\Desktop\19&amp;20\19&amp;20\190325\Ariff\MBDK_Ariff_19Mac2025\Media/MBDK_Ariff_19Mac2025_20250319_145813093.jpg</t>
  </si>
  <si>
    <t>TGK00559</t>
  </si>
  <si>
    <t>C:\Users\user\Desktop\19&amp;20\19&amp;20\190325\Ariff\MBDK_Ariff_19Mac2025\Media/MBDK_Ariff_19Mac2025_20250319_150203941.jpg</t>
  </si>
  <si>
    <t>TGK00560</t>
  </si>
  <si>
    <t>C:\Users\user\Desktop\19&amp;20\19&amp;20\190325\Ariff\MBDK_Ariff_19Mac2025\Media/MBDK_Ariff_19Mac2025_20250319_150231186.jpg</t>
  </si>
  <si>
    <t>TGK00561</t>
  </si>
  <si>
    <t>C:\Users\user\Desktop\19&amp;20\19&amp;20\190325\Ariff\MBDK_Ariff_19Mac2025\Media/MBDK_Ariff_19Mac2025_20250319_150531577.jpg</t>
  </si>
  <si>
    <t>TGK00562</t>
  </si>
  <si>
    <t>C:\Users\user\Desktop\19&amp;20\19&amp;20\190325\Ariff\MBDK_Ariff_19Mac2025\Media/MBDK_Ariff_19Mac2025_20250319_150703042.jpg</t>
  </si>
  <si>
    <t>TGK00563</t>
  </si>
  <si>
    <t>C:\Users\user\Desktop\19&amp;20\19&amp;20\190325\Ariff\MBDK_Ariff_19Mac2025\Media/MBDK_Ariff_19Mac2025_20250319_150725010.jpg</t>
  </si>
  <si>
    <t>TGK00564</t>
  </si>
  <si>
    <t>C:\Users\user\Desktop\19&amp;20\19&amp;20\190325\Ariff\MBDK_Ariff_19Mac2025\Media/MBDK_Ariff_19Mac2025_20250319_151143577.jpg</t>
  </si>
  <si>
    <t>TGK00565</t>
  </si>
  <si>
    <t>C:\Users\user\Desktop\19&amp;20\19&amp;20\190325\Ariff\MBDK_Ariff_19Mac2025\Media/MBDK_Ariff_19Mac2025_20250319_151244493.jpg</t>
  </si>
  <si>
    <t>TGK00566</t>
  </si>
  <si>
    <t>C:\Users\user\Desktop\19&amp;20\19&amp;20\190325\Ariff\MBDK_Ariff_19Mac2025\Media/MBDK_Ariff_19Mac2025_20250319_152335765.jpg</t>
  </si>
  <si>
    <t>TGK00567</t>
  </si>
  <si>
    <t>C:\Users\user\Desktop\19&amp;20\19&amp;20\190325\Ariff\MBDK_Ariff_19Mac2025\Media/MBDK_Ariff_19Mac2025_20250319_152010858.jpg</t>
  </si>
  <si>
    <t>TGK00568</t>
  </si>
  <si>
    <t>C:\Users\user\Desktop\19&amp;20\19&amp;20\190325\Ariff\MBDK_Ariff_19Mac2025\Media/MBDK_Ariff_19Mac2025_20250319_152059295.jpg</t>
  </si>
  <si>
    <t>TGK00569</t>
  </si>
  <si>
    <t>C:\Users\user\Desktop\19&amp;20\19&amp;20\190325\Ariff\MBDK_Ariff_19Mac2025\Media/MBDK_Ariff_19Mac2025_20250319_152348674.jpg</t>
  </si>
  <si>
    <t>TGK00570</t>
  </si>
  <si>
    <t>C:\Users\user\Desktop\19&amp;20\19&amp;20\190325\Ariff\MBDK_Ariff_19Mac2025\Media/MBDK_Ariff_19Mac2025_20250319_153023238.jpg</t>
  </si>
  <si>
    <t>TGK00571</t>
  </si>
  <si>
    <t>C:\Users\user\Desktop\19&amp;20\19&amp;20\190325\Ariff\MBDK_Ariff_19Mac2025\Media/MBDK_Ariff_19Mac2025_20250319_153048144.jpg</t>
  </si>
  <si>
    <t>TGK00572</t>
  </si>
  <si>
    <t>C:\Users\user\Desktop\19&amp;20\19&amp;20\190325\Ariff\MBDK_Ariff_19Mac2025\Media/MBDK_Ariff_19Mac2025_20250319_153500811.jpg</t>
  </si>
  <si>
    <t>TGK00573</t>
  </si>
  <si>
    <t>C:\Users\user\Desktop\19&amp;20\19&amp;20\190325\Ariff\MBDK_Ariff_19Mac2025\Media/MBDK_Ariff_19Mac2025_20250319_153546426.jpg</t>
  </si>
  <si>
    <t>TGK00574</t>
  </si>
  <si>
    <t>C:\Users\user\Desktop\19&amp;20\19&amp;20\190325\Ariff\MBDK_Ariff_19Mac2025\Media/MBDK_Ariff_19Mac2025_20250319_153617738.jpg</t>
  </si>
  <si>
    <t>TGK00575</t>
  </si>
  <si>
    <t>C:\Users\user\Desktop\19&amp;20\19&amp;20\190325\Ariff\MBDK_Ariff_19Mac2025\Media/MBDK_Ariff_19Mac2025_20250319_154043298.jpg</t>
  </si>
  <si>
    <t>TGK00576</t>
  </si>
  <si>
    <t>C:\Users\user\Desktop\19&amp;20\19&amp;20\190325\Ariff\MBDK_Ariff_19Mac2025\Media/MBDK_Ariff_19Mac2025_20250320_122527241.jpg</t>
  </si>
  <si>
    <t>TGK00577</t>
  </si>
  <si>
    <t>C:\Users\user\Desktop\19&amp;20\19&amp;20\200325\Ariff\MBDK_Ariff_20Mac2025\Media/MBDK_Ariff_20Mac2025_20250320_095931298.jpg</t>
  </si>
  <si>
    <t>TGK00578</t>
  </si>
  <si>
    <t>C:\Users\user\Desktop\19&amp;20\19&amp;20\200325\Ariff\MBDK_Ariff_20Mac2025\Media/MBDK_Ariff_20Mac2025_20250320_095953949.jpg</t>
  </si>
  <si>
    <t>TGK00579</t>
  </si>
  <si>
    <t>C:\Users\user\Desktop\19&amp;20\19&amp;20\200325\Ariff\MBDK_Ariff_20Mac2025\Media/MBDK_Ariff_20Mac2025_20250320_100806833.jpg</t>
  </si>
  <si>
    <t>TGK00580</t>
  </si>
  <si>
    <t>C:\Users\user\Desktop\19&amp;20\19&amp;20\200325\Ariff\MBDK_Ariff_20Mac2025\Media/MBDK_Ariff_20Mac2025_20250320_100843782.jpg</t>
  </si>
  <si>
    <t>TGK00581</t>
  </si>
  <si>
    <t>C:\Users\user\Desktop\19&amp;20\19&amp;20\200325\Ariff\MBDK_Ariff_20Mac2025\Media/MBDK_Ariff_20Mac2025_20250320_101245237.jpg</t>
  </si>
  <si>
    <t>TGK00582</t>
  </si>
  <si>
    <t>C:\Users\user\Desktop\19&amp;20\19&amp;20\200325\Ariff\MBDK_Ariff_20Mac2025\Media/MBDK_Ariff_20Mac2025_20250320_101549903.jpg</t>
  </si>
  <si>
    <t>TGK00583</t>
  </si>
  <si>
    <t>C:\Users\user\Desktop\19&amp;20\19&amp;20\200325\Ariff\MBDK_Ariff_20Mac2025\Media/MBDK_Ariff_20Mac2025_20250320_102835952.jpg</t>
  </si>
  <si>
    <t>TGK00584</t>
  </si>
  <si>
    <t>C:\Users\user\Desktop\19&amp;20\19&amp;20\200325\Ariff\MBDK_Ariff_20Mac2025\Media/MBDK_Ariff_20Mac2025_20250320_102911771.jpg</t>
  </si>
  <si>
    <t>TGK00585</t>
  </si>
  <si>
    <t>C:\Users\user\Desktop\19&amp;20\19&amp;20\200325\Ariff\MBDK_Ariff_20Mac2025\Media/MBDK_Ariff_20Mac2025_20250320_103123698.jpg</t>
  </si>
  <si>
    <t>TGK00586</t>
  </si>
  <si>
    <t>C:\Users\user\Desktop\19&amp;20\19&amp;20\200325\Ariff\MBDK_Ariff_20Mac2025\Media/MBDK_Ariff_20Mac2025_20250320_103641897.jpg</t>
  </si>
  <si>
    <t>TGK00587</t>
  </si>
  <si>
    <t>C:\Users\user\Desktop\19&amp;20\19&amp;20\200325\Ariff\MBDK_Ariff_20Mac2025\Media/MBDK_Ariff_20Mac2025_20250320_103929280.jpg</t>
  </si>
  <si>
    <t>TGK00588</t>
  </si>
  <si>
    <t>C:\Users\user\Desktop\19&amp;20\19&amp;20\200325\Ariff\MBDK_Ariff_20Mac2025\Media/MBDK_Ariff_20Mac2025_20250320_103945334.jpg</t>
  </si>
  <si>
    <t>TGK00589</t>
  </si>
  <si>
    <t>C:\Users\user\Desktop\19&amp;20\19&amp;20\200325\Ariff\MBDK_Ariff_20Mac2025\Media/MBDK_Ariff_20Mac2025_20250320_103958357.jpg</t>
  </si>
  <si>
    <t>TGK00590</t>
  </si>
  <si>
    <t>C:\Users\user\Desktop\19&amp;20\19&amp;20\200325\Ariff\MBDK_Ariff_20Mac2025\Media/MBDK_Ariff_20Mac2025_20250320_104017698.jpg</t>
  </si>
  <si>
    <t>TGK00591</t>
  </si>
  <si>
    <t>C:\Users\user\Desktop\19&amp;20\19&amp;20\200325\Ariff\MBDK_Ariff_20Mac2025\Media/MBDK_Ariff_20Mac2025_20250320_104148634.jpg</t>
  </si>
  <si>
    <t>TGK00592</t>
  </si>
  <si>
    <t>C:\Users\user\Desktop\19&amp;20\19&amp;20\200325\Ariff\MBDK_Ariff_20Mac2025\Media/MBDK_Ariff_20Mac2025_20250320_104449238.jpg</t>
  </si>
  <si>
    <t>TGK00593</t>
  </si>
  <si>
    <t>C:\Users\user\Desktop\19&amp;20\19&amp;20\200325\Ariff\MBDK_Ariff_20Mac2025\Media/MBDK_Ariff_20Mac2025_20250320_105659380.jpg</t>
  </si>
  <si>
    <t>TGK00594</t>
  </si>
  <si>
    <t>C:\Users\user\Desktop\19&amp;20\19&amp;20\200325\Ariff\MBDK_Ariff_20Mac2025\Media/MBDK_Ariff_20Mac2025_20250320_111037832.jpg</t>
  </si>
  <si>
    <t>TGK00595</t>
  </si>
  <si>
    <t>C:\Users\user\Desktop\19&amp;20\19&amp;20\200325\Ariff\MBDK_Ariff_20Mac2025\Media/MBDK_Ariff_20Mac2025_20250320_111416530.jpg</t>
  </si>
  <si>
    <t>TGK00596</t>
  </si>
  <si>
    <t>C:\Users\user\Desktop\19&amp;20\19&amp;20\200325\Ariff\MBDK_Ariff_20Mac2025\Media/MBDK_Ariff_20Mac2025_20250320_111617551.jpg</t>
  </si>
  <si>
    <t>TGK00597</t>
  </si>
  <si>
    <t>C:\Users\user\Desktop\19&amp;20\19&amp;20\200325\Ariff\MBDK_Ariff_20Mac2025\Media/MBDK_Ariff_20Mac2025_20250320_112902310.jpg</t>
  </si>
  <si>
    <t>TGK00598</t>
  </si>
  <si>
    <t>C:\Users\user\Desktop\19&amp;20\19&amp;20\200325\Ariff\MBDK_Ariff_20Mac2025\Media/MBDK_Ariff_20Mac2025_20250320_113305460.jpg</t>
  </si>
  <si>
    <t>TGK00599</t>
  </si>
  <si>
    <t>C:\Users\user\Desktop\19&amp;20\19&amp;20\200325\Ariff\MBDK_Ariff_20Mac2025\Media/MBDK_Ariff_20Mac2025_20250320_113524689.jpg</t>
  </si>
  <si>
    <t>TGK00600</t>
  </si>
  <si>
    <t>C:\Users\user\Desktop\19&amp;20\19&amp;20\200325\Ariff\MBDK_Ariff_20Mac2025\Media/MBDK_Ariff_20Mac2025_20250320_114450765.jpg</t>
  </si>
  <si>
    <t>TGK00601</t>
  </si>
  <si>
    <t>C:\Users\user\Desktop\19&amp;20\19&amp;20\200325\Ariff\MBDK_Ariff_20Mac2025\Media/MBDK_Ariff_20Mac2025_20250320_114319213.jpg</t>
  </si>
  <si>
    <t>TGK00602</t>
  </si>
  <si>
    <t>C:\Users\user\Desktop\19&amp;20\19&amp;20\200325\Ariff\MBDK_Ariff_20Mac2025\Media/MBDK_Ariff_20Mac2025_20250320_114716213.jpg</t>
  </si>
  <si>
    <t>TGK00603</t>
  </si>
  <si>
    <t>C:\Users\user\Desktop\19&amp;20\19&amp;20\200325\Ariff\MBDK_Ariff_20Mac2025\Media/MBDK_Ariff_20Mac2025_20250320_144904758.jpg</t>
  </si>
  <si>
    <t>TGK00604</t>
  </si>
  <si>
    <t>C:\Users\user\Desktop\19&amp;20\19&amp;20\200325\Ariff\MBDK_Ariff_20Mac2025\Media/MBDK_Ariff_20Mac2025_20250320_145242129.jpg</t>
  </si>
  <si>
    <t>TGK00605</t>
  </si>
  <si>
    <t>C:\Users\user\Desktop\19&amp;20\19&amp;20\200325\Ariff\MBDK_Ariff_20Mac2025\Media/MBDK_Ariff_20Mac2025_20250320_145607563.jpg</t>
  </si>
  <si>
    <t>TGK00606</t>
  </si>
  <si>
    <t>C:\Users\user\Desktop\19&amp;20\19&amp;20\200325\Ariff\MBDK_Ariff_20Mac2025\Media/MBDK_Ariff_20Mac2025_20250320_145707948.jpg</t>
  </si>
  <si>
    <t>TGK00607</t>
  </si>
  <si>
    <t>C:\Users\user\Desktop\19&amp;20\19&amp;20\200325\Ariff\MBDK_Ariff_20Mac2025\Media/MBDK_Ariff_20Mac2025_20250320_150254729.jpg</t>
  </si>
  <si>
    <t>TGK00608</t>
  </si>
  <si>
    <t>C:\Users\user\Desktop\19&amp;20\19&amp;20\200325\Ariff\MBDK_Ariff_20Mac2025\Media/MBDK_Ariff_20Mac2025_20250320_150643021.jpg</t>
  </si>
  <si>
    <t>TGK00609</t>
  </si>
  <si>
    <t>C:\Users\user\Desktop\19&amp;20\19&amp;20\200325\Ariff\MBDK_Ariff_20Mac2025\Media/MBDK_Ariff_20Mac2025_20250320_151337593.jpg</t>
  </si>
  <si>
    <t>TGK00610</t>
  </si>
  <si>
    <t>C:\Users\user\Desktop\19&amp;20\19&amp;20\200325\Ariff\MBDK_Ariff_20Mac2025\Media/MBDK_Ariff_20Mac2025_20250320_151412124.jpg</t>
  </si>
  <si>
    <t>TGK00611</t>
  </si>
  <si>
    <t>C:\Users\user\Desktop\19&amp;20\19&amp;20\200325\Ariff\MBDK_Ariff_20Mac2025\Media/MBDK_Ariff_20Mac2025_20250320_151810046.jpg</t>
  </si>
  <si>
    <t>TGK00612</t>
  </si>
  <si>
    <t>C:\Users\user\Desktop\19&amp;20\19&amp;20\200325\Ariff\MBDK_Ariff_20Mac2025\Media/MBDK_Ariff_20Mac2025_20250320_151937436.jpg</t>
  </si>
  <si>
    <t>TGK00613</t>
  </si>
  <si>
    <t>C:\Users\user\Desktop\19&amp;20\19&amp;20\200325\Ariff\MBDK_Ariff_20Mac2025\Media/MBDK_Ariff_20Mac2025_20250320_152135826.jpg</t>
  </si>
  <si>
    <t>TGK00614</t>
  </si>
  <si>
    <t>C:\Users\user\Desktop\19&amp;20\19&amp;20\200325\Ariff\MBDK_Ariff_20Mac2025\Media/MBDK_Ariff_20Mac2025_20250320_152408793.jpg</t>
  </si>
  <si>
    <t>TGK00615</t>
  </si>
  <si>
    <t>C:\Users\user\Desktop\19&amp;20\19&amp;20\200325\Ariff\MBDK_Ariff_20Mac2025\Media/MBDK_Ariff_20Mac2025_20250320_152422226.jpg</t>
  </si>
  <si>
    <t>TGK00616</t>
  </si>
  <si>
    <t>C:\Users\user\Desktop\19&amp;20\19&amp;20\200325\Ariff\MBDK_Ariff_20Mac2025\Media/MBDK_Ariff_20Mac2025_20250320_153001904.jpg</t>
  </si>
  <si>
    <t>TGK00617</t>
  </si>
  <si>
    <t>C:\Users\user\Desktop\19&amp;20\19&amp;20\200325\Ariff\MBDK_Ariff_20Mac2025\Media/MBDK_Ariff_20Mac2025_20250320_152918373.jpg</t>
  </si>
  <si>
    <t>TGK00618</t>
  </si>
  <si>
    <t>C:\Users\user\Desktop\19&amp;20\19&amp;20\200325\Ariff\MBDK_Ariff_20Mac2025\Media/MBDK_Ariff_20Mac2025_20250320_152938644.jpg</t>
  </si>
  <si>
    <t>TGK00619</t>
  </si>
  <si>
    <t>C:\Users\user\Desktop\19&amp;20\19&amp;20\200325\Ariff\MBDK_Ariff_20Mac2025\Media/MBDK_Ariff_20Mac2025_20250320_153651776.jpg</t>
  </si>
  <si>
    <t>TGK00620</t>
  </si>
  <si>
    <t>C:\Users\user\Desktop\19&amp;20\19&amp;20\200325\Ariff\MBDK_Ariff_20Mac2025\Media/MBDK_Ariff_20Mac2025_20250320_154018906.jpg</t>
  </si>
  <si>
    <t>TGK00621</t>
  </si>
  <si>
    <t>C:\Users\user\Desktop\19&amp;20\19&amp;20\200325\Ariff\MBDK_Ariff_20Mac2025\Media/MBDK_Ariff_20Mac2025_20250320_154524921.jpg</t>
  </si>
  <si>
    <t>TGK00622</t>
  </si>
  <si>
    <t>C:\Users\user\Desktop\19&amp;20\19&amp;20\200325\Ariff\MBDK_Ariff_20Mac2025\Media/MBDK_Ariff_20Mac2025_20250320_154602532.jpg</t>
  </si>
  <si>
    <t>TGK00623</t>
  </si>
  <si>
    <t>C:\Users\user\Desktop\19&amp;20\19&amp;20\200325\Ariff\MBDK_Ariff_20Mac2025\Media/MBDK_Ariff_20Mac2025_20250320_154622070.jpg</t>
  </si>
  <si>
    <t>TGK00624</t>
  </si>
  <si>
    <t>C:\Users\user\Desktop\19&amp;20\19&amp;20\200325\Ariff\MBDK_Ariff_20Mac2025\Media/MBDK_Ariff_20Mac2025_20250320_154801935.jpg</t>
  </si>
  <si>
    <t>TGK00625</t>
  </si>
  <si>
    <t>C:\Users\user\Desktop\210325\210325\MBDK_Ariff_21Mac2025\Media/MBDK_Ariff_21Mac2025_20250321_100514652.jpg</t>
  </si>
  <si>
    <t>TGK00626</t>
  </si>
  <si>
    <t>C:\Users\user\Desktop\210325\210325\MBDK_Ariff_21Mac2025\Media/MBDK_Ariff_21Mac2025_20250321_100656535.jpg</t>
  </si>
  <si>
    <t>TGK00627</t>
  </si>
  <si>
    <t>C:\Users\user\Desktop\210325\210325\MBDK_Ariff_21Mac2025\Media/MBDK_Ariff_21Mac2025_20250321_100757579.jpg</t>
  </si>
  <si>
    <t>TGK00628</t>
  </si>
  <si>
    <t>C:\Users\user\Desktop\210325\210325\MBDK_Ariff_21Mac2025\Media/MBDK_Ariff_21Mac2025_20250321_100847331.jpg</t>
  </si>
  <si>
    <t>TGK00629</t>
  </si>
  <si>
    <t>C:\Users\user\Desktop\210325\210325\MBDK_Ariff_21Mac2025\Media/MBDK_Ariff_21Mac2025_20250321_101003664.jpg</t>
  </si>
  <si>
    <t>TGK00630</t>
  </si>
  <si>
    <t>C:\Users\user\Desktop\210325\210325\MBDK_Ariff_21Mac2025\Media/MBDK_Ariff_21Mac2025_20250321_101033531.jpg</t>
  </si>
  <si>
    <t>TGK00631</t>
  </si>
  <si>
    <t>C:\Users\user\Desktop\210325\210325\MBDK_Ariff_21Mac2025\Media/MBDK_Ariff_21Mac2025_20250321_101517828.jpg</t>
  </si>
  <si>
    <t>TGK00632</t>
  </si>
  <si>
    <t>C:\Users\user\Desktop\210325\210325\MBDK_Ariff_21Mac2025\Media/MBDK_Ariff_21Mac2025_20250321_102507784.jpg</t>
  </si>
  <si>
    <t>TGK00633</t>
  </si>
  <si>
    <t>C:\Users\user\Desktop\210325\210325\MBDK_Ariff_21Mac2025\Media/MBDK_Ariff_21Mac2025_20250321_104443742.jpg</t>
  </si>
  <si>
    <t>TGK00634</t>
  </si>
  <si>
    <t>C:\Users\user\Desktop\210325\210325\MBDK_Ariff_21Mac2025\Media/MBDK_Ariff_21Mac2025_20250321_104710512.jpg</t>
  </si>
  <si>
    <t>TGK00635</t>
  </si>
  <si>
    <t>C:\Users\user\Desktop\210325\210325\MBDK_Ariff_21Mac2025\Media/MBDK_Ariff_21Mac2025_20250321_110552464.jpg</t>
  </si>
  <si>
    <t>TGK00636</t>
  </si>
  <si>
    <t>C:\Users\user\Desktop\210325\210325\MBDK_Ariff_21Mac2025\Media/MBDK_Ariff_21Mac2025_20250321_110811445.jpg</t>
  </si>
  <si>
    <t>TGK00637</t>
  </si>
  <si>
    <t>C:\Users\user\Desktop\210325\210325\MBDK_Ariff_21Mac2025\Media/MBDK_Ariff_21Mac2025_20250321_111417396.jpg</t>
  </si>
  <si>
    <t>TGK00638</t>
  </si>
  <si>
    <t>C:\Users\user\Desktop\210325\210325\MBDK_Ariff_21Mac2025\Media/MBDK_Ariff_21Mac2025_20250321_112254969.jpg</t>
  </si>
  <si>
    <t>TGK00639</t>
  </si>
  <si>
    <t>C:\Users\user\Desktop\210325\210325\MBDK_Ariff_21Mac2025\Media/MBDK_Ariff_21Mac2025_20250321_114010937.jpg</t>
  </si>
  <si>
    <t>TGK00640</t>
  </si>
  <si>
    <t>C:\Users\user\Desktop\210325\210325\MBDK_Ariff_21Mac2025\Media/MBDK_Ariff_21Mac2025_20250321_114748174.jpg</t>
  </si>
  <si>
    <t>TGK00641</t>
  </si>
  <si>
    <t>C:\Users\user\Desktop\240325\240325\Ariff\MBDK_Ariff_24Mac2025\Media/MBDK_Ariff_24Mac2025_20250324_105352240.jpg</t>
  </si>
  <si>
    <t>TGK00642</t>
  </si>
  <si>
    <t>C:\Users\user\Desktop\240325\240325\Ariff\MBDK_Ariff_24Mac2025\Media/MBDK_Ariff_24Mac2025_20250326_064825029.jpg</t>
  </si>
  <si>
    <t>TGK00643</t>
  </si>
  <si>
    <t>C:\Users\user\Desktop\240325\240325\Ariff\MBDK_Ariff_24Mac2025\Media/MBDK_Ariff_24Mac2025_20250324_110937622.jpg</t>
  </si>
  <si>
    <t>TGK00644</t>
  </si>
  <si>
    <t>C:\Users\user\Desktop\240325\240325\Ariff\MBDK_Ariff_24Mac2025\Media/MBDK_Ariff_24Mac2025_20250324_112019772.jpg</t>
  </si>
  <si>
    <t xml:space="preserve">TGK00645</t>
  </si>
  <si>
    <t>TGK00645</t>
  </si>
  <si>
    <t>C:\Users\user\Desktop\240325\240325\Ariff\MBDK_Ariff_24Mac2025\Media/MBDK_Ariff_24Mac2025_20250324_113403756.jpg</t>
  </si>
  <si>
    <t>TGK00646</t>
  </si>
  <si>
    <t>C:\Users\user\Desktop\240325\240325\Ariff\MBDK_Ariff_24Mac2025\Media/MBDK_Ariff_24Mac2025_20250324_113609445.jpg</t>
  </si>
  <si>
    <t>TGK00647</t>
  </si>
  <si>
    <t>C:\Users\user\Desktop\240325\240325\Ariff\MBDK_Ariff_24Mac2025\Media/MBDK_Ariff_24Mac2025_20250324_120359732.jpg</t>
  </si>
  <si>
    <t>TGK00648</t>
  </si>
  <si>
    <t>C:\Users\user\Desktop\240325\240325\Ariff\MBDK_Ariff_24Mac2025\Media/MBDK_Ariff_24Mac2025_20250324_121146692.jpg</t>
  </si>
  <si>
    <t xml:space="preserve">TGK00649</t>
  </si>
  <si>
    <t>TGK00649</t>
  </si>
  <si>
    <t>C:\Users\user\Desktop\240325\240325\Ariff\MBDK_Ariff_24Mac2025\Media/MBDK_Ariff_24Mac2025_20250324_121520230.jpg</t>
  </si>
  <si>
    <t>TGK00650</t>
  </si>
  <si>
    <t>C:\Users\user\Desktop\240325\240325\Ariff\MBDK_Ariff_24Mac2025\Media/MBDK_Ariff_24Mac2025_20250324_122050775.jpg</t>
  </si>
  <si>
    <t>TGK00651</t>
  </si>
  <si>
    <t>C:\Users\user\Desktop\240325\240325\Ariff\MBDK_Ariff_24Mac2025\Media/MBDK_Ariff_24Mac2025_20250324_123953941.jpg</t>
  </si>
  <si>
    <t>TGK00652</t>
  </si>
  <si>
    <t>C:\Users\user\Desktop\240325\240325\Ariff\MBDK_Ariff_24Mac2025\Media/MBDK_Ariff_24Mac2025_20250326_064224313.jpg</t>
  </si>
  <si>
    <t>TGK00653</t>
  </si>
  <si>
    <t>NOBLELIFT.jpg</t>
  </si>
  <si>
    <t>TGK00654</t>
  </si>
  <si>
    <t>C:\Users\user\Desktop\240325\240325\Ariff\MBDK_Ariff_24Mac2025\Media/MBDK_Ariff_24Mac2025_20250324_151807269.jpg</t>
  </si>
  <si>
    <t>TGK00655</t>
  </si>
  <si>
    <t>C:\Users\user\Desktop\240325\240325\Ariff\MBDK_Ariff_24Mac2025\Media/MBDK_Ariff_24Mac2025_20250326_064434592.jpg</t>
  </si>
  <si>
    <t xml:space="preserve">TGK00656</t>
  </si>
  <si>
    <t>TGK00656</t>
  </si>
  <si>
    <t>C:\Users\user\Desktop\240325\240325\Ariff\MBDK_Ariff_24Mac2025\Media/MBDK_Ariff_24Mac2025_20250324_153200288.jpg</t>
  </si>
  <si>
    <t>TGK00657</t>
  </si>
  <si>
    <t>C:\Users\user\Desktop\250325\250325\Repila\MBDK_Premis_25032025\Media/MBDK_Premis_25032025_20250325_101510608.jpg</t>
  </si>
  <si>
    <t xml:space="preserve">TGK00658</t>
  </si>
  <si>
    <t>TGK00658</t>
  </si>
  <si>
    <t>C:\Users\user\Desktop\250325\250325\Repila\MBDK_Premis_25032025\Media/MBDK_Premis_25032025_20250325_101656123.jpg</t>
  </si>
  <si>
    <t>TGK00659</t>
  </si>
  <si>
    <t>C:\Users\user\Desktop\250325\250325\Repila\MBDK_Premis_25032025\Media/MBDK_Premis_25032025_20250325_102058829.jpg</t>
  </si>
  <si>
    <t>TGK00660</t>
  </si>
  <si>
    <t>C:\Users\user\Desktop\250325\250325\Repila\MBDK_Premis_25032025\Media/MBDK_Premis_25032025_20250325_103450024.jpg</t>
  </si>
  <si>
    <t>TGK00661</t>
  </si>
  <si>
    <t>C:\Users\user\Desktop\250325\250325\Repila\MBDK_Premis_25032025\Media/MBDK_Premis_25032025_20250325_104132187.jpg</t>
  </si>
  <si>
    <t>TGK00662</t>
  </si>
  <si>
    <t>C:\Users\user\Desktop\250325\250325\Repila\MBDK_Premis_25032025\Media/MBDK_Premis_25032025_20250325_104226865.jpg</t>
  </si>
  <si>
    <t>TGK00663</t>
  </si>
  <si>
    <t>C:\Users\user\Desktop\250325\250325\Repila\MBDK_Premis_25032025\Media/MBDK_Premis_25032025_20250325_104435793.jpg</t>
  </si>
  <si>
    <t>TGK00664</t>
  </si>
  <si>
    <t>C:\Users\user\Desktop\250325\250325\Repila\MBDK_Premis_25032025\Media/MBDK_Premis_25032025_20250325_105653980.jpg</t>
  </si>
  <si>
    <t xml:space="preserve">TGK00665</t>
  </si>
  <si>
    <t>TGK00665</t>
  </si>
  <si>
    <t>C:\Users\user\Desktop\250325\250325\Repila\MBDK_Premis_25032025\Media/MBDK_Premis_25032025_20250325_105901701.jpg</t>
  </si>
  <si>
    <t xml:space="preserve">TGK00666</t>
  </si>
  <si>
    <t>TGK00666</t>
  </si>
  <si>
    <t>C:\Users\user\Desktop\250325\250325\Repila\MBDK_Premis_25032025\Media/MBDK_Premis_25032025_20250325_110101218.jpg</t>
  </si>
  <si>
    <t>TGK00667</t>
  </si>
  <si>
    <t>C:\Users\user\Desktop\250325\250325\Repila\MBDK_Premis_25032025\Media/MBDK_Premis_25032025_20250325_115424458.jpg</t>
  </si>
  <si>
    <t>TGK00668</t>
  </si>
  <si>
    <t>C:\Users\user\Desktop\250325\250325\Repila\MBDK_Premis_25032025\Media/MBDK_Premis_25032025_20250325_150150148.jpg</t>
  </si>
  <si>
    <t>TGK00669</t>
  </si>
  <si>
    <t>C:\Users\user\Desktop\250325\250325\Repila\MBDK_Premis_25032025\Media/MBDK_Premis_25032025_20250325_150308018.jpg</t>
  </si>
  <si>
    <t>TGK00670</t>
  </si>
  <si>
    <t>ANCHOR TRANSPORT.jpg</t>
  </si>
  <si>
    <t>TGK00671</t>
  </si>
  <si>
    <t>C:\Users\user\Desktop\250325\250325\Repila\MBDK_Premis_25032025\Media/MBDK_Premis_25032025_20250325_152802656.jpg</t>
  </si>
  <si>
    <t>TGK00672</t>
  </si>
  <si>
    <t>C:\Users\user\Desktop\250325\250325\Repila\MBDK_Premis_25032025\Media/MBDK_Premis_25032025_20250325_152854560.jpg</t>
  </si>
  <si>
    <t>TGK00673</t>
  </si>
  <si>
    <t>C:\Users\user\Desktop\250325\250325\Repila\MBDK_Premis_25032025\Media/MBDK_Premis_25032025_20250325_153814041.jpg</t>
  </si>
  <si>
    <t>TGK00674</t>
  </si>
  <si>
    <t>C:\Users\user\Desktop\250325\250325\Repila\MBDK_Premis_25032025\Media/MBDK_Premis_25032025_20250325_154004501.jpg</t>
  </si>
  <si>
    <t>TGK00675</t>
  </si>
  <si>
    <t>C:\Users\user\Desktop\250325\250325\Repila\MBDK_Premis_25032025\Media/MBDK_Premis_25032025_20250325_155238917.jpg</t>
  </si>
  <si>
    <t>TGK00676</t>
  </si>
  <si>
    <t>C:\Users\user\Desktop\250325\250325\Repila\MBDK_Premis_25032025\Media/MBDK_Premis_25032025_20250325_155549118.jpg</t>
  </si>
  <si>
    <t>TGK00677</t>
  </si>
  <si>
    <t>C:\Users\user\Desktop\260325\260325\Ariff\MBDK_Ariff_26Mac2025\Media/MBDK_KAMPUNG_20250326_102007440.jpg</t>
  </si>
  <si>
    <t>TGK00678</t>
  </si>
  <si>
    <t>C:\Users\user\Desktop\260325\260325\Ariff\MBDK_Ariff_26Mac2025\Media/MBDK_KAMPUNG_20250326_102110287.jpg</t>
  </si>
  <si>
    <t>TGK00679</t>
  </si>
  <si>
    <t>C:\Users\user\Desktop\260325\260325\Ariff\MBDK_Ariff_26Mac2025\Media/MBDK_KAMPUNG_20250326_102642278.jpg</t>
  </si>
  <si>
    <t>TGK00680</t>
  </si>
  <si>
    <t>C:\Users\user\Desktop\260325\260325\Ariff\MBDK_Ariff_26Mac2025\Media/MBDK_KAMPUNG_20250326_103227538.jpg</t>
  </si>
  <si>
    <t>TGK00681</t>
  </si>
  <si>
    <t>C:\Users\user\Desktop\260325\260325\Ariff\MBDK_Ariff_26Mac2025\Media/MBDK_KAMPUNG_20250326_103848942.jpg</t>
  </si>
  <si>
    <t>TGK00682</t>
  </si>
  <si>
    <t>C:\Users\user\Desktop\260325\260325\Ariff\MBDK_Ariff_26Mac2025\Media/MBDK_KAMPUNG_20250326_103947399.jpg</t>
  </si>
  <si>
    <t>TGK00683</t>
  </si>
  <si>
    <t>C:\Users\user\Desktop\260325\260325\Ariff\MBDK_Ariff_26Mac2025\Media/MBDK_KAMPUNG_20250326_104348453.jpg</t>
  </si>
  <si>
    <t>TGK00684</t>
  </si>
  <si>
    <t>C:\Users\user\Desktop\260325\260325\Ariff\MBDK_Ariff_26Mac2025\Media/MBDK_KAMPUNG_20250326_104616109.jpg</t>
  </si>
  <si>
    <t>TGK00685</t>
  </si>
  <si>
    <t>C:\Users\user\Desktop\260325\260325\Ariff\MBDK_Ariff_26Mac2025\Media/MBDK_KAMPUNG_20250326_104654397.jpg</t>
  </si>
  <si>
    <t>TGK00686</t>
  </si>
  <si>
    <t>C:\Users\user\Desktop\260325\260325\Ariff\MBDK_Ariff_26Mac2025\Media/MBDK_KAMPUNG_20250326_104727139.jpg</t>
  </si>
  <si>
    <t>TGK00687</t>
  </si>
  <si>
    <t>C:\Users\user\Desktop\260325\260325\Ariff\MBDK_Ariff_26Mac2025\Media/MBDK_KAMPUNG_20250326_104809320.jpg</t>
  </si>
  <si>
    <t>TGK00688</t>
  </si>
  <si>
    <t>C:\Users\user\Desktop\260325\260325\Ariff\MBDK_Ariff_26Mac2025\Media/MBDK_KAMPUNG_20250326_104838063.jpg</t>
  </si>
  <si>
    <t>TGK00689</t>
  </si>
  <si>
    <t>C:\Users\user\Desktop\260325\260325\Ariff\MBDK_Ariff_26Mac2025\Media/MBDK_KAMPUNG_20250326_104928646.jpg</t>
  </si>
  <si>
    <t>TGK00690</t>
  </si>
  <si>
    <t>C:\Users\user\Desktop\260325\260325\Ariff\MBDK_Ariff_26Mac2025\Media/MBDK_KAMPUNG_20250326_105105425.jpg</t>
  </si>
  <si>
    <t>TGK00691</t>
  </si>
  <si>
    <t>C:\Users\user\Desktop\260325\260325\Ariff\MBDK_Ariff_26Mac2025\Media/MBDK_KAMPUNG_20250326_105130345.jpg</t>
  </si>
  <si>
    <t>TGK00692</t>
  </si>
  <si>
    <t>C:\Users\user\Desktop\260325\260325\Ariff\MBDK_Ariff_26Mac2025\Media/MBDK_KAMPUNG_20250326_105326708.jpg</t>
  </si>
  <si>
    <t>TGK00693</t>
  </si>
  <si>
    <t>C:\Users\user\Desktop\260325\260325\Ariff\MBDK_Ariff_26Mac2025\Media/MBDK_KAMPUNG_20250326_105616299.jpg</t>
  </si>
  <si>
    <t>TGK00694</t>
  </si>
  <si>
    <t>C:\Users\user\Desktop\260325\260325\Ariff\MBDK_Ariff_26Mac2025\Media/MBDK_KAMPUNG_20250326_105807569.jpg</t>
  </si>
  <si>
    <t>TGK00695</t>
  </si>
  <si>
    <t>C:\Users\user\Desktop\260325\260325\Ariff\MBDK_Ariff_26Mac2025\Media/MBDK_KAMPUNG_20250326_110116840.jpg</t>
  </si>
  <si>
    <t>TGK00696</t>
  </si>
  <si>
    <t>C:\Users\user\Desktop\260325\260325\Ariff\MBDK_Ariff_26Mac2025\Media/MBDK_KAMPUNG_20250326_110319587.jpg</t>
  </si>
  <si>
    <t>TGK00697</t>
  </si>
  <si>
    <t>C:\Users\user\Desktop\260325\260325\Ariff\MBDK_Ariff_26Mac2025\Media/MBDK_KAMPUNG_20250326_110611727.jpg</t>
  </si>
  <si>
    <t>TGK00698</t>
  </si>
  <si>
    <t>C:\Users\user\Desktop\260325\260325\Ariff\MBDK_Ariff_26Mac2025\Media/MBDK_KAMPUNG_20250326_110914920.jpg</t>
  </si>
  <si>
    <t>TGK00699</t>
  </si>
  <si>
    <t>C:\Users\user\Desktop\260325\260325\Ariff\MBDK_Ariff_26Mac2025\Media/MBDK_KAMPUNG_20250326_113438682.jpg</t>
  </si>
  <si>
    <t>TGK00700</t>
  </si>
  <si>
    <t>C:\Users\user\Desktop\260325\260325\Ariff\MBDK_Ariff_26Mac2025\Media/MBDK_KAMPUNG_20250326_113529992.jpg</t>
  </si>
  <si>
    <t>TGK00701</t>
  </si>
  <si>
    <t>C:\Users\user\Desktop\260325\260325\Repila\MBDK_Premis_26032025\Media/MBDK_Premis_26032025_20250326_102646443.jpg</t>
  </si>
  <si>
    <t>TGK00702</t>
  </si>
  <si>
    <t>GO1.jpg</t>
  </si>
  <si>
    <t>TGK00703</t>
  </si>
  <si>
    <t>C:\Users\user\Desktop\260325\260325\Repila\MBDK_Premis_26032025\Media/MBDK_Premis_26032025_20250326_105939037.jpg</t>
  </si>
  <si>
    <t>TGK00704</t>
  </si>
  <si>
    <t>INTELLIGENT TRUCK.jpg</t>
  </si>
  <si>
    <t>TGK00705</t>
  </si>
  <si>
    <t>PIONEERPAC .jpg</t>
  </si>
  <si>
    <t>TGK00706</t>
  </si>
  <si>
    <t>C:\Users\user\Desktop\260325\260325\Repila\MBDK_Premis_26032025\Media/MBDK_Premis_26032025_20250326_112626143.jpg</t>
  </si>
  <si>
    <t>TGK00707</t>
  </si>
  <si>
    <t>FUELLER LOGISTICS.jpg</t>
  </si>
  <si>
    <t>TGK00708</t>
  </si>
  <si>
    <t>LOT 68843.jpg</t>
  </si>
  <si>
    <t>TGK00709</t>
  </si>
  <si>
    <t>TGK00710</t>
  </si>
  <si>
    <t>C:\Users\user\Desktop\260325\260325\Repila\MBDK_Premis_26032025\Media/MBDK_Premis_26032025_20250326_114440343.jpg</t>
  </si>
  <si>
    <t>TGK00711</t>
  </si>
  <si>
    <t>C:\Users\user\Desktop\260325\260325\Repila\MBDK_Premis_26032025\Media/MBDK_Premis_26032025_20250326_115130140.jpg</t>
  </si>
  <si>
    <t>TGK00712</t>
  </si>
  <si>
    <t>C:\Users\user\Desktop\260325\260325\Repila\MBDK_Premis_26032025\Media/MBDK_Premis_26032025_20250326_115458086.jpg</t>
  </si>
  <si>
    <t>TGK00713</t>
  </si>
  <si>
    <t>119.jpg</t>
  </si>
  <si>
    <t>TGK00714</t>
  </si>
  <si>
    <t>C:\Users\user\Desktop\260325\260325\Repila\MBDK_Premis_26032025\Media/MBDK_Premis_26032025_20250326_120404324.jpg</t>
  </si>
  <si>
    <t>TGK00715</t>
  </si>
  <si>
    <t>C:\Users\user\Desktop\260325\260325\Repila\MBDK_Premis_26032025\Media/MBDK_Premis_26032025_20250326_121425973.jpg</t>
  </si>
  <si>
    <t>TGK00716</t>
  </si>
  <si>
    <t>NG HUA MOTOR.jpg</t>
  </si>
  <si>
    <t>TGK00717</t>
  </si>
  <si>
    <t>MUHIBBAH ENGINEERING.jpg</t>
  </si>
  <si>
    <t>TGK00718</t>
  </si>
  <si>
    <t>C:\Users\user\Desktop\260325\260325\Repila\MBDK_Premis_26032025\Media/MBDK_Premis_26032025_20250326_150129448.jpg</t>
  </si>
  <si>
    <t>TGK00719</t>
  </si>
  <si>
    <t>C:\Users\user\Desktop\260325\260325\Repila\MBDK_Premis_26032025\Media/MBDK_Premis_26032025_20250326_150334197.jpg</t>
  </si>
  <si>
    <t>TGK00720</t>
  </si>
  <si>
    <t>C:\Users\user\Desktop\260325\260325\Repila\MBDK_Premis_26032025\Media/MBDK_Premis_26032025_20250326_150743026.jpg</t>
  </si>
  <si>
    <t>TGK00721</t>
  </si>
  <si>
    <t>C:\Users\user\Desktop\260325\260325\Repila\MBDK_Premis_26032025\Media/MBDK_Premis_26032025_20250326_151054598.jpg</t>
  </si>
  <si>
    <t>TGK00722</t>
  </si>
  <si>
    <t>ASTEEL.jpg</t>
  </si>
  <si>
    <t>TGK00723</t>
  </si>
  <si>
    <t>C:\Users\user\Desktop\260325\260325\Repila\MBDK_Premis_26032025\Media/MBDK_Premis_26032025_20250327_161359783.jpg</t>
  </si>
  <si>
    <t>TGK00724</t>
  </si>
  <si>
    <t>SUPREME EXPRESS SDN BHD.jpg</t>
  </si>
  <si>
    <t>TGK00725</t>
  </si>
  <si>
    <t>C:\Users\user\Desktop\270325\270325\Repila\MBDK_Premis_27032025\Media/MBDK_Premis_27032025_20250327_101231869.jpg</t>
  </si>
  <si>
    <t>TGK00726</t>
  </si>
  <si>
    <t>C:\Users\user\Desktop\270325\270325\Repila\MBDK_Premis_27032025\Media/MBDK_Premis_27032025_20250327_101429506.jpg</t>
  </si>
  <si>
    <t>TGK00727</t>
  </si>
  <si>
    <t>C:\Users\user\Desktop\131417\140325\Ariff\MBDK_Ariff_14Mac2025\Media/MBDK_Ariff_14Mac2025_20250314_100320637.jpg</t>
  </si>
  <si>
    <t>TGK00728</t>
  </si>
  <si>
    <t>C:\Users\user\Desktop\131417\140325\Ariff\MBDK_Ariff_14Mac2025\Media/MBDK_Ariff_14Mac2025_20250314_100745775.jpg</t>
  </si>
  <si>
    <t>TGK00729</t>
  </si>
  <si>
    <t>C:\Users\user\Desktop\131417\140325\Ariff\MBDK_Ariff_14Mac2025\Media/MBDK_Ariff_14Mac2025_20250314_104908136.jpg</t>
  </si>
  <si>
    <t>TGK00730</t>
  </si>
  <si>
    <t>C:\Users\user\Desktop\131417\140325\Ariff\MBDK_Ariff_14Mac2025\Media/MBDK_Ariff_14Mac2025_20250314_104310197.jpg</t>
  </si>
  <si>
    <t>TGK00731</t>
  </si>
  <si>
    <t>C:\Users\user\Desktop\131417\140325\Ariff\MBDK_Ariff_14Mac2025\Media/MBDK_Ariff_14Mac2025_20250314_105509388.jpg</t>
  </si>
  <si>
    <t>TGK00732</t>
  </si>
  <si>
    <t>C:\Users\user\Desktop\131417\140325\Ariff\MBDK_Ariff_14Mac2025\Media/MBDK_Ariff_14Mac2025_20250314_105701721.jpg</t>
  </si>
  <si>
    <t>TGK00733</t>
  </si>
  <si>
    <t>C:\Users\user\Desktop\131417\140325\Ariff\MBDK_Ariff_14Mac2025\Media/MBDK_Ariff_14Mac2025_20250314_110943399.jpg</t>
  </si>
  <si>
    <t>TGK00734</t>
  </si>
  <si>
    <t>C:\Users\user\Desktop\131417\140325\Ariff\MBDK_Ariff_14Mac2025\Media/MBDK_Ariff_14Mac2025_20250314_111755045.jpg</t>
  </si>
  <si>
    <t>TGK00735</t>
  </si>
  <si>
    <t>C:\Users\user\Desktop\131417\140325\Ariff\MBDK_Ariff_14Mac2025\Media/MBDK_Ariff_14Mac2025_20250314_112223563.jpg</t>
  </si>
  <si>
    <t>TGK00736</t>
  </si>
  <si>
    <t>C:\Users\user\Desktop\131417\140325\Ariff\MBDK_Ariff_14Mac2025\Media/MBDK_Ariff_14Mac2025_20250314_113153466.jpg</t>
  </si>
  <si>
    <t>TGK00737</t>
  </si>
  <si>
    <t>C:\Users\user\Desktop\131417\140325\Ariff\MBDK_Ariff_14Mac2025\Media/MBDK_Ariff_14Mac2025_20250314_113312380.jpg</t>
  </si>
  <si>
    <t>TGK00738</t>
  </si>
  <si>
    <t>C:\Users\user\Desktop\131417\140325\Ariff\MBDK_Ariff_14Mac2025\Media/MBDK_Ariff_14Mac2025_20250314_113516563.jpg</t>
  </si>
  <si>
    <t>TGK00739</t>
  </si>
  <si>
    <t>C:\Users\user\Desktop\131417\140325\Ariff\MBDK_Ariff_14Mac2025\Media/MBDK_Ariff_14Mac2025_20250314_115343617.jpg</t>
  </si>
  <si>
    <t>TGK00740</t>
  </si>
  <si>
    <t>C:\Users\user\Desktop\131417\140325\Ariff\MBDK_Ariff_14Mac2025\Media/MBDK_Ariff_14Mac2025_20250314_115438520.jpg</t>
  </si>
  <si>
    <t>TGK00741</t>
  </si>
  <si>
    <t>C:\Users\user\Desktop\131417\140325\Ariff\MBDK_Ariff_14Mac2025\Media/MBDK_Ariff_14Mac2025_20250314_115813541.jpg</t>
  </si>
  <si>
    <t>TGK00742</t>
  </si>
  <si>
    <t>MBDK_140325_1.jpg</t>
  </si>
  <si>
    <t>TGK00743</t>
  </si>
  <si>
    <t>C:\Users\user\Desktop\131417\140325\Repila\MBDK_Premis_14032025\Media/MBDK_Premis_14032025_20250314_102258473.jpg</t>
  </si>
  <si>
    <t>TGK00744</t>
  </si>
  <si>
    <t>TGK00745</t>
  </si>
  <si>
    <t>C:\Users\user\Desktop\131417\140325\Repila\MBDK_Premis_14032025\Media/MBDK_Premis_14032025_20250314_105130794.jpg</t>
  </si>
  <si>
    <t>TGK00746</t>
  </si>
  <si>
    <t>C:\Users\user\Desktop\131417\140325\Repila\MBDK_Premis_14032025\Media/MBDK_Premis_14032025_20250314_105501305.jpg</t>
  </si>
  <si>
    <t>TGK00747</t>
  </si>
  <si>
    <t>C:\Users\user\Desktop\131417\140325\Repila\MBDK_Premis_14032025\Media/MBDK_Premis_14032025_20250314_111307596.jpg</t>
  </si>
  <si>
    <t>TGK00748</t>
  </si>
  <si>
    <t>TGK00749</t>
  </si>
  <si>
    <t>C:\Users\user\Desktop\131417\140325\Repila\MBDK_Premis_14032025\Media/MBDK_Premis_14032025_20250314_112720743.jpg</t>
  </si>
  <si>
    <t>TGK00750</t>
  </si>
  <si>
    <t>C:\Users\user\Desktop\131417\140325\Repila\MBDK_Premis_14032025\Media/MBDK_Premis_14032025_20250314_113242033.jpg</t>
  </si>
  <si>
    <t>TGK00751</t>
  </si>
  <si>
    <t>C:\Users\user\Desktop\131417\140325\Repila\MBDK_Premis_14032025\Media/MBDK_Premis_14032025_20250314_114152147.jpg</t>
  </si>
  <si>
    <t>TGK00752</t>
  </si>
  <si>
    <t>C:\Users\user\Desktop\131417\140325\Repila\MBDK_Premis_14032025\Media/MBDK_Premis_14032025_20250314_114227401.jpg</t>
  </si>
  <si>
    <t>TGK00753</t>
  </si>
  <si>
    <t>C:\Users\user\Desktop\131417\140325\Repila\MBDK_Premis_14032025\Media/MBDK_Premis_14032025_20250314_114459485.jpg</t>
  </si>
  <si>
    <t>TGK00754</t>
  </si>
  <si>
    <t>C:\Users\user\Desktop\131417\140325\Repila\MBDK_Premis_14032025\Media/MBDK_Premis_14032025_20250314_114805921.jpg</t>
  </si>
  <si>
    <t>TGK00755</t>
  </si>
  <si>
    <t>C:\Users\user\Desktop\131417\140325\Repila\MBDK_Premis_14032025\Media/MBDK_Premis_14032025_20250314_121011322.jpg</t>
  </si>
  <si>
    <t>TGK00756</t>
  </si>
  <si>
    <t>C:\Users\user\Desktop\120325\Ariff\Media/MBDK_Ariff_12Mac2025_20250312_153001142.jpg</t>
  </si>
  <si>
    <t>TGK00757</t>
  </si>
  <si>
    <t>C:\Users\user\Desktop\120325\Ariff\Media/MBDK_Ariff_12Mac2025_20250312_155200690.jpg</t>
  </si>
  <si>
    <t>TGK00759</t>
  </si>
  <si>
    <t>/Media/MBDK_Ariff_6Mac2025_20250306_122944311.jpg</t>
  </si>
  <si>
    <t>TGK00760</t>
  </si>
  <si>
    <t>licensee_id</t>
  </si>
  <si>
    <t>Category</t>
  </si>
  <si>
    <t>created_at</t>
  </si>
  <si>
    <t>L_TGK00001</t>
  </si>
  <si>
    <t>840912106345</t>
  </si>
  <si>
    <t>PUSAT JAGAAN HAJJAH FATIMAH ABDULLAH</t>
  </si>
  <si>
    <t>LOT 15566, JALAN TALI AIR ,KAMPUNG BARU TELOK GONG,TELOK GONG,42000 PELABUHAN KLANG,SELANGOR</t>
  </si>
  <si>
    <t>PERNIAGAAN</t>
  </si>
  <si>
    <t>Tidak_Berlesen</t>
  </si>
  <si>
    <t>C:\PROJECT\MBDK\Data\InProgress\ToSubmit\DokumenSokonganMBDK_Premise_13022025_20250213_120801519.pdf</t>
  </si>
  <si>
    <t>1</t>
  </si>
  <si>
    <t>C:\PROJECT\MBDK\Data\InProgress\ToSubmit\GambarAktivitiPerniagaan\MBDK_Premise_13022025_20250213_121506785.jpg</t>
  </si>
  <si>
    <t>C:\PROJECT\MBDK\Data\InProgress\ToSubmit\GambarAktivitiPerniagaan\MBDK_Premise_13022025_20250213_121709534.jpg</t>
  </si>
  <si>
    <t>C:\PROJECT\MBDK\Data\InProgress\ToSubmit\GambarPapanTanda\MBDK_Premise_13022025_20250213_121904036.jpg</t>
  </si>
  <si>
    <t>15566</t>
  </si>
  <si>
    <t>G</t>
  </si>
  <si>
    <t>L01010114436620149</t>
  </si>
  <si>
    <t>801025105977</t>
  </si>
  <si>
    <t>G MART TRADING ENTERPRISE</t>
  </si>
  <si>
    <t>LOT 15434, JALAN TALI AIR ,KAMPUNG BARU TELOK GONG,TELOK GONG,42000 PELABUHAN KLANG,SELANGOR</t>
  </si>
  <si>
    <t>SA0502121-D</t>
  </si>
  <si>
    <t>KEDAI RUNCIT (91 M2 HINGGA 120 M2)</t>
  </si>
  <si>
    <t>C:\PROJECT\MBDK\Data\InProgress\ToSubmit\DokumenSokongan\MBDK_Premise_13022025_20250213_122612129.pdf</t>
  </si>
  <si>
    <t>2</t>
  </si>
  <si>
    <t>C:\PROJECT\MBDK\Data\InProgress\ToSubmit\GambarAktivitiPerniagaan\MBDK_Premise_13022025_20250213_122826292.jpg</t>
  </si>
  <si>
    <t>C:\PROJECT\MBDK\Data\InProgress\ToSubmit\GambarAktivitiPerniagaan\MBDK_Premise_13022025_20250213_122807761.jpg</t>
  </si>
  <si>
    <t>C:\PROJECT\MBDK\Data\InProgress\ToSubmit\GambarAktivitiPerniagaan\MBDK_Premise_13022025_20250213_122847964.jpg</t>
  </si>
  <si>
    <t>C:\PROJECT\MBDK\Data\InProgress\ToSubmit\GambarPapanTanda\MBDK_Premise_13022025_20250213_122919742.jpg</t>
  </si>
  <si>
    <t>C:\PROJECT\MBDK\Data\InProgress\ToSubmit\GambarPapanTanda\MBDK_Premise_13022025_20250213_122932222.jpg</t>
  </si>
  <si>
    <t>15434</t>
  </si>
  <si>
    <t>L_TGK00003</t>
  </si>
  <si>
    <t>D_TGK00003</t>
  </si>
  <si>
    <t>KEDAI RUNCIT MONGGO MAMPIN</t>
  </si>
  <si>
    <t>LOT 15527, JALAN TALI AIR ,KAMPUNG BARU TELOK GONG,TELOK GONG,42000 PELABUHAN KLANG,SELANGOR</t>
  </si>
  <si>
    <t>C:\PROJECT\MBDK\Data\InProgress\ToSubmit\GambarPapanTanda\MBDK_Premise_13022025_20250213_123948036.jpg</t>
  </si>
  <si>
    <t>15527</t>
  </si>
  <si>
    <t>L_TGK00004</t>
  </si>
  <si>
    <t>D_TGK00004</t>
  </si>
  <si>
    <t>YI XIN TRANSPORT SDN. BHD.</t>
  </si>
  <si>
    <t>Lot 15258,KAMPUNG HAMID TUAH, TELUK GONG, 42000, PELABUHAN KLANG, SELANGOR</t>
  </si>
  <si>
    <t>C:\PROJECT\MBDK\Data\InProgress\ToSubmit\DokumenSokongan\MBDK_Premise_13022025_20250213_143349455.pdf</t>
  </si>
  <si>
    <t>C:\PROJECT\MBDK\Data\InProgress\ToSubmit\GambarAktivitiPerniagaan\MBDK_Premise_13022025_20250213_143455740.jpg</t>
  </si>
  <si>
    <t>C:\PROJECT\MBDK\Data\InProgress\ToSubmit\GambarAktivitiPerniagaan\MBDK_Premise_13022025_20250213_143556273.jpg</t>
  </si>
  <si>
    <t>C:\PROJECT\MBDK\Data\InProgress\ToSubmit\GambarAktivitiPerniagaan\MBDK_Premise_13022025_20250213_143607967.jpg</t>
  </si>
  <si>
    <t>Tiada Papan Tanda</t>
  </si>
  <si>
    <t>15258</t>
  </si>
  <si>
    <t>L_TGK00005</t>
  </si>
  <si>
    <t>D_TGK00005</t>
  </si>
  <si>
    <t>LOT 15246, JALAN TENGAH,TELOK GONG,42000 PELABUHAN KLANG,SELANGOR</t>
  </si>
  <si>
    <t>15246</t>
  </si>
  <si>
    <t>L_TGK00006</t>
  </si>
  <si>
    <t>D_TGK00006</t>
  </si>
  <si>
    <t>WARONG NASI KERABU MEK SHIDAMIRZA</t>
  </si>
  <si>
    <t>JALAN TENGAH,TELOK GONG,42000 PELABUHAN KLANG,SELANGOR</t>
  </si>
  <si>
    <t>PENJAJA</t>
  </si>
  <si>
    <t>C:\PROJECT\MBDK\Data\InProgress\ToSubmit\GambarPapanTanda\MBDK_Premise_13022025_20250213_144057102.jpg</t>
  </si>
  <si>
    <t>L_TGK00007</t>
  </si>
  <si>
    <t>D_TGK00007</t>
  </si>
  <si>
    <t>LOT 15247,JALAN TENGAH,TELOK GONG,42000 PELABUHAN KLANG,SELANGOR</t>
  </si>
  <si>
    <t>15247</t>
  </si>
  <si>
    <t>L_TGK00008</t>
  </si>
  <si>
    <t>D_TGK00008</t>
  </si>
  <si>
    <t>PENTERNAKAN</t>
  </si>
  <si>
    <t>L_TGK00009</t>
  </si>
  <si>
    <t>661103105453</t>
  </si>
  <si>
    <t>HAMID TUAH MART RESOURCES</t>
  </si>
  <si>
    <t>LOT 15283-A,JALAN BESAR KAMPUNG TELOK GONG,42000 PELABUHAN KLANG,SELANGOR</t>
  </si>
  <si>
    <t>SA0621079-H</t>
  </si>
  <si>
    <t>C:\PROJECT\MBDK\Data\InProgress\ToSubmit\DokumenSokongan\MBDK_Premise_13022025_20250213_151526660.pdf</t>
  </si>
  <si>
    <t>C:\PROJECT\MBDK\Data\InProgress\ToSubmit\GambarAktivitiPerniagaan\MBDK_Premise_13022025_20250213_121506785.jpg\MBDK_Premise_13022025_20250213_151649356.jpg</t>
  </si>
  <si>
    <t>C:\PROJECT\MBDK\Data\InProgress\ToSubmit\GambarAktivitiPerniagaan\MBDK_Premise_13022025_20250213_151649356.jpg</t>
  </si>
  <si>
    <t>15283</t>
  </si>
  <si>
    <t>L_TGK00010</t>
  </si>
  <si>
    <t>800126085704</t>
  </si>
  <si>
    <t>GERAI ZAHRA POHON CERI</t>
  </si>
  <si>
    <t>LOT 15265,JALAN BESAR KAMPUNG TELOK GONG,42000 PELABUHAN KLANG,SELANGOR</t>
  </si>
  <si>
    <t>JM0992181-W</t>
  </si>
  <si>
    <t>C:\PROJECT\MBDK\Data\InProgress\ToSubmit\DokumenSokongan\MBDK_Premise_13022025_20250213_152517768.pdf</t>
  </si>
  <si>
    <t>C:\PROJECT\MBDK\Data\InProgress\ToSubmit\GambarAktivitiPerniagaan\MBDK_Premise_13022025_20250213_152649752.jpg</t>
  </si>
  <si>
    <t>C:\PROJECT\MBDK\Data\InProgress\ToSubmit\GambarPapanTanda\MBDK_Premise_13022025_20250213_152727294.jpg</t>
  </si>
  <si>
    <t>15265</t>
  </si>
  <si>
    <t>L_TGK00011</t>
  </si>
  <si>
    <t>790605105753</t>
  </si>
  <si>
    <t>RESTORAN ALIEYA TOMYAM</t>
  </si>
  <si>
    <t>LOT 12565,KAMPUNG HAMID TUAH, TELOK GONG, 42000, PELABUHAN KLANG, SELANGOR</t>
  </si>
  <si>
    <t>C:\PROJECT\MBDK\Data\InProgress\ToSubmit\DokumenSokongan\MBDK_Premise_13022025_20250213_153312403.pdf</t>
  </si>
  <si>
    <t>C:\PROJECT\MBDK\Data\InProgress\ToSubmit\GambarPapanTanda\MBDK_Premise_13022025_20250213_153502987.jpg</t>
  </si>
  <si>
    <t>12565</t>
  </si>
  <si>
    <t>L_TGK00012</t>
  </si>
  <si>
    <t>D_TGK00012</t>
  </si>
  <si>
    <t>LAUDIA AMANDA RESOURCES</t>
  </si>
  <si>
    <t>LOT 11878,JALAN IKAN BAWAL CERMIN,KAMPUNG NELAYAN,TELOK GONG, 42000, PELABUHAN KLANG, SELANGOR</t>
  </si>
  <si>
    <t>JM0937333-D</t>
  </si>
  <si>
    <t>C:\PROJECT\MBDK\Data\InProgress\ToSubmit\DokumenSokongan\MBDK_Premise_13022025_20250213_154001827.jpg</t>
  </si>
  <si>
    <t>C:\PROJECT\MBDK\Data\InProgress\ToSubmit\GambarAktivitiPerniagaan\MBDK_Premise_13022025_20250213_154034983.jpg</t>
  </si>
  <si>
    <t>C:\PROJECT\MBDK\Data\InProgress\ToSubmit\GambarAktivitiPerniagaan\MBDK_Premise_13022025_20250213_154028131.jpg</t>
  </si>
  <si>
    <t>11878</t>
  </si>
  <si>
    <t>L_TGK00013</t>
  </si>
  <si>
    <t>880727125601</t>
  </si>
  <si>
    <t>REZEKI RL ENTERPRISE</t>
  </si>
  <si>
    <t>LOT 15297B,KAMPUNG HAMID TUAH, TELOK GONG, 42000, PELABUHAN KLANG, SELANGOR</t>
  </si>
  <si>
    <t>SA0065130-M</t>
  </si>
  <si>
    <t>C:\PROJECT\MBDK\Data\InProgress\ToSubmit\DokumenSokongan\MBDK_Premise_13022025_20250213_155010038.pdf</t>
  </si>
  <si>
    <t>C:\PROJECT\MBDK\Data\InProgress\ToSubmit\GambarAktivitiPerniagaan\MBDK_Premise_13022025_20250213_154350703.jpg</t>
  </si>
  <si>
    <t>C:\PROJECT\MBDK\Data\InProgress\ToSubmit\GambarAktivitiPerniagaan\MBDK_Premise_13022025_20250213_154401843.jpg</t>
  </si>
  <si>
    <t>C:\PROJECT\MBDK\Data\InProgress\ToSubmit\GambarPapanTanda\MBDK_Premise_13022025_20250213_155245798.jpg</t>
  </si>
  <si>
    <t>15297</t>
  </si>
  <si>
    <t>L_TGK00014</t>
  </si>
  <si>
    <t>KAKMAS MERAUNG ENTERPRISE</t>
  </si>
  <si>
    <t>NO 2, JALAN BESAR KAMPUNG TELOK GONG,KAMPUNG HAMID TUAH, TELOK GONG, 42000, PELABUHAN KLANG, SELANGOR</t>
  </si>
  <si>
    <t>C:\PROJECT\MBDK\Data\InProgress\ToSubmit\GambarAktivitiPerniagaan\MBDK-Ariff_20250213_154733645.jpg</t>
  </si>
  <si>
    <t>C:\PROJECT\MBDK\Data\InProgress\ToSubmit\GambarAktivitiPerniagaan\MBDK-Ariff_20250213_154745127.jpg</t>
  </si>
  <si>
    <t>C:\PROJECT\MBDK\Data\InProgress\ToSubmit\GambarPapanTanda\MBDK-Ariff_20250213_154945485.jpg</t>
  </si>
  <si>
    <t>L_TGK00015</t>
  </si>
  <si>
    <t>D_TGK00015</t>
  </si>
  <si>
    <t>JALAN BESAR KAMPUNG TELOK GONG,42000 PELABUHAN KLANG,SELANGOR</t>
  </si>
  <si>
    <t>L_TGK00016</t>
  </si>
  <si>
    <t>D_TGK00016</t>
  </si>
  <si>
    <t>LOT 15210,JALAN BESAR KAMPUNG TELOK GONG,42000 PELABUHAN KLANG,SELANGOR</t>
  </si>
  <si>
    <t>C:\PROJECT\MBDK\Data\InProgress\ToSubmit\GambarPapanTanda\MBDK-Ariff_20250213_155430134.jpg</t>
  </si>
  <si>
    <t>L_TGK00017</t>
  </si>
  <si>
    <t>D_TGK00017</t>
  </si>
  <si>
    <t>BISMILLAH PUTRI BURGER ALHAMDULILLAH</t>
  </si>
  <si>
    <t>C:\PROJECT\MBDK\Data\InProgress\ToSubmit\GambarPapanTanda\MBDK-Ariff_20250213_155947957.jpg</t>
  </si>
  <si>
    <t>C:\PROJECT\MBDK\Data\InProgress\ToSubmit\GambarPapanTanda\MBDK-Ariff_20250213_155934791.jpg</t>
  </si>
  <si>
    <t>C:\PROJECT\MBDK\Data\InProgress\ToSubmit\GambarPapanTanda\MBDK-Ariff_20250213_155920975.jpg</t>
  </si>
  <si>
    <t>L_TGK00018</t>
  </si>
  <si>
    <t>D_TGK00018</t>
  </si>
  <si>
    <t>WARUNG TYZAN CORNER</t>
  </si>
  <si>
    <t>LOT 15393 , JALAN BESAR KAMPUNG TELOK GONG, 42000 PELABUHAN KLANG, SELANGOR</t>
  </si>
  <si>
    <t>C:\Users\user\Desktop\MBDK\Site\140225\Ariff\MBDK-Ariff_14Feb2025\Media/MBDK-Ariff_20250214_102543802.jpg</t>
  </si>
  <si>
    <t>15393</t>
  </si>
  <si>
    <t>L_TGK00019</t>
  </si>
  <si>
    <t>D_TGK00019</t>
  </si>
  <si>
    <t>LOT 15381,JALAN BESAR KAMPUNG TELOK GONG, 42000 PELABUHAN KLANG, SELANGOR</t>
  </si>
  <si>
    <t>L_TGK00020</t>
  </si>
  <si>
    <t>670428106264</t>
  </si>
  <si>
    <t>GERAI</t>
  </si>
  <si>
    <t>LOT 15401, JALAN BESAR KAMPUNG TELOK GONG,42000 PELABUHAN KLANG,SELANGOR</t>
  </si>
  <si>
    <t>C:\Users\user\Desktop\MBDK\Data\InProgress\ToSubmit\DokumenSokongan\DS_MBDK-Ariff_20250214_1.pdf</t>
  </si>
  <si>
    <t>C:\Users\user\Desktop\MBDK\Site\140225\Ariff\MBDK-Ariff_14Feb2025\Media/MBDK-Ariff_20250214_103647686.jpg</t>
  </si>
  <si>
    <t>15401</t>
  </si>
  <si>
    <t>L_TGK00021</t>
  </si>
  <si>
    <t>D_TGK00021</t>
  </si>
  <si>
    <t>PASTI DARUL HUSNA</t>
  </si>
  <si>
    <t>KAMPUNG HAMID TUAH, TELUK GONG, 42000, PELABUHAN KLANG, SELANGOR</t>
  </si>
  <si>
    <t>TADIKA</t>
  </si>
  <si>
    <t>L_TGK00022</t>
  </si>
  <si>
    <t>D_TGK00022</t>
  </si>
  <si>
    <t>AYIP BARBER SHOP</t>
  </si>
  <si>
    <t>LOT 15315,JALAN UDANG TAMPANG , 42000, PELABUHAN KLANG, SELANGOR</t>
  </si>
  <si>
    <t>L_TGK00023</t>
  </si>
  <si>
    <t>681116035285</t>
  </si>
  <si>
    <t>SCAFFOLD MASTER SDN.BHD</t>
  </si>
  <si>
    <t>LOWER GROUND FLOOR WISMA IJM ANNEXE , JALAN YONG SHOOK LIN, 46050, PETALING JAYA, SELANGOR</t>
  </si>
  <si>
    <t>C:\Users\user\Desktop\MBDK\Data\InProgress\ToSubmit\DokumenSokongan\DS_MBDK-Ariff_20250214_2.pdf</t>
  </si>
  <si>
    <t>C:\Users\user\Desktop\MBDK\Site\140225\Ariff\MBDK-Ariff_14Feb2025\Media/MBDK-Ariff_20250214_120638342.jpg</t>
  </si>
  <si>
    <t>15309, 15310</t>
  </si>
  <si>
    <t>L_TGK00024</t>
  </si>
  <si>
    <t>430428015095</t>
  </si>
  <si>
    <t>KEDAI RUNCIT TIGA SERANGKAI</t>
  </si>
  <si>
    <t>NO.85 KAMPUNG BARU, TELOK GONG, 42000, PELABUHAN KLANG, SELANGOR</t>
  </si>
  <si>
    <t>003419425-D</t>
  </si>
  <si>
    <t>C:\Users\user\Desktop\MBDK\Data\InProgress\ToSubmit\DokumenSokongan\DS_MBDK_Premis_14022025_20250214_3.pdf</t>
  </si>
  <si>
    <t>C:\Users\user\Desktop\MBDK\Site\140225\Repila\MBDK_Premis_14022025\Media/MBDK_Premis_14022025_20250214_101208402.jpg</t>
  </si>
  <si>
    <t>C:\Users\user\Desktop\MBDK\Site\140225\Repila\MBDK_Premis_14022025\Media/MBDK_Premis_14022025_20250214_101328916.jpg</t>
  </si>
  <si>
    <t>L_TGK00025</t>
  </si>
  <si>
    <t>D_TGK00025</t>
  </si>
  <si>
    <t>JALAN BESAR KAMPUNG TELOK GONG, 42000 PELABUHAN KLANG, SELANGOR</t>
  </si>
  <si>
    <t>L_TGK00026</t>
  </si>
  <si>
    <t>D_TGK00026</t>
  </si>
  <si>
    <t>NISHA TOMYAM THAI FOOD</t>
  </si>
  <si>
    <t>L_TGK00027</t>
  </si>
  <si>
    <t>D_TGK00027</t>
  </si>
  <si>
    <t>KEDAI</t>
  </si>
  <si>
    <t>L_TGK00028</t>
  </si>
  <si>
    <t>D_TGK00028</t>
  </si>
  <si>
    <t>WARONG ROTI CANAI</t>
  </si>
  <si>
    <t>L_TGK00029</t>
  </si>
  <si>
    <t>D_TGK00029</t>
  </si>
  <si>
    <t>KILANG SAYUR</t>
  </si>
  <si>
    <t>JALAN IKAN PARANG, 42000, PELABUHAN KLANG, SELANGOR</t>
  </si>
  <si>
    <t>L_TGK00030</t>
  </si>
  <si>
    <t>D_TGK00030</t>
  </si>
  <si>
    <t>PROJEK TANAMAN NANGKA</t>
  </si>
  <si>
    <t>LOT 15344,15345, JLN. KG. TELOK GONG PELABUHAN KLANG</t>
  </si>
  <si>
    <t>C:\Users\user\Desktop\MBDK\Site\140225\Repila\MBDK_Premis_14022025\Media/MBDK_Premis_14022025_20250214_104457373.jpg</t>
  </si>
  <si>
    <t>15344</t>
  </si>
  <si>
    <t>L_TGK00031</t>
  </si>
  <si>
    <t>900803105513</t>
  </si>
  <si>
    <t>A&amp;D AUTOWORK</t>
  </si>
  <si>
    <t>LOT 15469, JALAN IKAN YU KAMPUNG BARU TELOK GONG, 42000 PELABUHAN KLANG, SELANGOR</t>
  </si>
  <si>
    <t>JM0945993-K</t>
  </si>
  <si>
    <t>C:\Users\user\Desktop\MBDK\Data\InProgress\ToSubmit\DokumenSokongan\DS_MBDK_Premis_14022025_20250214_4.pdf</t>
  </si>
  <si>
    <t>15469</t>
  </si>
  <si>
    <t>L_TGK00032</t>
  </si>
  <si>
    <t>D_TGK00032</t>
  </si>
  <si>
    <t>IDRIS SALIM ENTERPRISE</t>
  </si>
  <si>
    <t>LOT 15456, KG BARU TELOK GONG, 42000, PELABUHAN KLANG, SELANGOR</t>
  </si>
  <si>
    <t>C:\Users\user\Desktop\MBDK\Data\InProgress\ToSubmit\DokumenSokongan\DS_MBDK_Premis_14022025_20250214_5.pdf</t>
  </si>
  <si>
    <t>15456</t>
  </si>
  <si>
    <t>L_TGK00033</t>
  </si>
  <si>
    <t>74091105231</t>
  </si>
  <si>
    <t>DEGUN ENTERPRISE</t>
  </si>
  <si>
    <t>175 KAMPUNG BARU TELOK GONG, PELABUHAN KLANG, 42000, PELABUHAN KLANG, SELANGOR</t>
  </si>
  <si>
    <t>001157541-A</t>
  </si>
  <si>
    <t>C:\Users\user\Desktop\MBDK\Data\InProgress\ToSubmit\DokumenSokongan\DS_MBDK_Premis_14022025_20250214_6.pdf</t>
  </si>
  <si>
    <t>C:\Users\user\Desktop\MBDK\Site\140225\Repila\MBDK_Premis_14022025\Media/MBDK_Premis_14022025_20250214_112954871.jpg</t>
  </si>
  <si>
    <t>C:\Users\user\Desktop\MBDK\Site\140225\Repila\MBDK_Premis_14022025\Media/MBDK_Premis_14022025_20250214_113002724.jpg</t>
  </si>
  <si>
    <t>C:\Users\user\Desktop\MBDK\Site\140225\Repila\MBDK_Premis_14022025\Media/MBDK_Premis_14022025_20250214_113217045.jpg</t>
  </si>
  <si>
    <t>C:\Users\user\Desktop\MBDK\Site\140225\Repila\MBDK_Premis_14022025\Media/MBDK_Premis_14022025_20250214_113304758.jpg</t>
  </si>
  <si>
    <t>L_TGK00034</t>
  </si>
  <si>
    <t>D_TGK00034</t>
  </si>
  <si>
    <t>WORLDWIDE CULTURE RESOURCES SDN BHD</t>
  </si>
  <si>
    <t>LOT 15310 SIMPANG 4, JALAN UDANG TAMPANG , TELOK GONG, 42000, PELABUHAN KLANG, SELANGOR</t>
  </si>
  <si>
    <t>C:\Users\user\Desktop\MBDK\Data\InProgress\ToSubmit\DokumenSokongan\DS_MBDK_Premis_14022025_20250214_7.pdf</t>
  </si>
  <si>
    <t>C:\Users\user\Desktop\MBDK\Site\140225\Repila\MBDK_Premis_14022025\Media/MBDK_Premis_14022025_20250214_120334520.jpg</t>
  </si>
  <si>
    <t>C:\Users\user\Desktop\MBDK\Site\140225\Repila\MBDK_Premis_14022025\Media/MBDK_Premis_14022025_20250214_120344813.jpg</t>
  </si>
  <si>
    <t>C:\Users\user\Desktop\MBDK\Site\140225\Repila\MBDK_Premis_14022025\Media/MBDK_Premis_14022025_20250214_120353150.jpg</t>
  </si>
  <si>
    <t>15310</t>
  </si>
  <si>
    <t>L_TGK00035</t>
  </si>
  <si>
    <t>D_TGK00035</t>
  </si>
  <si>
    <t>JALAN UDANG TAMPANG, 42000, TELOK GONG, PELABUHAN KLANG, SELANGOR</t>
  </si>
  <si>
    <t>L_TGK00036</t>
  </si>
  <si>
    <t>D_TGK00036</t>
  </si>
  <si>
    <t>LOT 77184,JALAN UDANG TAMPANG, 42000, TELOK GONG, PELABUHAN KLANG, SELANGOR</t>
  </si>
  <si>
    <t>L_TGK00037</t>
  </si>
  <si>
    <t>931218105354</t>
  </si>
  <si>
    <t>LOT 15279 KG HAMID TUAH, TELOK GONG, 42000, PELABUHAN KLANG, SELANGOR</t>
  </si>
  <si>
    <t>C:\Users\user\Desktop\MBDK\Data\InProgress\ToSubmit\DokumenSokongan\DS_MBDK_Ariff_17FEB25_20250217_8.pdf</t>
  </si>
  <si>
    <t>C:\Users\user\Desktop\MBDK\Site\170225\Ariff\MBDK_Ariff_17FEB25\Media/MBDK_Ariff_17FEB25_20250217_100221494.jpg</t>
  </si>
  <si>
    <t>15279</t>
  </si>
  <si>
    <t>L_TGK00038</t>
  </si>
  <si>
    <t>861126565790</t>
  </si>
  <si>
    <t>LOT 15281 KAMPUNG HAMID TUAH, JALAN BESAR KAMPUNG TELOK GONG, 42000, PELABUHAN KLANG,SELANGOR</t>
  </si>
  <si>
    <t>C:\Users\user\Desktop\MBDK\Data\InProgress\ToSubmit\DokumenSokongan\DS_MBDK_Ariff_17FEB25_20250217_9.pdf</t>
  </si>
  <si>
    <t>C:\Users\user\Desktop\MBDK\Site\170225\Ariff\MBDK_Ariff_17FEB25\Media/MBDK_Ariff_17FEB25_20250217_100745962.jpg</t>
  </si>
  <si>
    <t>15281</t>
  </si>
  <si>
    <t>L_TGK00039</t>
  </si>
  <si>
    <t>810903105204</t>
  </si>
  <si>
    <t>LOT 15280 KAMPUNG HAMID TUAH TELUK GONG 42000 PELABUHAN KLANG SELANGOR</t>
  </si>
  <si>
    <t>C:\Users\user\Desktop\MBDK\Data\InProgress\ToSubmit\DokumenSokongan\DS_MBDK_Ariff_17FEB25_20250217_10.pdf</t>
  </si>
  <si>
    <t>C:\Users\user\Desktop\MBDK\Site\170225\Ariff\MBDK_Ariff_17FEB25\Media/MBDK_Ariff_17FEB25_20250217_101337036.jpg</t>
  </si>
  <si>
    <t>15280</t>
  </si>
  <si>
    <t>L_TGK00040</t>
  </si>
  <si>
    <t>D_TGK00040</t>
  </si>
  <si>
    <t>BENUA HAULAGE SDN. BHD.</t>
  </si>
  <si>
    <t>LOT 15284, JALAN TELOK GONG, KAMPUNG TELOK GONG, 42000 PELABUHAN KLANG SELANGOR</t>
  </si>
  <si>
    <t>522568-P</t>
  </si>
  <si>
    <t>C:\Users\user\Desktop\MBDK\Data\InProgress\ToSubmit\DokumenSokongan\DS_MBDK_Ariff_17FEB25_20250217_11.pdf</t>
  </si>
  <si>
    <t>C:\Users\user\Desktop\MBDK\Site\170225\Ariff\MBDK_Ariff_17FEB25\Media/MBDK_Ariff_17FEB25_20250217_105414750.jpg</t>
  </si>
  <si>
    <t>C:\Users\user\Desktop\MBDK\Site\170225\Ariff\MBDK_Ariff_17FEB25\Media/MBDK_Ariff_17FEB25_20250217_105248579.jpg</t>
  </si>
  <si>
    <t>C:\Users\user\Desktop\MBDK\Site\170225\Ariff\MBDK_Ariff_17FEB25\Media/MBDK_Ariff_17FEB25_20250217_105702719.jpg</t>
  </si>
  <si>
    <t>C:\Users\user\Desktop\MBDK\Site\170225\Ariff\MBDK_Ariff_17FEB25\Media/MBDK_Ariff_17FEB25_20250217_105713550.jpg</t>
  </si>
  <si>
    <t>15284</t>
  </si>
  <si>
    <t>L_TGK00041</t>
  </si>
  <si>
    <t>800507105641</t>
  </si>
  <si>
    <t>3Y TIMBER WAREHOUSE SDN. BHD</t>
  </si>
  <si>
    <t>LOT 15269, JALAN YELOK GONG, 42000, PELABUHAN KLANG, SELANGOR</t>
  </si>
  <si>
    <t>1302378-P</t>
  </si>
  <si>
    <t>C:\Users\user\Desktop\MBDK\Data\InProgress\ToSubmit\DokumenSokongan\DS_MBDK_Ariff_17FEB25_20250217_12.pdf</t>
  </si>
  <si>
    <t>C:\Users\user\Desktop\MBDK\Site\170225\Ariff\MBDK_Ariff_17FEB25\Media/MBDK_Ariff_17FEB25_20250217_111751307.jpg</t>
  </si>
  <si>
    <t>C:\Users\user\Desktop\MBDK\Site\170225\Ariff\MBDK_Ariff_17FEB25\Media/MBDK_Ariff_17FEB25_20250217_110314722.jpg</t>
  </si>
  <si>
    <t>15269</t>
  </si>
  <si>
    <t>L_TGK00042</t>
  </si>
  <si>
    <t>950628106513</t>
  </si>
  <si>
    <t>SAUDAGAR GHANI ENTERPRISE</t>
  </si>
  <si>
    <t>NO 75, KAMPUNG HAMID TUAH, TELOK GONG, 42000 PELABUHAN KLANG, SELANGOR.</t>
  </si>
  <si>
    <t>003554739-U</t>
  </si>
  <si>
    <t>C:\Users\user\Desktop\MBDK\Data\InProgress\ToSubmit\DokumenSokongan\DS_MBDK_Ariff_17FEB25_20250217_13.pdf</t>
  </si>
  <si>
    <t>C:\Users\user\Desktop\MBDK\Site\170225\Ariff\MBDK_Ariff_17FEB25\Media/MBDK_Ariff_17FEB25_20250217_112634732.jpg</t>
  </si>
  <si>
    <t>C:\Users\user\Desktop\MBDK\Site\170225\Ariff\MBDK_Ariff_17FEB25\Media/MBDK_Ariff_17FEB25_20250217_112649746.jpg</t>
  </si>
  <si>
    <t>L_TGK00043</t>
  </si>
  <si>
    <t>D_TGK00043</t>
  </si>
  <si>
    <t>C:\Users\user\Desktop\MBDK\Site\170225\Ariff\MBDK_Ariff_17FEB25\Media/MBDK_Ariff_17FEB25_20250217_112813640.jpg</t>
  </si>
  <si>
    <t>L_TGK00044</t>
  </si>
  <si>
    <t>D_TGK00044</t>
  </si>
  <si>
    <t>KILANG PENGASINGAN SCRUB</t>
  </si>
  <si>
    <t>C:\Users\user\Desktop\MBDK\Site\170225\Ariff\MBDK_Ariff_17FEB25\Media/MBDK_Ariff_17FEB25_20250217_120927318.jpg</t>
  </si>
  <si>
    <t>L_TGK00045</t>
  </si>
  <si>
    <t>D_TGK00045</t>
  </si>
  <si>
    <t>C:\Users\user\Desktop\MBDK\Site\170225\Ariff\MBDK_Ariff_17FEB25\Media/MBDK_Ariff_17FEB25_20250217_152106108.jpg</t>
  </si>
  <si>
    <t>L_TGK00046</t>
  </si>
  <si>
    <t>710116106429</t>
  </si>
  <si>
    <t>SUNRISE FORWARDING SDN. BHD.</t>
  </si>
  <si>
    <t>LOT 15243,JALAN TENGAH , 42000 PELABUHAN KLANG, SELANGOR</t>
  </si>
  <si>
    <t>773420-D</t>
  </si>
  <si>
    <t>C:\Users\user\Desktop\MBDK\Data\InProgress\ToSubmit\DokumenSokongan\DS_MBDK_Ariff_17FEB25_20250217_14.pdf</t>
  </si>
  <si>
    <t>C:\Users\user\Desktop\MBDK\Site\170225\Ariff\MBDK_Ariff_17FEB25\Media/MBDK_Ariff_17FEB25_20250217_154144384.jpg</t>
  </si>
  <si>
    <t>15243</t>
  </si>
  <si>
    <t>L_TGK00047</t>
  </si>
  <si>
    <t>830805085455</t>
  </si>
  <si>
    <t>MANUFACTURER OF OFFICE CABINS AND CONTAINERS</t>
  </si>
  <si>
    <t>LOT 9120-1, JALAN TENGGIRI, KAMPUNG TELOK GONG, PORT KLANG,SELANGOR</t>
  </si>
  <si>
    <t>84447-W</t>
  </si>
  <si>
    <t>C:\Users\user\Desktop\MBDK\Data\InProgress\ToSubmit\DokumenSokongan\DS_MBDK_Ariff_17FEB25_20250217_15.pdf</t>
  </si>
  <si>
    <t>C:\Users\user\Desktop\MBDK\Site\170225\Ariff\MBDK_Ariff_17FEB25\Media/MBDK_Ariff_17FEB25_20250217_160210060.jpg</t>
  </si>
  <si>
    <t>9120-1</t>
  </si>
  <si>
    <t>L_TGK00048</t>
  </si>
  <si>
    <t>D_TGK00048</t>
  </si>
  <si>
    <t>JALAN IKAN TENGGIRI, TELOK GONG, 42000, PELABUHAN KLANG, SELANGOR</t>
  </si>
  <si>
    <t>L_TGK00049</t>
  </si>
  <si>
    <t>560725085773</t>
  </si>
  <si>
    <t>GOLSE GARMENTS SDN BHD</t>
  </si>
  <si>
    <t>LOT 15252,JALAN TENGAH TELOK GONG, 42000, PELABUHAN KLANG, SELANGOR</t>
  </si>
  <si>
    <t>C:\Users\user\Desktop\MBDK\Data\InProgress\ToSubmit\DokumenSokongan\DS_MBDK_Ariff_17FEB25_20250217_16.pdf</t>
  </si>
  <si>
    <t>C:\Users\user\Desktop\MBDK\Site\170225\Ariff\MBDK_Ariff_17FEB25\Media/MBDK_Ariff_17FEB25_20250217_162147718.jpg</t>
  </si>
  <si>
    <t>15252</t>
  </si>
  <si>
    <t>L_TGK00050</t>
  </si>
  <si>
    <t>D_TGK00050</t>
  </si>
  <si>
    <t>FREIGHT EASY SDN BHD</t>
  </si>
  <si>
    <t>C:\Users\user\Desktop\MBDK\Site\180225\Repila\MBDK_Premis_18022025\Media/MBDK_Premis_18022025_20250218_102928310.jpg</t>
  </si>
  <si>
    <t>C:\Users\user\Desktop\MBDK\Site\180225\Repila\MBDK_Premis_18022025\Media/MBDK_Premis_18022025_20250218_103009333.jpg</t>
  </si>
  <si>
    <t>C:\Users\user\Desktop\MBDK\Site\180225\Repila\MBDK_Premis_18022025\Media/MBDK_Premis_18022025_20250218_103032335.jpg</t>
  </si>
  <si>
    <t>C:\Users\user\Desktop\MBDK\Site\180225\Repila\MBDK_Premis_18022025\Media/MBDK_Premis_18022025_20250218_103101512.jpg</t>
  </si>
  <si>
    <t>760422045121</t>
  </si>
  <si>
    <t>FANG &amp; PAI INDUSTRIES SDN. BHD.</t>
  </si>
  <si>
    <t>LOT 15238, JALAN IKAN TENGGIRI, TELOK GONG, 42000, PELABUHAN KLANG, SELANGOR</t>
  </si>
  <si>
    <t>PERINDUSTRIAN</t>
  </si>
  <si>
    <t>Berlesen</t>
  </si>
  <si>
    <t>347357-P</t>
  </si>
  <si>
    <t>C:\Users\user\Desktop\MBDK\Data\InProgress\ToSubmit\DokumenSokongan\DS_MBDK_Premis_18022025_20250218_17.pdf</t>
  </si>
  <si>
    <t>C:\Users\user\Desktop\MBDK\Site\180225\Repila\MBDK_Premis_18022025\Media/MBDK_Premis_18022025_20250218_105442085.jpg</t>
  </si>
  <si>
    <t>C:\Users\user\Desktop\MBDK\Site\180225\Repila\MBDK_Premis_18022025\Media/MBDK_Premis_18022025_20250218_105639509.jpg</t>
  </si>
  <si>
    <t>15238</t>
  </si>
  <si>
    <t>L_TGK00052</t>
  </si>
  <si>
    <t>720501106248</t>
  </si>
  <si>
    <t>TAZAFI ENTERPRISE</t>
  </si>
  <si>
    <t>LOT 15235, JALAN IKAN TENGGIRI, KAMPUNG BARU HAMID TUAH, TELOK GONG,42000 KLANG,SELANGOR</t>
  </si>
  <si>
    <t>SA0167351-M</t>
  </si>
  <si>
    <t>C:\Users\user\Desktop\MBDK\Data\InProgress\ToSubmit\DokumenSokongan\DS_MBDK_Premis_18022025_20250218_18.pdf</t>
  </si>
  <si>
    <t>C:\Users\user\Desktop\MBDK\Site\180225\Repila\MBDK_Premis_18022025\Media/MBDK_Premis_18022025_20250218_110921937.jpg</t>
  </si>
  <si>
    <t>C:\Users\user\Desktop\MBDK\Site\180225\Repila\MBDK_Premis_18022025\Media/MBDK_Premis_18022025_20250218_110945476.jpg</t>
  </si>
  <si>
    <t>15235</t>
  </si>
  <si>
    <t>03426702566320217</t>
  </si>
  <si>
    <t>681011105569</t>
  </si>
  <si>
    <t>TOP FOREST WOOD SDN. BHD.</t>
  </si>
  <si>
    <t>LOT 15227, JALAN IKAN TENGGIRI, TELOK GONG, 42000, PELABUHAN KLANG, SELANGOR</t>
  </si>
  <si>
    <t xml:space="preserve">L30 </t>
  </si>
  <si>
    <t>LESEN PERNIAGAAN DAN INDUSTRI</t>
  </si>
  <si>
    <t>C:\Users\user\Desktop\MBDK\Data\InProgress\ToSubmit\DokumenSokongan\DS_MBDK_Premis_18022025_20250218_19.pdf</t>
  </si>
  <si>
    <t>C:\Users\user\Desktop\MBDK\Site\180225\Repila\MBDK_Premis_18022025\Media/MBDK_Premis_18022025_20250218_121235163.jpg</t>
  </si>
  <si>
    <t>L_TGK00054</t>
  </si>
  <si>
    <t>810516105263</t>
  </si>
  <si>
    <t>CK EQUIPMENT (M) SDN. BHD.</t>
  </si>
  <si>
    <t>PT 15177, JALAN TENGAH KS/10, KAMPUNG TELOK GONG, 42000 PELABUHAN KLANG SELANGOR</t>
  </si>
  <si>
    <t>979512-K</t>
  </si>
  <si>
    <t>C:\Users\user\Desktop\MBDK\Data\InProgress\ToSubmit\DokumenSokongan\DS_MBDK_Premis_18022025_20250218_20.pdf</t>
  </si>
  <si>
    <t>C:\Users\user\Desktop\MBDK\Site\180225\Repila\MBDK_Premis_18022025\Media/MBDK_Premis_18022025_20250218_153438846.jpg</t>
  </si>
  <si>
    <t>C:\Users\user\Desktop\MBDK\Site\180225\Repila\MBDK_Premis_18022025\Media/MBDK_Premis_18022025_20250218_153508987.jpg</t>
  </si>
  <si>
    <t>L_TGK00055</t>
  </si>
  <si>
    <t>D_TGK00055</t>
  </si>
  <si>
    <t>LOT 9119, JALAN IKAN TENGGIRI, TELOK GONG, 42000, PELABUHAN KLANG, SELANGOR</t>
  </si>
  <si>
    <t>C:\Users\user\Desktop\MBDK\Site\180225\Repila\MBDK_Premis_18022025\Media/MBDK_Premis_18022025_20250218_154809043.jpg</t>
  </si>
  <si>
    <t>9119</t>
  </si>
  <si>
    <t>03290305215720232</t>
  </si>
  <si>
    <t xml:space="preserve">760422045121
</t>
  </si>
  <si>
    <t>FANG &amp; PAI INDUSTRIES SDN BHD</t>
  </si>
  <si>
    <t>LOT 9118 JALAN TENGAH, KAWASAN PERINDUSTRIAN TELOK GONG KS10, 42000, PELABUHAN KLANG,SELANGOR</t>
  </si>
  <si>
    <t>347357P</t>
  </si>
  <si>
    <t xml:space="preserve">303:MEMBUAT, MENYIMPAN, MEMBORONG PERABOT, PROSES PEMBUNGKUSAN PERABOT |PEJABAT URUSAN (MELEBIHI 501M2) - KTK A|009:IKLAN MENEGAK 1 MUKA TIDAK BERLAMPU UNIT(1 25M2)
</t>
  </si>
  <si>
    <t>9570.00</t>
  </si>
  <si>
    <t>C:\Users\user\Desktop\MBDK\Data\InProgress\ToSubmit\DokumenSokongan\DS_MBDK_Premis_18022025_20250218_21.pdf</t>
  </si>
  <si>
    <t>C:\Users\user\Desktop\MBDK\Site\180225\Repila\MBDK_Premis_18022025\Media/MBDK_Premis_18022025_20250218_154608407.jpg</t>
  </si>
  <si>
    <t>C:\Users\user\Desktop\MBDK\Site\180225\Repila\MBDK_Premis_18022025\Media/MBDK_Premis_18022025_20250218_153953400.jpg</t>
  </si>
  <si>
    <t>9118</t>
  </si>
  <si>
    <t>0101065861820074</t>
  </si>
  <si>
    <t>820717105867</t>
  </si>
  <si>
    <t>IDEAL GEMILANG RESOURCES SDN BHD (675512-H)</t>
  </si>
  <si>
    <t>LOT 8995, LEBUH KAMPUNG NELAYAN, KAMPUNG TELOK GONG, 42000  42000, PELABUHAN KLANG,SELANGOR</t>
  </si>
  <si>
    <t>C:\Users\user\Desktop\MBDK\Data\InProgress\ToSubmit\DokumenSokongan\DS_MBDK_Premis_18022025_20250218_22.pdf</t>
  </si>
  <si>
    <t>C:\Users\user\Desktop\MBDK\Site\180225\Repila\MBDK_Premis_18022025\Media/MBDK_Premis_18022025_20250218_155328106.jpg</t>
  </si>
  <si>
    <t>8995</t>
  </si>
  <si>
    <t>0052025022285422</t>
  </si>
  <si>
    <t>MAXI DRAGON SDN. BHD.</t>
  </si>
  <si>
    <t>JALAN IKAN TENGGIRI, KAMPUNG TELOK GONG,42000 PELABUHAN KLANG,SELANGOR</t>
  </si>
  <si>
    <t>329389-P</t>
  </si>
  <si>
    <t>C:\Users\user\Desktop\MBDK\Data\InProgress\ToSubmit\DokumenSokongan\DS_MBDK_Premis_18022025_20250218_23.pdf</t>
  </si>
  <si>
    <t>C:\Users\user\Desktop\MBDK\Site\180225\Repila\MBDK_Premis_18022025\Media/MBDK_Premis_18022025_20250218_161139466.jpg</t>
  </si>
  <si>
    <t>C:\Users\user\Desktop\MBDK\Site\180225\Repila\MBDK_Premis_18022025\Media/MBDK_Premis_18022025_20250218_161148401.jpg</t>
  </si>
  <si>
    <t>03156303083920228</t>
  </si>
  <si>
    <t>800826105809</t>
  </si>
  <si>
    <t>Q-TWO (M) SDN. BHD.</t>
  </si>
  <si>
    <t>LOT 15168 &amp; 15169, JALAN TENGAH, OFF JALAN TELOK GONG,42000 PELABUHAN KLANG,SELANGOR</t>
  </si>
  <si>
    <t>306632-P</t>
  </si>
  <si>
    <t>C:\Users\user\Desktop\MBDK\Data\InProgress\ToSubmit\DokumenSokongan\DS_MBDK_Premis_18022025_20250218_24.pdf</t>
  </si>
  <si>
    <t>C:\Users\user\Desktop\MBDK\Site\180225\Repila\MBDK_Premis_18022025\Media/MBDK_Premis_18022025_20250218_163639877.jpg</t>
  </si>
  <si>
    <t>C:\Users\user\Desktop\MBDK\Site\180225\Repila\MBDK_Premis_18022025\Media/MBDK_Premis_18022025_20250218_163713489.jpg</t>
  </si>
  <si>
    <t>15168, 15169</t>
  </si>
  <si>
    <t>L_TGK00060</t>
  </si>
  <si>
    <t>TOP KLEEN ENTERPRISE</t>
  </si>
  <si>
    <t>NO 2, LOT 11864 JALAN IKAN BAWAL KG NELAYAN, KAMPUNG TELOK GONG,42000 PELABUHAN KLANG,SELANGOR</t>
  </si>
  <si>
    <t>003625689-X</t>
  </si>
  <si>
    <t>C:\Users\user\Desktop\MBDK\Data\InProgress\ToSubmit\DokumenSokongan\DS_MBDK_Ariff_18Feb2024_20250218_25.pdf</t>
  </si>
  <si>
    <t>C:\Users\user\Desktop\MBDK\Site\180225\Ariff\MBDK_Ariff_18Feb2024\Media/MBDK_Ariff_18Feb2024_20250218_111818854.jpg</t>
  </si>
  <si>
    <t>C:\Users\user\Desktop\MBDK\Site\180225\Ariff\MBDK_Ariff_18Feb2024\Media/MBDK_Ariff_18Feb2024_20250218_111838656.jpg</t>
  </si>
  <si>
    <t>11864</t>
  </si>
  <si>
    <t>L_TGK00061</t>
  </si>
  <si>
    <t>IMAGE LUVBER SDN. BHD.</t>
  </si>
  <si>
    <t>LOT 15228, JALAN IKAN TENGGIRI, KAMPUNG TELOK GONG,42000 PELABUHAN KLANG,SELANGOR</t>
  </si>
  <si>
    <t>543098-D</t>
  </si>
  <si>
    <t>C:\Users\user\Desktop\MBDK\Data\InProgress\ToSubmit\DokumenSokongan\DS_MBDK_Ariff_18Feb2024_20250218_26.pdf</t>
  </si>
  <si>
    <t>C:\Users\user\Desktop\MBDK\Site\180225\Ariff\MBDK_Ariff_18Feb2024\Media/MBDK_Ariff_18Feb2024_20250218_115546745.jpg</t>
  </si>
  <si>
    <t>C:\Users\user\Desktop\MBDK\Site\180225\Ariff\MBDK_Ariff_18Feb2024\Media/MBDK_Ariff_18Feb2024_20250218_115640284.jpg</t>
  </si>
  <si>
    <t>15228</t>
  </si>
  <si>
    <t>LL03123101895420203</t>
  </si>
  <si>
    <t>D_TGK00062</t>
  </si>
  <si>
    <t>UNITECH INDUSTRIES (M) SDN. BHD.</t>
  </si>
  <si>
    <t>LOT 9121, JALAN IKAN TENGGIRI, KG HAMID TUAH, TELOK GONG, 42000 PELABUHAN KLANG,SELANGOR</t>
  </si>
  <si>
    <t>C:\Users\user\Desktop\MBDK\Data\InProgress\ToSubmit\DokumenSokongan\DS_MBDK_Ariff_18Feb2024_20250218_27.pdf</t>
  </si>
  <si>
    <t>C:\Users\user\Desktop\MBDK\Site\180225\Ariff\MBDK_Ariff_18Feb2024\Media/MBDK_Ariff_18Feb2024_20250218_154430969.jpg</t>
  </si>
  <si>
    <t>9121</t>
  </si>
  <si>
    <t>L_TGK00063</t>
  </si>
  <si>
    <t>D_TGK00063</t>
  </si>
  <si>
    <t>JALAN IKAN TENGGIRI, KAMPUNG TELOK GONG, 42000 PELABUHAN KLANG,SELANGOR</t>
  </si>
  <si>
    <t>LL03121402284320207</t>
  </si>
  <si>
    <t>620405106469</t>
  </si>
  <si>
    <t>ECONSAVE EXPRESS SDN. BHD.</t>
  </si>
  <si>
    <t>LOT 9117, D/A T/K TELOK GONG /KS10, 42000 PELABUHAN KLANG</t>
  </si>
  <si>
    <t>1106000-K</t>
  </si>
  <si>
    <t xml:space="preserve">LESEN PERNIAGAAN DAN IKLAN </t>
  </si>
  <si>
    <t>C:\Users\user\Desktop\MBDK\Data\InProgress\ToSubmit\DokumenSokongan\DS_MBDK_Ariff_18Feb2024_20250218_28.pdf</t>
  </si>
  <si>
    <t>C:\Users\user\Desktop\MBDK\Site\180225\Ariff\MBDK_Ariff_18Feb2024\Media/MBDK_Ariff_18Feb2024_20250218_160051536.jpg</t>
  </si>
  <si>
    <t>C:\Users\user\Desktop\MBDK\Site\180225\Ariff\MBDK_Ariff_18Feb2024\Media/MBDK_Ariff_18Feb2024_20250218_160227904.jpg</t>
  </si>
  <si>
    <t>9117</t>
  </si>
  <si>
    <t>0102096733020074</t>
  </si>
  <si>
    <t>SILKFLEX POLYMERS SDN BHD</t>
  </si>
  <si>
    <t>NO. 98, (LOT 9115), JALAN TENGAH KS 10, TELOK GONG, 42000 PELABUHAN KLANG,SELANGOR</t>
  </si>
  <si>
    <t xml:space="preserve">L30
</t>
  </si>
  <si>
    <t>545022T</t>
  </si>
  <si>
    <t>288:MEMPROSES, MEMBORONG, MENYIMPAN CAT (MELEBIHI 501M2)|PEJABAT URUSAN|009:IKLAN MELINTANG 1 MUKA TIDAK BERLAMPU UNIT(7.2M2)</t>
  </si>
  <si>
    <t>2310.00</t>
  </si>
  <si>
    <t>C:\Users\user\Desktop\MBDK\Data\InProgress\ToSubmit\DokumenSokongan\DS_MBDK_Ariff_18Feb2024_20250218_29.pdf</t>
  </si>
  <si>
    <t>C:\Users\user\Desktop\MBDK\Site\180225\Ariff\MBDK_Ariff_18Feb2024\Media/MBDK_Ariff_18Feb2024_20250218_162552350.jpg</t>
  </si>
  <si>
    <t>C:\Users\user\Desktop\MBDK\Site\180225\Ariff\MBDK_Ariff_18Feb2024\Media/MBDK_Ariff_18Feb2024_20250218_162859916.jpg</t>
  </si>
  <si>
    <t>9115</t>
  </si>
  <si>
    <t>L_TGK00066</t>
  </si>
  <si>
    <t>670616105798</t>
  </si>
  <si>
    <t>H.S. HAZA SDN BHD</t>
  </si>
  <si>
    <t>LOT 15168, JALAN TENGAH, OFF JALAN TELOK GONG, 42000 PELABUHAN KLANG,SELANGOR</t>
  </si>
  <si>
    <t>515699-U</t>
  </si>
  <si>
    <t>C:\Users\user\Desktop\MBDK\Data\InProgress\ToSubmit\DokumenSokongan\MBDK_Ariff_18Feb2024_20250218_30.pdf</t>
  </si>
  <si>
    <t>C:\Users\user\Desktop\MBDK\Site\180225\Ariff\MBDK_Ariff_18Feb2024\Media/MBDK_Ariff_18Feb2024_20250218_164312053.jpg</t>
  </si>
  <si>
    <t>C:\Users\user\Desktop\MBDK\Site\180225\Ariff\MBDK_Ariff_18Feb2024\Media/MBDK_Ariff_18Feb2024_20250218_164352066.jpg</t>
  </si>
  <si>
    <t>C:\Users\user\Desktop\MBDK\Site\180225\Ariff\MBDK_Ariff_18Feb2024\Media/MBDK_Ariff_18Feb2024_20250218_164514478.jpg</t>
  </si>
  <si>
    <t>C:\Users\user\Desktop\MBDK\Site\180225\Ariff\MBDK_Ariff_18Feb2024\Media/MBDK_Ariff_18Feb2024_20250218_164525633.jpg</t>
  </si>
  <si>
    <t>15168</t>
  </si>
  <si>
    <t>0052025012267305</t>
  </si>
  <si>
    <t>CHINLI CORPORATION SDN. BHD.</t>
  </si>
  <si>
    <t>LOT 107062, JALAN TELOK GONG KS10,  TELOK GONG, 42000 PELABUHAN KLANG,,  42000,  PELABUHAN KLANG,  SELANGOR</t>
  </si>
  <si>
    <t>95936-H</t>
  </si>
  <si>
    <t>KILANG SIMEN</t>
  </si>
  <si>
    <t>C:\Users\user\Desktop\MBDK\Data\InProgress\ToSubmit\DokumenSokongan\DS_MBDK_Ariff_19Feb2025_20250219_31.pdf</t>
  </si>
  <si>
    <t>C:\Users\user\Desktop\MBDK\Site\190225\Ariff\Media/MBDK_Ariff_19Feb2025_20250219_113143241.jpg</t>
  </si>
  <si>
    <t>C:\Users\user\Desktop\MBDK\Site\190225\Ariff\Media/MBDK_Ariff_19Feb2025_20250219_113830407.jpg</t>
  </si>
  <si>
    <t>L_TGK00068</t>
  </si>
  <si>
    <t>D_TGK00068</t>
  </si>
  <si>
    <t>L_TGK00069</t>
  </si>
  <si>
    <t>D_TGK00069</t>
  </si>
  <si>
    <t>05111513648320145</t>
  </si>
  <si>
    <t>670723105352</t>
  </si>
  <si>
    <t>TUKUL SAKTI ENTERPRISE</t>
  </si>
  <si>
    <t>LOT 11864 JALAN IKAN EMAS,KAMPONG NELAYAN,TELOK GONG, 42000 PELABUHAN KLANG SELANGOR</t>
  </si>
  <si>
    <t>GERAI MAJLIS</t>
  </si>
  <si>
    <t>001036522U</t>
  </si>
  <si>
    <t xml:space="preserve">290:GERAI MAJLIS (GERAI SERBANEKA) (MENJUAL DAN MEMBERI PERKHIDMATAN) - PERNIAGAAN
</t>
  </si>
  <si>
    <t>320.00</t>
  </si>
  <si>
    <t>C:\Users\user\Desktop\MBDK\Data\InProgress\ToSubmit\DokumenSokongan\DS_MBDK_Ariff_19Feb2025_20250219_33.pdf</t>
  </si>
  <si>
    <t>C:\Users\user\Desktop\MBDK\Site\190225\Ariff\Media/MBDK_Ariff_19Feb2025_20250219_115802861.jpg</t>
  </si>
  <si>
    <t>C:\Users\user\Desktop\MBDK\Site\190225\Ariff\Media/MBDK_Ariff_19Feb2025_20250219_115821050.jpg</t>
  </si>
  <si>
    <t>C:\Users\user\Desktop\MBDK\Site\190225\Ariff\Media/MBDK_Ariff_19Feb2025_20250219_115952490.jpg</t>
  </si>
  <si>
    <t>L_TGK00071</t>
  </si>
  <si>
    <t>D_TGK00071</t>
  </si>
  <si>
    <t>KURNIA INDUSTRIES ENTERPRISE</t>
  </si>
  <si>
    <t>L_TGK00072</t>
  </si>
  <si>
    <t>D_TGK00072</t>
  </si>
  <si>
    <t>IQBAL SEA FOOD</t>
  </si>
  <si>
    <t>C:\Users\user\Desktop\MBDK\Site\190225\Ariff\Media/MBDK_Ariff_19Feb2025_20250219_120407237.jpg</t>
  </si>
  <si>
    <t>C:\Users\user\Desktop\MBDK\Site\190225\Ariff\Media/MBDK_Ariff_19Feb2025_20250219_120421845.jpg</t>
  </si>
  <si>
    <t>L_TGK00073</t>
  </si>
  <si>
    <t>D_TGK00073</t>
  </si>
  <si>
    <t>ISMA ATAI STATION</t>
  </si>
  <si>
    <t>C:\Users\user\Desktop\MBDK\Site\190225\Ariff\Media/MBDK_Ariff_19Feb2025_20250219_120802446.jpg</t>
  </si>
  <si>
    <t>C:\Users\user\Desktop\MBDK\Site\190225\Ariff\Media/MBDK_Ariff_19Feb2025_20250219_120814904.jpg</t>
  </si>
  <si>
    <t>01020612053820124</t>
  </si>
  <si>
    <t>PIONEER COACHBUILDERS SDN BHD</t>
  </si>
  <si>
    <t>LOT 9166, JALAN BESAR TELOK GONG, KG TELOK GONG, 42000, PELABUHAN KLANG, SELANGOR</t>
  </si>
  <si>
    <t>566175H</t>
  </si>
  <si>
    <t xml:space="preserve">288:MEMBUAT, MEMPROSES BADAN KENDERAAN BERJENTERA DAN MEMBERI PERKHIDMATAN PENYAMAN UDARA (MELEBIHI 501M2) - INDUSTRI|009:IKLAN MELINTANG 1 MUKA BERLAMPU I UNIT (1MX41M)
</t>
  </si>
  <si>
    <t>1438.00</t>
  </si>
  <si>
    <t>C:\Users\user\Desktop\MBDK\Data\InProgress\ToSubmit\DokumenSokongan\DS_MBDK_Ariff_19Feb2025_20250219_34.pdf</t>
  </si>
  <si>
    <t>9166</t>
  </si>
  <si>
    <t>01020614398720151</t>
  </si>
  <si>
    <t>790724105174</t>
  </si>
  <si>
    <t>288:MEMBERI PERKHIDMATAN MEMBAIKI &amp; MENGECAT KENDERAAN BERMOTOR-INDUSTRI</t>
  </si>
  <si>
    <t>720.00</t>
  </si>
  <si>
    <t>C:\Users\user\Desktop\MBDK\Data\InProgress\ToSubmit\DokumenSokongan\DS_MBDK_Ariff_19Feb2025_20250219_36.pdf</t>
  </si>
  <si>
    <t>10318704990320226</t>
  </si>
  <si>
    <t>830828105009</t>
  </si>
  <si>
    <t>PIONEER COACH &amp; REPAIR SDN BHD</t>
  </si>
  <si>
    <t>LOT 9166, JALAN TELOK GONG, KG TELOK GONG,  42000, PELABUHAN KLANG, SELANGOR</t>
  </si>
  <si>
    <t>594872K</t>
  </si>
  <si>
    <t>289:PEJABAT URUSAN - INDUSTRI</t>
  </si>
  <si>
    <t>500.00</t>
  </si>
  <si>
    <t>C:\Users\user\Desktop\MBDK\Data\InProgress\ToSubmit\DokumenSokongan\DS_MBDK_Ariff_19Feb2025_20250219_35.pdf</t>
  </si>
  <si>
    <t>C:\Users\user\Desktop\MBDK\Site\190225\Ariff\Media/MBDK_Ariff_19Feb2025_20250219_151728688.jpg</t>
  </si>
  <si>
    <t>03597401924820196</t>
  </si>
  <si>
    <t>500517105325</t>
  </si>
  <si>
    <t>LOT 9167, JALAN TELOK GONG, KG TELOK GONG,  PELABUHAN KLANG 42000, SELANGOR</t>
  </si>
  <si>
    <t>288:MEMBUAT, MEMPROSES BADAN KENDERAAN BERJENTERA (MELEBIHI 501M2) - INDUSTRI|009:IKLAN MELINTANG 1 MUKA TTIDAK BERLAMPU 1 UNIT (2MX1M)</t>
  </si>
  <si>
    <t>1090.00</t>
  </si>
  <si>
    <t>C:\Users\user\Desktop\MBDK\Data\InProgress\ToSubmit\DokumenSokongan/DS_MBDK_Ariff_19Feb2025_20250219_37.pdf</t>
  </si>
  <si>
    <t>C:\Users\user\Desktop\MBDK\Site\190225\Ariff\Media/MBDK_Ariff_19Feb2025_20250219_151352783.jpg</t>
  </si>
  <si>
    <t>03687801924820210</t>
  </si>
  <si>
    <t>LOT 9167, JALAN TELOK GONG, KG TELOK GONG, PELABUHAN KLANG 42000, SELANGOR</t>
  </si>
  <si>
    <t>288:MENJUAL BAS/KENDERAAN KOMERSIAL,MENYIMPAN BAS/KENDERAAN KOMERSIAL,KERANGKA BESI,ALAT GANTI,TAYAR,ENJIN,MENGECAT BAS,MEMBERI PERKHIDMATAN REKABENTUK (MELEBIHI 501M2) DAN PEJABAT URUSAN</t>
  </si>
  <si>
    <t>7860.00</t>
  </si>
  <si>
    <t>C:\Users\user\Desktop\MBDK\Data\InProgress\ToSubmit\DokumenSokongan\DS_MBDK_Ariff_19Feb2025_20250219_38.pdf</t>
  </si>
  <si>
    <t>C:\Users\user\Desktop\MBDK\Site\190225\Ariff\Media/MBDK_Ariff_19Feb2025_20250219_151421833.jpg</t>
  </si>
  <si>
    <t>C:\Users\user\Desktop\MBDK\Site\190225\Ariff\Media/MBDK_Ariff_19Feb2025_20250219_151549687.jpg</t>
  </si>
  <si>
    <t>0052024122215644</t>
  </si>
  <si>
    <t>ALLGREEN ENERGY (M) SDN, BHD.</t>
  </si>
  <si>
    <t>LOT 9220 JALAN UDANG GANTUNG/KS10, KAWASAN PERINDUSTRIAN TELOK GONG, 42000, PELABUHAN KLANG,SELANGOR</t>
  </si>
  <si>
    <t xml:space="preserve">MENYIMPAN TEMPURUNG KELAPA SAWIT DAN SISA KAYU
MENYIMPAN DAN MEMBORONG PELET TEMPURUNG KELAPA SAWIT DAN PELLET KAYU (MELEBIHI 201M2)
MEMBERI PERKHIDMATAN PENGHANTARAN </t>
  </si>
  <si>
    <t>C:\Users\user\Desktop\MBDK\Data\InProgress\ToSubmit\DokumenSokongan\DS_MBDK_Ariff_19Feb2025_20250219_39.pdf</t>
  </si>
  <si>
    <t>C:\Users\user\Desktop\MBDK\Site\190225\Ariff\Media/MBDK_Ariff_19Feb2025_20250219_155250195.jpg</t>
  </si>
  <si>
    <t>9220</t>
  </si>
  <si>
    <t>03714101896020190</t>
  </si>
  <si>
    <t>720716145500</t>
  </si>
  <si>
    <t>YAO HUA RESOURCES SDN BHD</t>
  </si>
  <si>
    <t>LOT 9221,JALAN PUSARA, KAMPUNG TELOK GONG 42000, PELABUHAN KLANG,SELANGOR</t>
  </si>
  <si>
    <t>1187030X</t>
  </si>
  <si>
    <t>288:PROSES PENGASINGAN DAN MENYIMPAN SEKERAP LOGAM, MENYIMPAN DAN MEMBORONG TEMBAGA, MENYIMPAN DAN MEMBORONG BAHAN GETAH (MELEBIHI 501M2|009:IKLAN MELINTANG 1 MUKA TIDAK BERLAMPU UNIT (7.2M2)</t>
  </si>
  <si>
    <t>9840.00</t>
  </si>
  <si>
    <t>C:\Users\user\Desktop\MBDK\Data\InProgress\ToSubmit\DokumenSokongan\DS_MBDK_Ariff_19Feb2025_20250219_40.pdf</t>
  </si>
  <si>
    <t>C:\Users\user\Desktop\MBDK\Site\190225\Ariff\Media/MBDK_Ariff_19Feb2025_20250219_160408636.jpg</t>
  </si>
  <si>
    <t>C:\Users\user\Desktop\MBDK\Site\190225\Ariff\Media/MBDK_Ariff_19Feb2025_20250219_160812994.jpg</t>
  </si>
  <si>
    <t>C:\Users\user\Desktop\MBDK\Site\190225\Ariff\Media/MBDK_Ariff_19Feb2025_20250219_160325760.jpg</t>
  </si>
  <si>
    <t>9221</t>
  </si>
  <si>
    <t>L_TGK00078</t>
  </si>
  <si>
    <t>D_TGK00078</t>
  </si>
  <si>
    <t>MAN FONG ENGINEERING WORKS SDN. BHD.</t>
  </si>
  <si>
    <t>PT 73321, JALAN IKAN TENGGIRI TELOK GONG,PELABUHAN KLANG SELANGOR</t>
  </si>
  <si>
    <t>61346-P</t>
  </si>
  <si>
    <t>C:\Users\user\Desktop\MBDK\Data\InProgress\ToSubmit\DokumenSokongan\DS_MBDK_Premis_19022025_20250219_41.pdf</t>
  </si>
  <si>
    <t>C:\Users\user\Desktop\MBDK\Site\190225\Repila\MBDK_Premis_19022025\Media/MBDK_Premis_19022025_20250219_102429801.jpg</t>
  </si>
  <si>
    <t>C:\Users\user\Desktop\MBDK\Site\190225\Repila\MBDK_Premis_19022025\Media/MBDK_Premis_19022025_20250219_102600325.jpg</t>
  </si>
  <si>
    <t>C:\Users\user\Desktop\MBDK\Site\190225\Repila\MBDK_Premis_19022025\Media/MBDK_Premis_19022025_20250219_102629383.jpg</t>
  </si>
  <si>
    <t>L_TGK00079</t>
  </si>
  <si>
    <t>D_TGK00079</t>
  </si>
  <si>
    <t>WESTBY ENGINEERING SDN. BHD.</t>
  </si>
  <si>
    <t>LOT 15164, JALAN IKAN TENGGIRI KAMPUNG TELOK GONG,PELABUHAN KLANG SELANGOR</t>
  </si>
  <si>
    <t>1394098-U</t>
  </si>
  <si>
    <t>C:\Users\user\Desktop\MBDK\Data\InProgress\ToSubmit\DokumenSokongan\DS_MBDK_Premis_19022025_20250219_42.pdf</t>
  </si>
  <si>
    <t>C:\Users\user\Desktop\MBDK\Site\190225\Repila\MBDK_Premis_19022025\Media/MBDK_Premis_19022025_20250219_103625054.jpg</t>
  </si>
  <si>
    <t>15164</t>
  </si>
  <si>
    <t>L_TGK00080</t>
  </si>
  <si>
    <t>D_TGK00080</t>
  </si>
  <si>
    <t>0102106414120078</t>
  </si>
  <si>
    <t>640701055991</t>
  </si>
  <si>
    <t>CHAMP FUNGI SDN BHD</t>
  </si>
  <si>
    <t>LOT 107065, JALAN TELOK GONG, TELOK GONG, 42000, PELABUHAN KLANG, SELANGOR</t>
  </si>
  <si>
    <t>585476U</t>
  </si>
  <si>
    <t>288:PEJABAT URUSAN - INDUSTRI|009:IKLAN MELINTANG 1 MUKA TIDAK BERLAMPU 1 UNIT (5.6MX1.2M)</t>
  </si>
  <si>
    <t>590.00</t>
  </si>
  <si>
    <t>C:\Users\user\Desktop\MBDK\Data\InProgress\ToSubmit\DokumenSokongan\DS_MBDK_Premis_19022025_20250219_44.pdf</t>
  </si>
  <si>
    <t>107065</t>
  </si>
  <si>
    <t>03670302032620198</t>
  </si>
  <si>
    <t>288:MEMPROSES, MEMBUNGKUS, MENYIMPAN, MEMBORONG, MEMBERI PERKHIDMATAN PENGHANTARAN CENDAWAN  (LEBIH 2,000M2), BILIK SEJUK|009:IKLAN MELINTANG 1 MUKA TIDAK BERLAMPU 1 UNIT (1MX6M)</t>
  </si>
  <si>
    <t>2660.00</t>
  </si>
  <si>
    <t>C:\Users\user\Desktop\MBDK\Data\InProgress\ToSubmit\DokumenSokongan\DS_MBDK_Premis_19022025_20250219_43.pdf</t>
  </si>
  <si>
    <t>C:\Users\user\Desktop\MBDK\Site\190225\Repila\MBDK_Premis_19022025\Media/MBDK_Premis_19022025_20250219_114210639.jpg</t>
  </si>
  <si>
    <t>C:\Users\user\Desktop\MBDK\Site\190225\Repila\MBDK_Premis_19022025\Media/MBDK_Premis_19022025_20250219_113837240.jpg</t>
  </si>
  <si>
    <t>C:\Users\user\Desktop\MBDK\Site\190225\Repila\MBDK_Premis_19022025\Media/MBDK_Premis_19022025_20250219_113851337.jpg</t>
  </si>
  <si>
    <t>01021016236520172</t>
  </si>
  <si>
    <t>710603105263</t>
  </si>
  <si>
    <t>TOPTEK ENGINEERING SERVICES SDN. BHD.</t>
  </si>
  <si>
    <t>LOT 9171, JALAN TELOK GONG, 42000 KLANG,42000, SELANGOR</t>
  </si>
  <si>
    <t>509631V</t>
  </si>
  <si>
    <t xml:space="preserve">288:MEMBUAT KERJA-KERJA KEJURUTERAAN, MENYIMPAN, MEMBORONG BARANG DARIPADA LOGAM BESI (MELEBIHI 501M2), PEJABAT URUSAN|009:IKLAN MELINTANG 1 MUKA TIDAK BERLAMPU 1 UNIT (6MX1.5M)
</t>
  </si>
  <si>
    <t>2599.00</t>
  </si>
  <si>
    <t>C:\Users\user\Desktop\MBDK\Data\InProgress\ToSubmit\DokumenSokongan\DS_MBDK_Premis_19022025_20250219_45.pdf</t>
  </si>
  <si>
    <t>C:\Users\user\Desktop\MBDK\Site\190225\Repila\MBDK_Premis_19022025\Media/MBDK_Premis_19022025_20250219_115117770.jpg</t>
  </si>
  <si>
    <t>C:\Users\user\Desktop\MBDK\Site\190225\Repila\MBDK_Premis_19022025\Media/MBDK_Premis_19022025_20250219_115206360.jpg</t>
  </si>
  <si>
    <t>C:\Users\user\Desktop\MBDK\Site\190225\Repila\MBDK_Premis_19022025\Media/MBDK_Premis_19022025_20250219_115215920.jpg</t>
  </si>
  <si>
    <t>9171</t>
  </si>
  <si>
    <t>L_TGK00083</t>
  </si>
  <si>
    <t>ZARIAZAK ENTERPRISE.</t>
  </si>
  <si>
    <t>JALAN TERUSAN MASJID, TELOK CONG 42000 PELABUHAN KLANG SELANGOR</t>
  </si>
  <si>
    <t>SA0283823-V</t>
  </si>
  <si>
    <t>C:\Users\user\Desktop\MBDK\Data\InProgress\ToSubmit\DokumenSokongan\DS_MBDK_Premis_19022025_20250219_46.pdf</t>
  </si>
  <si>
    <t>C:\Users\user\Desktop\MBDK\Site\190225\Repila\MBDK_Premis_19022025\Media/MBDK_Premis_19022025_20250219_115713329.jpg</t>
  </si>
  <si>
    <t>L_TGK00084</t>
  </si>
  <si>
    <t>D_TGK00084</t>
  </si>
  <si>
    <t>L_TGK00085</t>
  </si>
  <si>
    <t>D_TGK00085</t>
  </si>
  <si>
    <t>821224105943</t>
  </si>
  <si>
    <t>AZ MANSU TRADING</t>
  </si>
  <si>
    <t>LOT 8927, KAMPUNG NELAYAN TELOK GONG, 42000 PELABUHAN KLANG, SELANGOR.</t>
  </si>
  <si>
    <t>SA0493136-T</t>
  </si>
  <si>
    <t>C:\Users\user\Desktop\MBDK\Data\InProgress\ToSubmit\DokumenSokongan\DS_MBDK_Premis_19022025_20250219_47.pdf</t>
  </si>
  <si>
    <t>C:\Users\user\Desktop\MBDK\Site\190225\Repila\MBDK_Premis_19022025\Media/MBDK_Premis_19022025_20250219_120351372.jpg</t>
  </si>
  <si>
    <t>8927</t>
  </si>
  <si>
    <t>L_TGK00087</t>
  </si>
  <si>
    <t>D_TGK00087</t>
  </si>
  <si>
    <t>C:\Users\user\Desktop\MBDK\Site\190225\Repila\MBDK_Premis_19022025\Media/MBDK_Premis_19022025_20250219_120445512.jpg</t>
  </si>
  <si>
    <t>L_TGK00088</t>
  </si>
  <si>
    <t>710201106183</t>
  </si>
  <si>
    <t>L.H.MUN CONTRACTOR</t>
  </si>
  <si>
    <t>LOT 1837, JALAN TELOK GONG, PANDAMARAN, 42000 PELABUHAN KLANG, SELANGOR</t>
  </si>
  <si>
    <t>000888369-V</t>
  </si>
  <si>
    <t>C:\Users\user\Desktop\MBDK\Data\InProgress\ToSubmit\DokumenSokongan\DS_MBDK_Premis_19022025_20250219_48.pdf</t>
  </si>
  <si>
    <t>C:\Users\user\Desktop\MBDK\Site\190225\Repila\MBDK_Premis_19022025\Media/MBDK_Premis_19022025_20250219_152801044.jpg</t>
  </si>
  <si>
    <t>1837</t>
  </si>
  <si>
    <t>L_TGK00089</t>
  </si>
  <si>
    <t>D_TGK00089</t>
  </si>
  <si>
    <t>RAZI MOTORSPORT</t>
  </si>
  <si>
    <t>LOT 15180 KAMPUNG BARU TELOK GONG , 42000 PELABUHAN KLANG, SELANGOR.</t>
  </si>
  <si>
    <t>C:\Users\user\Desktop\MBDK\Data\InProgress\ToSubmit\DokumenSokongan\DS_MBDK_Premis_19022025_20250219_49.pdf</t>
  </si>
  <si>
    <t>C:\Users\user\Desktop\MBDK\Site\190225\Repila\MBDK_Premis_19022025\Media/MBDK_Premis_19022025_20250219_153521680.jpg</t>
  </si>
  <si>
    <t>C:\Users\user\Desktop\MBDK\Site\190225\Repila\MBDK_Premis_19022025\Media/MBDK_Premis_19022025_20250219_153555433.jpg</t>
  </si>
  <si>
    <t>15180</t>
  </si>
  <si>
    <t>L_TGK00090</t>
  </si>
  <si>
    <t>D_TGK00090</t>
  </si>
  <si>
    <t>JALAN TERUSAN MASJID, TELOK GONG, 42000 PELABUHAN KLANG, SELANGOR.</t>
  </si>
  <si>
    <t>L_TGK00091</t>
  </si>
  <si>
    <t>760224105293</t>
  </si>
  <si>
    <t>SYD LOGISTICS SDN. BHD.</t>
  </si>
  <si>
    <t>JALAN MASJID, TELOK GONG, 42000 PELABUHAN KLANG, SELANGOR.</t>
  </si>
  <si>
    <t>1402194-X</t>
  </si>
  <si>
    <t>C:\Users\user\Desktop\MBDK\Data\InProgress\ToSubmit\DokumenSokongan\DS_MBDK_Premis_19022025_20250219_50.pdf</t>
  </si>
  <si>
    <t>C:\Users\user\Desktop\MBDK\Site\190225\Repila\MBDK_Premis_19022025\Media/MBDK_Premis_19022025_20250219_155134252.jpg</t>
  </si>
  <si>
    <t>C:\Users\user\Desktop\MBDK\Site\190225\Repila\MBDK_Premis_19022025\Media/MBDK_Premis_19022025_20250219_155027185.jpg</t>
  </si>
  <si>
    <t>L_TGK00092</t>
  </si>
  <si>
    <t>D_TGK00092</t>
  </si>
  <si>
    <t>L_TGK00093</t>
  </si>
  <si>
    <t>D_TGK00093</t>
  </si>
  <si>
    <t>01020715957420177</t>
  </si>
  <si>
    <t>810920075641</t>
  </si>
  <si>
    <t>BIO ENECO SDN BHD</t>
  </si>
  <si>
    <t>LOT  9212 &amp; 9213, JALAN UDANG GALAH KS10, KAMPUNG TELOK GONG ,42000, PELABUHAN KLANG, SELANGOR</t>
  </si>
  <si>
    <t>MEMPROSES BAHAN LAIN DARIPADA KAYU &amp; TEMPURUNG KELAPA SAWIT (MELEBIHI 501M2) - INDUSTRI</t>
  </si>
  <si>
    <t>2560.00</t>
  </si>
  <si>
    <t>C:\Users\user\Desktop\MBDK\Data\InProgress\ToSubmit\DokumenSokongan\DS_MBDK_Ariff_20Feb2025_20250220_53.pdf</t>
  </si>
  <si>
    <t>C:\Users\user\Desktop\MBDK\Site\200225\Ariff\MBDK_Ariff_20Feb2025\Media/MBDK_Ariff_20Feb2025_20250220_111406297.jpg</t>
  </si>
  <si>
    <t>9212, 9213</t>
  </si>
  <si>
    <t>03176701861020198</t>
  </si>
  <si>
    <t>LOT  9212 &amp; 9213, JALAN UDANG GALAH KS10, KAMPUNG TELOK GONG, 42000, PELABUHAN KLANG, SELANGOR</t>
  </si>
  <si>
    <t>MENYIMPAN TEMPURUNG KELAPA SAWIT (PALM KERNEL SHELL) DAN SISA KAYU, MENYIMPAN, MEMBORONG PELET TEMPURUNG KELAPA SAWIT (PALM KERNEL SHELL PELLET) DAN PELET KAYU (WOOD PELLET) (MELEBIHI 
501M2), MEMBERI PERKHIDMATAN PENGHANTARAN</t>
  </si>
  <si>
    <t>C:\Users\user\Desktop\MBDK\Data\InProgress\ToSubmit\DokumenSokongan\DS_MBDK_Ariff_20Feb2025_20250220_52.pdf</t>
  </si>
  <si>
    <t>C:\Users\user\Desktop\MBDK\Site\200225\Ariff\MBDK_Ariff_20Feb2025\Media/MBDK_Ariff_20Feb2025_20250220_111458816.jpg</t>
  </si>
  <si>
    <t>C:\Users\user\Desktop\MBDK\Site\200225\Ariff\MBDK_Ariff_20Feb2025\Media/MBDK_Ariff_20Feb2025_20250220_111609158.jpg</t>
  </si>
  <si>
    <t>10248601891620190</t>
  </si>
  <si>
    <t>LOT 9212 &amp; 9213 JALAN UDANG GALAH KS 10, KAMPUNG TELOK GONG, 42000, PELABUHAN KLANG, SELANGOR</t>
  </si>
  <si>
    <t xml:space="preserve">PEJABAT URUSAN,INDUSTRI (TIDAK MELEBIHI 500M2)- LOT 2
</t>
  </si>
  <si>
    <t>1000.00</t>
  </si>
  <si>
    <t>C:\Users\user\Desktop\MBDK\Data\InProgress\ToSubmit\DokumenSokongan\DS_MBDK_Ariff_20Feb2025_20250220_51.pdf</t>
  </si>
  <si>
    <t>L_TGK00095_1</t>
  </si>
  <si>
    <t>621030086194</t>
  </si>
  <si>
    <t>BENGKEL MOTOR SIN YEN SOON SDN. BHD.</t>
  </si>
  <si>
    <t>LOT 9184,JALAN PUSARA, TELOK GONG, 42000, PELABUHAN KLANG, SELANGOR</t>
  </si>
  <si>
    <t>462679-V</t>
  </si>
  <si>
    <t>C:\Users\user\Desktop\MBDK\Data\InProgress\ToSubmit\DokumenSokongan\DS_MBDK_Ariff_20Feb2025_20250220_54.pdf</t>
  </si>
  <si>
    <t>C:\Users\user\Desktop\MBDK\Site\200225\Ariff\MBDK_Ariff_20Feb2025\Media/MBDK_Ariff_20Feb2025_20250220_114943249.jpg</t>
  </si>
  <si>
    <t>C:\Users\user\Desktop\MBDK\Site\200225\Ariff\MBDK_Ariff_20Feb2025\Media/MBDK_Ariff_20Feb2025_20250220_113956884.jpg</t>
  </si>
  <si>
    <t>9184</t>
  </si>
  <si>
    <t>L_TGK00095_2</t>
  </si>
  <si>
    <t>MAGNA TRUCK &amp; TRANSPORT SERVICES SDN. BHD.</t>
  </si>
  <si>
    <t>736082-H</t>
  </si>
  <si>
    <t>C:\Users\user\Desktop\MBDK\Data\InProgress\ToSubmit\DokumenSokongan\DS_MBDK_Ariff_20Feb2025_20250220_55.pdf</t>
  </si>
  <si>
    <t>C:\Users\user\Desktop\MBDK\Site\200225\Ariff\MBDK_Ariff_20Feb2025\Media/MBDK_Ariff_20Feb2025_20250220_115145575.jpg</t>
  </si>
  <si>
    <t>C:\Users\user\Desktop\MBDK\Site\200225\Ariff\MBDK_Ariff_20Feb2025\Media/MBDK_Ariff_20Feb2025_20250220_114752031.jpg</t>
  </si>
  <si>
    <t>L_TGK00096_1</t>
  </si>
  <si>
    <t>8307115105609</t>
  </si>
  <si>
    <t>NINE YARDS SDN BHD</t>
  </si>
  <si>
    <t>LOT 9208,JALAN UDANG GANTUNG, TELOK GONG, 42000, PELABUHAN KLANG, SELANGOR</t>
  </si>
  <si>
    <t>1315539-X</t>
  </si>
  <si>
    <t>C:\Users\user\Desktop\MBDK\Data\InProgress\ToSubmit\DokumenSokongan\DS_MBDK_Ariff_20Feb2025_20250220_57.pdf</t>
  </si>
  <si>
    <t>C:\Users\user\Desktop\MBDK\Site\200225\Repila\MBDK_Premis_20022025\Media/MBDK_Premis_20022025_20250220_120153587.jpg</t>
  </si>
  <si>
    <t>C:\Users\user\Desktop\MBDK\Site\200225\Ariff\MBDK_Ariff_20Feb2025\Media/MBDK_Ariff_20Feb2025_20250220_120716790.jpg</t>
  </si>
  <si>
    <t>C:\Users\user\Desktop\MBDK\Site\200225\Repila\MBDK_Premis_20022025\Media/MBDK_Premis_20022025_20250220_121841171.jpg</t>
  </si>
  <si>
    <t>9208</t>
  </si>
  <si>
    <t>L_TGK00098</t>
  </si>
  <si>
    <t>D_TGK00098</t>
  </si>
  <si>
    <t>LOT 15214,JALAN PUSARA,KAMPUNG TELOK GONG,42000 PELABUHAN KLANG,SELANGOR</t>
  </si>
  <si>
    <t>C:\Users\user\Desktop\MBDK\Data\InProgress\ToSubmit\DokumenSokongan\DS_MBDK_Premis_20022025_20250220_58.pdf</t>
  </si>
  <si>
    <t>15214</t>
  </si>
  <si>
    <t>L_TGK00099</t>
  </si>
  <si>
    <t>D_TGK00099</t>
  </si>
  <si>
    <t>JALAN UDANG GANTUNG, TELOK GONG 42000, PELABUHAN KLANG, SELANGOR</t>
  </si>
  <si>
    <t>L_TGK00100</t>
  </si>
  <si>
    <t>D_TGK00100</t>
  </si>
  <si>
    <t>LL03394901835520195</t>
  </si>
  <si>
    <t>671110016677</t>
  </si>
  <si>
    <t>CENS PLASTIC INDUSTRIES SDN BHD</t>
  </si>
  <si>
    <t>LOT 9217 JALAN PUSARA TELOK GONG,   42000,  PELABUHAN KLANG,  SELANGOR</t>
  </si>
  <si>
    <t xml:space="preserve">MEMPROSES, MENYIMPAN DAN MEMBORONG RESIN PLASTIK, MENYIMPAN SEKERAP PLASTIK
(MELEBIHI 501M2) - KTK A </t>
  </si>
  <si>
    <t>9100.00</t>
  </si>
  <si>
    <t>C:\Users\user\Desktop\MBDK\Data\InProgress\ToSubmit\DokumenSokongan\DS_MBDK_Premis_20022025_20250220_59.pdf</t>
  </si>
  <si>
    <t>C:\Users\user\Desktop\MBDK\Site\200225\Repila\MBDK_Premis_20022025\Media/MBDK_Premis_20022025_20250220_104924500.jpg</t>
  </si>
  <si>
    <t>9217</t>
  </si>
  <si>
    <t>LL03542401929620191</t>
  </si>
  <si>
    <t>LOT 9216,JALAN PUSARA TELOK GONG, PELABUHAN KLANG, 42000 KLANG, SELANGOR</t>
  </si>
  <si>
    <t>7780.00</t>
  </si>
  <si>
    <t>C:\Users\user\Desktop\MBDK\Data\InProgress\ToSubmit\DokumenSokongan\DS_MBDK_Premis_20022025_20250220_60.pdf</t>
  </si>
  <si>
    <t>C:\Users\user\Desktop\MBDK\Site\200225\Repila\MBDK_Premis_20022025\Media/MBDK_Premis_20022025_20250220_105050024.jpg</t>
  </si>
  <si>
    <t>9216</t>
  </si>
  <si>
    <t>01021016654120184</t>
  </si>
  <si>
    <t>YAO HUA RESOURCES SDN. BHD.</t>
  </si>
  <si>
    <t>LOT 9214, JALAN PUSARA KAMPUNG TELOK GONG, 42000, PELABUHAN KLANG, SELANGOR</t>
  </si>
  <si>
    <t>1107030X</t>
  </si>
  <si>
    <t xml:space="preserve">PEJABAT URUSAN- KTK A </t>
  </si>
  <si>
    <t>12090.00</t>
  </si>
  <si>
    <t>C:\Users\user\Desktop\MBDK\Data\InProgress\ToSubmit\DokumenSokongan\DSMBDK_Premis_20022025_20250220_61.pdf</t>
  </si>
  <si>
    <t>C:\Users\user\Desktop\MBDK\Site\200225\Repila\MBDK_Premis_20022025\Media/MBDK_Premis_20022025_20250220_110219435.jpg</t>
  </si>
  <si>
    <t>C:\Users\user\Desktop\MBDK\Site\200225\Repila\MBDK_Premis_20022025\Media/MBDK_Premis_20022025_20250220_105544907.jpg</t>
  </si>
  <si>
    <t>9214</t>
  </si>
  <si>
    <t>03513505754620244</t>
  </si>
  <si>
    <t>FLYING HORSE INDUSTRIAL MACHINERY SDN. BHD.</t>
  </si>
  <si>
    <t>LOT 9211,JALAN PUSARA, TELOK GONG 42000, PELABUHAN KLANG, SELANGOR</t>
  </si>
  <si>
    <t>LESEN PERINDUSTRIAN DAN IKLAN</t>
  </si>
  <si>
    <t>9211</t>
  </si>
  <si>
    <t>03458105754720242</t>
  </si>
  <si>
    <t>LESEN PERINDUSTRIAN &amp; KILANG</t>
  </si>
  <si>
    <t>03350204615220223</t>
  </si>
  <si>
    <t>BLOSSOM DELIGHTS SDN BHD</t>
  </si>
  <si>
    <t>L_TGK00105</t>
  </si>
  <si>
    <t>D_TGK00105</t>
  </si>
  <si>
    <t>LL03148001875320199</t>
  </si>
  <si>
    <t>810722105133</t>
  </si>
  <si>
    <t>NIKKO FIBRE SDN. BHD.</t>
  </si>
  <si>
    <t>LOT 9206, JALAN UDANG GANTUNG, KG. TELOK GONG/KS10,42000 PELABUHAN KLANG,SELANGOR</t>
  </si>
  <si>
    <t xml:space="preserve"> 1. MEMPROSES, MENYIMPAN DAN MEMBORONG RESIN PLASTIK (MELEBIHI 501M2) SERTA
PEJABAT URUSAN- KTK A </t>
  </si>
  <si>
    <t>1160.00</t>
  </si>
  <si>
    <t>C:\Users\user\Desktop\MBDK\Data\InProgress\ToSubmit\DokumenSokongan\DS_MBDK_Premis_20022025_20250220_63.pdf</t>
  </si>
  <si>
    <t>C:\Users\user\Desktop\MBDK\Site\200225\Repila\MBDK_Premis_20022025\Media/MBDK_Premis_20022025_20250220_152929974.jpg</t>
  </si>
  <si>
    <t>LL01021115606520165</t>
  </si>
  <si>
    <t>LOT 9205, JALAN UDANG GANTUNG, KG. TELOK GONG/KS10,42000 PELABUHAN KLANG,SELANGOR</t>
  </si>
  <si>
    <t>2600.00</t>
  </si>
  <si>
    <t>C:\Users\user\Desktop\MBDK\Data\InProgress\ToSubmit\DokumenSokongan\DS_MBDK_Premis_20022025_20250220_64.pdf</t>
  </si>
  <si>
    <t>C:\Users\user\Desktop\MBDK\Site\200225\Repila\MBDK_Premis_20022025\Media/MBDK_Premis_20022025_20250220_153103770.jpg</t>
  </si>
  <si>
    <t>9205</t>
  </si>
  <si>
    <t>03153903070920211</t>
  </si>
  <si>
    <t>VISTARA MARKETING SDN BHD</t>
  </si>
  <si>
    <t>22879304682020225</t>
  </si>
  <si>
    <t>ALN NANOMETER WELLNESS SDN BHD</t>
  </si>
  <si>
    <t>LESEN PERNIAGAAN DAN IKLAN</t>
  </si>
  <si>
    <t>23538104682020222</t>
  </si>
  <si>
    <t>03223701848920210</t>
  </si>
  <si>
    <t>840711105127</t>
  </si>
  <si>
    <t>EHH FOOD INDUSTRY SDN BHD</t>
  </si>
  <si>
    <t>LOT 14862 JALAN UDANG GANTUNG, TELOK GONG, PELABUHAN KLANG, 42000 KLANG,SELANGOR</t>
  </si>
  <si>
    <t>338103K</t>
  </si>
  <si>
    <t xml:space="preserve">288:MEMPROSES, MEMBORONG, MENYIMPAN MEMBERI PERKHIDMATAN PENGHANTARAN BAHAN MAKANAN (LEBIH 2,000M2), MENYIMPAN, MEMBORONG MAKANAN SEJUK BEKU (LEBIH 2,000M2), MENYIMPAN KENDERAAN BERAT (MELEBIHI 501M2), PEJABAT URUSAN 
</t>
  </si>
  <si>
    <t>3660.00</t>
  </si>
  <si>
    <t>C:\Users\user\Desktop\MBDK\Data\InProgress\ToSubmit\DokumenSokongan\DS_MBDK_Premis_20022025_20250220_65.pdf</t>
  </si>
  <si>
    <t>C:\Users\user\Desktop\MBDK\Site\200225\Repila\MBDK_Premis_20022025\Media/MBDK_Premis_20022025_20250220_154100640.jpg</t>
  </si>
  <si>
    <t>C:\Users\user\Desktop\MBDK\Site\200225\Repila\MBDK_Premis_20022025\Media/MBDK_Premis_20022025_20250220_154258710.jpg</t>
  </si>
  <si>
    <t>14862</t>
  </si>
  <si>
    <t>10715601898120216</t>
  </si>
  <si>
    <t>HMM CONSTRUCTION (M) SDN BHD</t>
  </si>
  <si>
    <t>L_TGK00109</t>
  </si>
  <si>
    <t>D_TGK00109</t>
  </si>
  <si>
    <t>WORLDGATE HAULAGE SERVICES SDN BHD</t>
  </si>
  <si>
    <t>LOT 14863, JALAN UDANG GANTUNG, TELOK GONG 42000, PELABUHAN KLANG, SELANGOR</t>
  </si>
  <si>
    <t>14863</t>
  </si>
  <si>
    <t>L_TGK00110</t>
  </si>
  <si>
    <t>930822105241</t>
  </si>
  <si>
    <t>LYNX WORLD OCEAN SDN. BHD.</t>
  </si>
  <si>
    <t>LOT 14861, JALAN TELOK GONG ,KAMPUNG TELOK GONG 42000, PELABUHAN KLANG SELANGOR</t>
  </si>
  <si>
    <t>1595513-X</t>
  </si>
  <si>
    <t>C:\Users\user\Desktop\MBDK\Data\InProgress\ToSubmit\DokumenSokongan\DS_MBDK_Premis_20022025_20250220_66.pdf</t>
  </si>
  <si>
    <t>C:\Users\user\Desktop\MBDK\Site\200225\Repila\MBDK_Premis_20022025\Media/MBDK_Premis_20022025_20250220_160625296.jpg</t>
  </si>
  <si>
    <t>C:\Users\user\Desktop\MBDK\Site\200225\Repila\MBDK_Premis_20022025\Media/MBDK_Premis_20022025_20250220_160715880.jpg</t>
  </si>
  <si>
    <t>C:\Users\user\Desktop\MBDK\Site\200225\Repila\MBDK_Premis_20022025\Media/MBDK_Premis_20022025_20250220_160857578.jpg</t>
  </si>
  <si>
    <t>14861</t>
  </si>
  <si>
    <t>03599203127920215</t>
  </si>
  <si>
    <t>STORE N GO SDN BHD</t>
  </si>
  <si>
    <t>03182401347520191</t>
  </si>
  <si>
    <t>JADE STAR HI TECH MANUFACTURING SDN BHD</t>
  </si>
  <si>
    <t>LOT 9204, JALAN UDANG GANTUNG, TELOK GONG, PORT KLANG, 42000, SELANGOR</t>
  </si>
  <si>
    <t>1260489T</t>
  </si>
  <si>
    <t xml:space="preserve">288:MEMPROSES SEKERAP PLASTIK, MEMBORONG, MENYIMPAN RESIN &amp; FLAKES PLASTIK (MELEBIHI 501M2), PEJABAT URUSAN|009:IKLAN MELINTANG 1 MUKA TIDAK BERLAMPU UNIT (9.6M2)
</t>
  </si>
  <si>
    <t>3590.00</t>
  </si>
  <si>
    <t>C:\Users\user\Desktop\MBDK\Data\InProgress\ToSubmit\DokumenSokongan\DS_MBDK_Premis_20022025_20250220_67.pdf</t>
  </si>
  <si>
    <t>C:\Users\user\Desktop\MBDK\Site\200225\Repila\MBDK_Premis_20022025\Media/MBDK_Premis_20022025_20250220_161652836.jpg</t>
  </si>
  <si>
    <t>C:\Users\user\Desktop\MBDK\Site\200225\Repila\MBDK_Premis_20022025\Media/MBDK_Premis_20022025_20250220_161757720.jpg</t>
  </si>
  <si>
    <t>C:\Users\user\Desktop\MBDK\Site\200225\Repila\MBDK_Premis_20022025\Media/MBDK_Premis_20022025_20250220_161829126.jpg</t>
  </si>
  <si>
    <t>C:\Users\user\Desktop\MBDK\Site\200225\Repila\MBDK_Premis_20022025\Media/MBDK_Premis_20022025_20250220_161233150.jpg</t>
  </si>
  <si>
    <t>9204</t>
  </si>
  <si>
    <t>03457504839620226</t>
  </si>
  <si>
    <t>CRYSTAL GLASS INTERNATIONAL SDN BHD</t>
  </si>
  <si>
    <t>LOT 14860,JLN PUSARA,PROSPERITY CIRCLE KG TELOK GONG,42000 PELABUHAN KLANG SELANGOR</t>
  </si>
  <si>
    <t xml:space="preserve"> </t>
  </si>
  <si>
    <t>C:\Users\user\Desktop\Alissa\240225\dokumen sokongan\DS_MBDK_Premis_24022025_20250224_76.pdf</t>
  </si>
  <si>
    <t>C:\Users\user\Desktop\Alissa\240225\Repila\MBDK_Premis_24022025\Media/MBDK_Premis_24022025_20250224_104822420.jpg</t>
  </si>
  <si>
    <t>L_TGK00113_1</t>
  </si>
  <si>
    <t>730219085331</t>
  </si>
  <si>
    <t>FAST LINK INTERNATIONAL SDN. BHD. (PEJABAT)</t>
  </si>
  <si>
    <t>LOT 14857, JALAN UDANG GANTUNG 1,KAMPUNG TELOK GONG, 42000 PELABUHAN KLANG SELANGOR</t>
  </si>
  <si>
    <t>C:\Users\user\Desktop\Alissa\240225\dokumen sokongan\DS_MBDK_Ariff_24Feb2025_20250224_69.jpg</t>
  </si>
  <si>
    <t>C:\Users\user\Desktop\Alissa\240225\Ariff\Media/MBDK_Ariff_24Feb2025_20250224_110806921.jpg</t>
  </si>
  <si>
    <t>C:\Users\user\Desktop\Alissa\240225\Ariff\Media/MBDK_Ariff_24Feb2025_20250224_111053361.jpg</t>
  </si>
  <si>
    <t>C:\Users\user\Desktop\Alissa\240225\Ariff\Media/MBDK_Ariff_24Feb2025_20250224_110248493.jpg</t>
  </si>
  <si>
    <t>C:\Users\user\Desktop\Alissa\240225\Ariff\Media/MBDK_Ariff_24Feb2025_20250224_112342784.jpg</t>
  </si>
  <si>
    <t>L_TGK00113_2</t>
  </si>
  <si>
    <t>FAST LINK TRANS SDN.BHD</t>
  </si>
  <si>
    <t>LOT 14857, JALAN UDANG GANTUNG, TELOK GONG,42000 PELABUHAN KLANG SELANGOR</t>
  </si>
  <si>
    <t>C:\Users\user\Desktop\Alissa\240225\Repila\MBDK_Premis_24022025\Media/MBDK_Premis_24022025_20250224_110543534.jpg</t>
  </si>
  <si>
    <t>L_TGK00114_1</t>
  </si>
  <si>
    <t>971219145565</t>
  </si>
  <si>
    <t>DEPPON SUPPLY CHAIN (MALAYSIA) SDN. BHD. (STOR)</t>
  </si>
  <si>
    <t>LOT 9201,JALAN UDANG GANTUNG, KG TELOK GONG, 42000 PELABUHAN, KLANG, SELANGOR</t>
  </si>
  <si>
    <t>C:\Users\user\Desktop\Alissa\240225\dokumen sokongan\DS_MBDK_Ariff_24Feb2025_20250224_70.pdf</t>
  </si>
  <si>
    <t>C:\Users\user\Desktop\Alissa\240225\Ariff\Media/MBDK_Ariff_24Feb2025_20250224_112621031.jpg</t>
  </si>
  <si>
    <t>C:\Users\user\Desktop\Alissa\240225\Ariff\Media/MBDK_Ariff_24Feb2025_20250224_113916608.jpg</t>
  </si>
  <si>
    <t>L_TGK00115</t>
  </si>
  <si>
    <t>D_TGK00115</t>
  </si>
  <si>
    <t>LEE THONG HUNG TRADING AND TRANSPORT (TIDAK BEROPERASI)</t>
  </si>
  <si>
    <t>LOT 14856,JALAN UDANG GANTUNG 1, 42000 PELABUHAN, KLANG, SELANGOR</t>
  </si>
  <si>
    <t>C:\Users\user\Desktop\Alissa\240225\Ariff\Media/MBDK_Ariff_24Feb2025_20250224_115024567.jpg</t>
  </si>
  <si>
    <t>L_TGK00116</t>
  </si>
  <si>
    <t>710914105009</t>
  </si>
  <si>
    <t>ET WEI STORE</t>
  </si>
  <si>
    <t>LOT 9076, 142246 JALAN UDANG GANTUNG TELOK GONG, 42000 PELABUHAN KLANG, SELANGOR.</t>
  </si>
  <si>
    <t>C:\Users\user\Desktop\Alissa\240225\dokumen sokongan\DS_MBDK_Ariff_24Feb2025_20250224_71.pdf</t>
  </si>
  <si>
    <t>C:\Users\user\Desktop\Alissa\240225\Ariff\Media/MBDK_Ariff_24Feb2025_20250224_115703374.jpg</t>
  </si>
  <si>
    <t>C:\Users\user\Desktop\Alissa\240225\Ariff\Media/MBDK_Ariff_24Feb2025_20250224_115728106.jpg</t>
  </si>
  <si>
    <t>C:\Users\user\Desktop\Alissa\240225\Ariff\Media/MBDK_Ariff_24Feb2025_20250224_115745790.jpg</t>
  </si>
  <si>
    <t>03873903126120222</t>
  </si>
  <si>
    <t>690409085101</t>
  </si>
  <si>
    <t>UNITED HEAT TRANSFER TECHNOLOGY SDN BHD</t>
  </si>
  <si>
    <t>LOT 9075 JALAN UDANG GANTUNG, TELOK GONG, 42000, PELABUHAN KLANG, SELANGOR</t>
  </si>
  <si>
    <t>1083978K</t>
  </si>
  <si>
    <t>303:MEMBUAT, MEMBORONG, MENYIMPAN PENYAMAN UDARA (MELEBIHI 501M2), PEJABAT URUSAN - KTK A|009:IKLAN MELINTANG 1 MUKA TIDAK BERLAMPU 1 UNIT (1.5M X 8M)</t>
  </si>
  <si>
    <t>C:\Users\user\Desktop\Alissa\240225\dokumen sokongan\DS_MBDK_Ariff_24Feb2025_20250224_73.pdf</t>
  </si>
  <si>
    <t>C:\Users\user\Desktop\Alissa\240225\Ariff\Media/MBDK_Ariff_24Feb2025_20250224_121253779.jpg</t>
  </si>
  <si>
    <t>C:\Users\user\Desktop\Alissa\240225\Ariff\Media/MBDK_Ariff_24Feb2025_20250224_121036009.jpg</t>
  </si>
  <si>
    <t>C:\Users\user\Desktop\Alissa\240225\Ariff\Media/MBDK_Ariff_24Feb2025_20250224_121046459.jpg</t>
  </si>
  <si>
    <t>C:\Users\user\Desktop\Alissa\240225\Ariff\Media/MBDK_Ariff_24Feb2025_20250224_121106707.jpg</t>
  </si>
  <si>
    <t>0102094729120019</t>
  </si>
  <si>
    <t>610727105128</t>
  </si>
  <si>
    <t>SYKT.PERNIAGAAN LIANG SENG SDN.BHD.</t>
  </si>
  <si>
    <t>LOT 9074 ,JALAN UDANG GANTUNG, TELOK GONG ,42000, PELABUHAN KLANG, SELANGOR</t>
  </si>
  <si>
    <t>671447W</t>
  </si>
  <si>
    <t>288:MEMBUAT, MEMBORONG CAT,MENYIMPAN CAT, BAHAN MEMBUAT CAT (TIDAK MELEBIHI 500M2)|PEJABAT URUSAN</t>
  </si>
  <si>
    <t>C:\Users\user\Desktop\Alissa\240225\dokumen sokongan\DS_MBDK_Ariff_24Feb2025_20250224_74.pdf</t>
  </si>
  <si>
    <t>C:\Users\user\Desktop\Alissa\240225\Ariff\Media/MBDK_Ariff_24Feb2025_20250224_122810771.jpg</t>
  </si>
  <si>
    <t>L_TGK00119</t>
  </si>
  <si>
    <t>D_TGK00119</t>
  </si>
  <si>
    <t>SRT TECK REALISTIC SDN BHD</t>
  </si>
  <si>
    <t>LOT 9073, JALAN UDANG GANTUNG, TELOK GONG, 42000, PELABUHAN KLANG, SELANGOR</t>
  </si>
  <si>
    <t>C:\Users\user\Desktop\Alissa\240225\Ariff\Media/MBDK_Ariff_24Feb2025_20250224_123942794.jpg</t>
  </si>
  <si>
    <t>C:\Users\user\Desktop\Alissa\240225\Ariff\Media/MBDK_Ariff_24Feb2025_20250224_124309239.jpg</t>
  </si>
  <si>
    <t>01021016675620170</t>
  </si>
  <si>
    <t>IMAGE LUMBER SDN BHD</t>
  </si>
  <si>
    <t>LOT 9073, JALAN UDANG GANTUNG,KAMPUNG TELOK GONG,42000, PELABUHAN KLANG,SELANGOR</t>
  </si>
  <si>
    <t xml:space="preserve">LESEN PERINDUSTRIAN DAN KILANG </t>
  </si>
  <si>
    <t>03110501489820180</t>
  </si>
  <si>
    <t>E94497522</t>
  </si>
  <si>
    <t>ASIA INTERNATIONAL PLASTIC SDN. BHD.</t>
  </si>
  <si>
    <t>1247974U</t>
  </si>
  <si>
    <t xml:space="preserve">288:PROSES PENGASINGAN, MEMBORONG, MENYIMPAN SEKERAP LOGAM (MELEBIHI 501M2)|009:IKLAN MELINTANG 1 MUKA TIDAK BERLAMPU 1 UNIT (0.5M X 6M)
</t>
  </si>
  <si>
    <t>C:\Users\user\Desktop\Alissa\240225\dokumen sokongan\DS_MBDK_Premis_24022025_20250224_80.pdf</t>
  </si>
  <si>
    <t>C:\Users\user\Desktop\Alissa\240225\Repila\MBDK_Premis_24022025\Media/MBDK_Premis_24022025_20250224_124143084.jpg</t>
  </si>
  <si>
    <t>C:\Users\user\Desktop\Alissa\240225\Repila\MBDK_Premis_24022025\Media/MBDK_Premis_24022025_20250224_124301240.jpg</t>
  </si>
  <si>
    <t>L_TGK00120</t>
  </si>
  <si>
    <t>940812127067</t>
  </si>
  <si>
    <t>PEMBEKAL SINERGI SDN. BHD.</t>
  </si>
  <si>
    <t>LOT 9203, JALAN UDANG GANTONG, TELOK GONG, 42000 PELABUHAN KLANG, SELANGOR</t>
  </si>
  <si>
    <t>C:\Users\user\Desktop\Alissa\240225\dokumen sokongan\DS_MBDK_Premis_24022025_20250224_75.pdf</t>
  </si>
  <si>
    <t>C:\Users\user\Desktop\Alissa\240225\Repila\MBDK_Premis_24022025\Media/MBDK_Premis_24022025_20250224_103546562.jpg</t>
  </si>
  <si>
    <t>L_TGK00121</t>
  </si>
  <si>
    <t>D_TGK00121</t>
  </si>
  <si>
    <t>LOT 9202, JALAN UDANG GANTUNG, TELOK GONG, 42000 PELABUHAN KLANG SELANGOR</t>
  </si>
  <si>
    <t>03150505641020244</t>
  </si>
  <si>
    <t>750911145140</t>
  </si>
  <si>
    <t>REFRESH PLAS SDN BHD</t>
  </si>
  <si>
    <t>LOT 140253, JALAN UDANG GANTUNG 1/KS10, KAMPUNG TENGAH, TELOK GONG,42000, PELABUHAN KLANG, SELANGOR</t>
  </si>
  <si>
    <t>1302325k</t>
  </si>
  <si>
    <t xml:space="preserve">MEMPROSES, MENYIMPAN DAN MEMBORONG RESIN PLASTIK , MENYIMPAN SEKERAP PLASTIK (MELEBIHI 501M2) SERTA PEJABAT URUSAN- KTK  A
</t>
  </si>
  <si>
    <t>C:\Users\user\Desktop\Alissa\240225\dokumen sokongan\DS_MBDK_Premis_24022025_20250224_77.pdf</t>
  </si>
  <si>
    <t>C:\Users\user\Desktop\Alissa\240225\Repila\MBDK_Premis_24022025\Media/MBDK_Premis_24022025_20250224_112057472.jpg</t>
  </si>
  <si>
    <t>C:\Users\user\Desktop\Alissa\240225\Repila\MBDK_Premis_24022025\Media/MBDK_Premis_24022025_20250224_112139739.jpg</t>
  </si>
  <si>
    <t>C:\Users\user\Desktop\Alissa\240225\Repila\MBDK_Premis_24022025\Media/MBDK_Premis_24022025_20250224_112207980.jpg</t>
  </si>
  <si>
    <t>03760301953620195</t>
  </si>
  <si>
    <t>620911105215</t>
  </si>
  <si>
    <t>SIRAGA IEM SDN. BHD.</t>
  </si>
  <si>
    <t>LOT 9200, JALAN UDANG GANTUNG, KG TELOK GONG,42000, PELABUHAN KLANG, SELANGOR</t>
  </si>
  <si>
    <t>314335K</t>
  </si>
  <si>
    <t xml:space="preserve">MEMBUAT DAN MEMBAIKPULIH SILINDER LPG </t>
  </si>
  <si>
    <t>C:\Users\user\Desktop\Alissa\240225\dokumen sokongan\DS_MBDK_Premis_24022025_20250224_78.pdf</t>
  </si>
  <si>
    <t>C:\Users\user\Desktop\Alissa\240225\Repila\MBDK_Premis_24022025\Media/MBDK_Premis_24022025_20250224_114608177.jpg</t>
  </si>
  <si>
    <t>C:\Users\user\Desktop\Alissa\240225\Repila\MBDK_Premis_24022025\Media/MBDK_Premis_24022025_20250224_114705160.jpg</t>
  </si>
  <si>
    <t>C:\Users\user\Desktop\Alissa\240225\Repila\MBDK_Premis_24022025\Media/MBDK_Premis_24022025_20250224_114714102.jpg</t>
  </si>
  <si>
    <t>C:\Users\user\Desktop\Alissa\240225\Repila\MBDK_Premis_24022025\Media/MBDK_Premis_24022025_20250224_114903015.jpg</t>
  </si>
  <si>
    <t>L_TGK00124</t>
  </si>
  <si>
    <t>D_TGK00124</t>
  </si>
  <si>
    <t>LOT 9076, JALAN UDANG GANTUNG, TELOK GONG, PELABUHAN KLANG 42000, SELANGOR</t>
  </si>
  <si>
    <t>L_TGK00125</t>
  </si>
  <si>
    <t>D_TGK00125</t>
  </si>
  <si>
    <t>LOT 68526, JALAN UDANG GANTUNG, TELOK GONG, PELABUHAN KLANG 42000, SELANGOR</t>
  </si>
  <si>
    <t>01021015646220178</t>
  </si>
  <si>
    <t>830416105651</t>
  </si>
  <si>
    <t>PE PLUS INDUSTRIES SDN BHD</t>
  </si>
  <si>
    <t>LOT 9074, JALAN UDANG GANTUNG,KAMPUNG TELOK GONG,42000, PELABUHAN KLANG,SELANGOR</t>
  </si>
  <si>
    <t>935822-V</t>
  </si>
  <si>
    <t>MEMPROSES, MENYIMPAN DAN MEMBORONG RESIN PLASTIK (MELEBIHI 501M2), MENYIMPAN SEKERAP PLASTIK (MELEBIHI 501M2) DAN PEJABAT URUSAN</t>
  </si>
  <si>
    <t>C:\Users\user\Desktop\Alissa\240225\dokumen sokongan\DS_MBDK_Premis_24022025_20250224_79.pdf</t>
  </si>
  <si>
    <t>C:\Users\user\Desktop\Alissa\240225\Repila\MBDK_Premis_24022025\Media/MBDK_Premis_24022025_20250224_121956806.jpg</t>
  </si>
  <si>
    <t>C:\Users\user\Desktop\Alissa\240225\Repila\MBDK_Premis_24022025\Media/MBDK_Premis_24022025_20250224_122052040.jpg</t>
  </si>
  <si>
    <t>C:\Users\user\Desktop\Alissa\240225\Repila\MBDK_Premis_24022025\Media/MBDK_Premis_24022025_20250224_121546907.jpg</t>
  </si>
  <si>
    <t>C:\Users\user\Desktop\Alissa\240225\Repila\MBDK_Premis_24022025\Media/MBDK_Premis_24022025_20250224_122153940.jpg</t>
  </si>
  <si>
    <t>L_TGK00127</t>
  </si>
  <si>
    <t>610531105169</t>
  </si>
  <si>
    <t>MM IRONMAS SDN BHD</t>
  </si>
  <si>
    <t>LOT 14852, JALAN UDANG GALAH,TELOK GONG, 42000 PELABUHAN KLANG,SELANGOR</t>
  </si>
  <si>
    <t>C:\Users\user\Desktop\Alissa\250525\dokumen sokongan\DS_MBDK_Ariff_25Feb2025_20250225_81.pdf</t>
  </si>
  <si>
    <t>C:\Users\user\Desktop\Alissa\250525\Ariff -20250227T004636Z-001\Ariff\MBDK_Ariff_25Feb2025\Media/MBDK_Ariff_25Feb2025_20250225_105004214.jpg</t>
  </si>
  <si>
    <t>LL03304902551720212</t>
  </si>
  <si>
    <t>D_TGK00128</t>
  </si>
  <si>
    <t>ECONHAUL SDN BHD</t>
  </si>
  <si>
    <t>LOT 14849, JALAN UDANG GALAH 4, KAMPUNG TELOK GONG, 42000 PELABUHAN KLANG,SELANGOR</t>
  </si>
  <si>
    <t>TAMAT TEMPOH</t>
  </si>
  <si>
    <t>C:\Users\user\Desktop\Alissa\250525\dokumen sokongan/DS_MBDK_Ariff_25Feb2025_20250225_82.pdf</t>
  </si>
  <si>
    <t>C:\Users\user\Desktop\Alissa\250525\Ariff -20250227T004636Z-001\Ariff\MBDK_Ariff_25Feb2025\Media/MBDK_Ariff_25Feb2025_20250225_111232383.jpg</t>
  </si>
  <si>
    <t>LL03143802892920212</t>
  </si>
  <si>
    <t>J.L RESOURCES SDN BHD</t>
  </si>
  <si>
    <t>LOT 14850, JALAN UDANG GALAK, KAMPUNG TELOK GONG, 42000 PELABUHAN KLANG, SELANGOR</t>
  </si>
  <si>
    <t>LESEN INDUSTRI</t>
  </si>
  <si>
    <t>C:\Users\user\Desktop\Alissa\250525\dokumen sokongan\DS_MBDK_Ariff_25Feb2025_20250225_83.pdf</t>
  </si>
  <si>
    <t>C:\Users\user\Desktop\Alissa\250525\Ariff -20250227T004636Z-001\Ariff\MBDK_Ariff_25Feb2025\Media/MBDK_Ariff_25Feb2025_20250225_112330870.jpg</t>
  </si>
  <si>
    <t>L_TGK00130</t>
  </si>
  <si>
    <t>770312105065</t>
  </si>
  <si>
    <t>IMAGE LOGISTICS (M) SDN. BHD.</t>
  </si>
  <si>
    <t>LOT 14848, JALAN UDANG GALAH, TELOK GONG, 42000, PELABUHAN KLANG,SELANGOR</t>
  </si>
  <si>
    <t>C:\Users\user\Desktop\Alissa\250525\dokumen sokongan\DS_MBDK_Premis_25022025_20250225_91.pdf</t>
  </si>
  <si>
    <t>C:\Users\user\Desktop\Alissa\250525\Repila-20250227T004602Z-001\Repila\MBDK_Premis_25022025\Media/MBDK_Premis_25022025_20250225_115534586.jpg</t>
  </si>
  <si>
    <t>C:\Users\user\Desktop\Alissa\250525\Ariff -20250227T004636Z-001\Ariff\MBDK_Ariff_25Feb2025\Media/MBDK_Ariff_25Feb2025_20250225_115911449.jpg</t>
  </si>
  <si>
    <t>C:\Users\user\Desktop\Alissa\250525\Repila-20250227T004602Z-001\Repila\MBDK_Premis_25022025\Media/MBDK_Premis_25022025_20250225_114136439.jpg</t>
  </si>
  <si>
    <t>0102108450020106</t>
  </si>
  <si>
    <t>520507105565</t>
  </si>
  <si>
    <t>LIEN HUAT ALLIANCE SDN BHD</t>
  </si>
  <si>
    <t>LOT 9083, JALAN UDANG GALAH TELUK GONG 42000,PELABUHAN KLANG,SELANGOR</t>
  </si>
  <si>
    <t>303:MEMBUAT DAN MEMBORONG PELAPIK GETAH (MELEBIHI 501M2) -KTK A|009:IKLAN MELINTANG 1 MUKA TIDAK BERLAMPU 1 UNIT (1.2 X 6M)</t>
  </si>
  <si>
    <t>C:\Users\user\Desktop\Alissa\250525\dokumen sokongan\DS_MBDK_Ariff_25Feb2025_20250225_84.pdf</t>
  </si>
  <si>
    <t>C:\Users\user\Desktop\Alissa\250525\Ariff -20250227T004636Z-001\Ariff\MBDK_Ariff_25Feb2025\Media/MBDK_Ariff_25Feb2025_20250225_153749126.jpg</t>
  </si>
  <si>
    <t>C:\Users\user\Desktop\Alissa\250525\Ariff -20250227T004636Z-001\Ariff\MBDK_Ariff_25Feb2025\Media/MBDK_Ariff_25Feb2025_20250225_153322694.jpg</t>
  </si>
  <si>
    <t>C:\Users\user\Desktop\Alissa\250525\Ariff -20250227T004636Z-001\Ariff\MBDK_Ariff_25Feb2025\Media/MBDK_Ariff_25Feb2025_20250225_153846382.jpg</t>
  </si>
  <si>
    <t>L_TGK00133</t>
  </si>
  <si>
    <t>690927106021</t>
  </si>
  <si>
    <t>PUBLIC HAULAGE SDN. BHD.</t>
  </si>
  <si>
    <t>LOT 9082, JALAN UDANG GALAH,TELUK GONG 42000, PELABUHAN KLANG, SELANGOR.</t>
  </si>
  <si>
    <t>C:\Users\user\Desktop\Alissa\250525\dokumen sokongan\DS_MBDK_Ariff_25Feb2025_20250225_85.pdf</t>
  </si>
  <si>
    <t>C:\Users\user\Desktop\Alissa\250525\Ariff -20250227T004636Z-001\Ariff\MBDK_Ariff_25Feb2025\Media/MBDK_Ariff_25Feb2025_20250225_160058443.jpg</t>
  </si>
  <si>
    <t>C:\Users\user\Desktop\Alissa\250525\Ariff -20250227T004636Z-001\Ariff\MBDK_Ariff_25Feb2025\Media/MBDK_Ariff_25Feb2025_20250225_160219161.jpg</t>
  </si>
  <si>
    <t>LL03415004619220229</t>
  </si>
  <si>
    <t>720415055309</t>
  </si>
  <si>
    <t>WNN TECHNOLOGY CENTRE SDN BHD</t>
  </si>
  <si>
    <t>LOT 14847,JALAN UDANG GALAH, TELOK GONG, 42000 PELABUHAN KLANG,SELANGOR</t>
  </si>
  <si>
    <t xml:space="preserve">L30
</t>
  </si>
  <si>
    <t xml:space="preserve">303:MEMPROSES, MENYIMPAN, MEMBORONG (MELEBIHI 501M2) DAN MEMBERI PERKHIDMATAN PENGHANTARAN SEKERAP LOGAM, MENYIMPAN DAN MEMBORONG BAHAN PLASTIK (MELEBIHI 501M2), MENYIMPAN DAN MEMBORONG ALAT ELEKTRONIK TERPAKAI (MELEBIHI 501M2) - KTK A
</t>
  </si>
  <si>
    <t>C:\Users\user\Desktop\Alissa\250525\dokumen sokongan\DS_MBDK_Ariff_25Feb2025_20250225_86.pdf</t>
  </si>
  <si>
    <t>C:\Users\user\Desktop\Alissa\250525\Ariff -20250227T004636Z-001\Ariff\MBDK_Ariff_25Feb2025\Media/MBDK_Ariff_25Feb2025_20250225_161247354.jpg</t>
  </si>
  <si>
    <t>LL03935901338720206</t>
  </si>
  <si>
    <t>681128106012</t>
  </si>
  <si>
    <t>JIN QUAN RECYCLE SDN. BHD.</t>
  </si>
  <si>
    <t>LOT 14851, JALAN AIR MATA DUYUNG, KG TELOK GONG, 42000 PELABUHAN KLANG,SELANGOR</t>
  </si>
  <si>
    <t xml:space="preserve">303:MEMPROSES, MEMBORONG, MENYIMPAN SEKERAP PLASTIK (MELEBIHI 501M2)|PEJABAT URUSAN
</t>
  </si>
  <si>
    <t>C:\Users\user\Desktop\Alissa\250525\dokumen sokongan\DS_MBDK_Premis_25022025_20250225_87.pdf</t>
  </si>
  <si>
    <t>C:\Users\user\Desktop\Alissa\250525\Repila-20250227T004602Z-001\Repila\MBDK_Premis_25022025\Media/MBDK_Premis_25022025_20250225_103435918.jpg</t>
  </si>
  <si>
    <t>C:\Users\user\Desktop\Alissa\250525\Repila-20250227T004602Z-001\Repila\MBDK_Premis_25022025\Media/MBDK_Premis_25022025_20250225_103705757.jpg</t>
  </si>
  <si>
    <t>01020616550420187</t>
  </si>
  <si>
    <t>800620105651</t>
  </si>
  <si>
    <t>PROMACOL STEEL INDUSTRY SDN BHD</t>
  </si>
  <si>
    <t>LOT 14853, JALAN UDANG GALAH,KAMPUNG TELOK GONG, 42000, PELABUHAN KLANG,SELANGOR</t>
  </si>
  <si>
    <t>670636X</t>
  </si>
  <si>
    <t xml:space="preserve"> 1. PROSES PENGASINGAN LOGAM SEKERAP, MENYIMPAN DAN
MEMBORONG TEMBAGA DAN SISA BESI (MELEBIHI 501M2), PEJABAT
URUSAN - KTK A </t>
  </si>
  <si>
    <t>C:\Users\user\Desktop\Alissa\250525\dokumen sokongan\DS_MBDK_Premis_25022025_20250225_88.pdf</t>
  </si>
  <si>
    <t>C:\Users\user\Desktop\Alissa\250525\Repila-20250227T004602Z-001\Repila\MBDK_Premis_25022025\Media/MBDK_Premis_25022025_20250225_104811236.jpg</t>
  </si>
  <si>
    <t>C:\Users\user\Desktop\Alissa\250525\Repila-20250227T004602Z-001\Repila\MBDK_Premis_25022025\Media/MBDK_Premis_25022025_20250225_105901214.jpg</t>
  </si>
  <si>
    <t>03835801781220194</t>
  </si>
  <si>
    <t>730613145590</t>
  </si>
  <si>
    <t>SSP RAW METALS TRADINGS SDN BHD.</t>
  </si>
  <si>
    <t>LOT 14854 JALAN UDANG GALAH,TELOK GONG, 42000, PELABUHAN KLANG,SELANGOR</t>
  </si>
  <si>
    <t>1011155H</t>
  </si>
  <si>
    <t xml:space="preserve">303:MEMPROSES  DAN MENYIMPAN SEKERAP LOGAM, MENYIMPAN DAN MEMBORONG ALUMINIUM SERTA PEJABAT URUSAN (MELEBIHI 501M2) - KTK A|009:IKLAN MELINTANG 1 MUKA TIDAK BERLAMPU 1 UNIT (1.4M X 4.6M)
</t>
  </si>
  <si>
    <t>C:\Users\user\Desktop\Alissa\250525\dokumen sokongan\DS_MBDK_Premis_25022025_20250225_89.pdf</t>
  </si>
  <si>
    <t>C:\Users\user\Desktop\Alissa\250525\Repila-20250227T004602Z-001\Repila\MBDK_Premis_25022025\Media/MBDK_Premis_25022025_20250225_105714059.jpg</t>
  </si>
  <si>
    <t>C:\Users\user\Desktop\Alissa\250525\Repila-20250227T004602Z-001\Repila\MBDK_Premis_25022025\Media/MBDK_Premis_25022025_20250225_105726932.jpg</t>
  </si>
  <si>
    <t>C:\Users\user\Desktop\Alissa\250525\Repila-20250227T004602Z-001\Repila\MBDK_Premis_25022025\Media/MBDK_Premis_25022025_20250225_105541103.jpg</t>
  </si>
  <si>
    <t>L_TGK00138</t>
  </si>
  <si>
    <t>681111105363</t>
  </si>
  <si>
    <t>VINAAYAGAM FARM ENTERPRISE</t>
  </si>
  <si>
    <t>LOT 15455 JALAN UDANG GALAH TELOK GONG, 42000, PELABUHAN KLANG,SELANGOR</t>
  </si>
  <si>
    <t>C:\Users\user\Desktop\Alissa\250525\dokumen sokongan\DS_MBDK_Premis_25022025_20250225_90.pdf</t>
  </si>
  <si>
    <t>C:\Users\user\Desktop\Alissa\250525\Repila-20250227T004602Z-001\Repila\MBDK_Premis_25022025\Media/MBDK_Premis_25022025_20250225_113310045.jpg</t>
  </si>
  <si>
    <t>L_TGK00139</t>
  </si>
  <si>
    <t>D_TGK00139</t>
  </si>
  <si>
    <t>LOT 9084, JALAN UDANG GANTUNG, TELOK GONG, 42000, PELABUHAN KLANG, SELANGOR</t>
  </si>
  <si>
    <t>C:\Users\user\Desktop\Alissa\250525\Repila-20250227T004602Z-001\Repila\MBDK_Premis_25022025\Media/MBDK_Premis_25022025_20250225_120352151.jpg</t>
  </si>
  <si>
    <t>01020612207820129</t>
  </si>
  <si>
    <t>MEGATRAX PLASTIC INDUSTRIES SDN. BHD.</t>
  </si>
  <si>
    <t>LOT 9084, TINGKAT 1, JALAN UDANG GALAH, TELOK GONG,42000, PELABUHAN KLANG,SELANGOR</t>
  </si>
  <si>
    <t>338830W</t>
  </si>
  <si>
    <t>303:MEMPROSES, MENYIMPAN DAN MEMBORONG RESIN PLASTIK (MELEBIHI 501M2)- KTK A|009:IKLAN MELINTANG 1 MUKA TIDAK BERLAMPU UNIT (7.2M2)</t>
  </si>
  <si>
    <t>C:\Users\user\Desktop\Alissa\260225\dokumen sokongan\DS_MBDK_Ariff_26Feb2025_20250226_96.pdf</t>
  </si>
  <si>
    <t>L_TGK00140</t>
  </si>
  <si>
    <t>D_TGK00140</t>
  </si>
  <si>
    <t>TRINITY TRANSPORT SDN. BHD.</t>
  </si>
  <si>
    <t>LOT 14844, JALAN UDANG GALAH, KG. TELOK GONG,42000, PELABUHAN KLANG,SELANGOR</t>
  </si>
  <si>
    <t>C:\Users\user\Desktop\Alissa\250525\dokumen sokongan\DS_MBDK_Premis_25022025_20250225_92.pdf</t>
  </si>
  <si>
    <t>C:\Users\user\Desktop\Alissa\250525\Repila-20250227T004602Z-001\Repila\MBDK_Premis_25022025\Media/MBDK_Premis_25022025_20250225_154932649.jpg</t>
  </si>
  <si>
    <t>C:\Users\user\Desktop\Alissa\250525\Repila-20250227T004602Z-001\Repila\MBDK_Premis_25022025\Media/MBDK_Premis_25022025_20250225_155102342.jpg</t>
  </si>
  <si>
    <t>C:\Users\user\Desktop\Alissa\250525\Repila-20250227T004602Z-001\Repila\MBDK_Premis_25022025\Media/MBDK_Premis_25022025_20250225_155408471.jpg</t>
  </si>
  <si>
    <t>C:\Users\user\Desktop\Alissa\250525\Repila-20250227T004602Z-001\Repila\MBDK_Premis_25022025\Media/MBDK_Premis_25022025_20250225_155238406.jpg</t>
  </si>
  <si>
    <t>C:\Users\user\Desktop\Alissa\250525\Repila-20250227T004602Z-001\Repila\MBDK_Premis_25022025\Media/MBDK_Premis_25022025_20250225_155543249.jpg</t>
  </si>
  <si>
    <t>03649601866720193</t>
  </si>
  <si>
    <t xml:space="preserve">WNN TECHNOLOGY CENTRE SDN BHD </t>
  </si>
  <si>
    <t>LOT 14846, JALAN UDANG GALAH, TELUK GONG,42000, PELABUHAN KLANG,SELANGOR</t>
  </si>
  <si>
    <t>602666D</t>
  </si>
  <si>
    <t>288:MEMPROSES, MEMBORONG, MENYIMPAN ALAT ELEKTRONIK (TERPAKAI) (MELEBIHI 501M2)|PEJABAT URUSAN|009:IKLAN MELINTANG 1 MUKA TIDAK BERLAMPU UNIT (1.444M2)</t>
  </si>
  <si>
    <t>C:\Users\user\Desktop\Alissa\250525\dokumen sokongan\DS_MBDK_Premis_25022025_20250225_94.pdf</t>
  </si>
  <si>
    <t>C:\Users\user\Desktop\Alissa\250525\Repila-20250227T004602Z-001\Repila\MBDK_Premis_25022025\Media/MBDK_Premis_25022025_20250225_161051748.jpg</t>
  </si>
  <si>
    <t>C:\Users\user\Desktop\Alissa\250525\Repila-20250227T004602Z-001\Repila\MBDK_Premis_25022025\Media/MBDK_Premis_25022025_20250225_161248309.jpg</t>
  </si>
  <si>
    <t>C:\Users\user\Desktop\Alissa\250525\Repila-20250227T004602Z-001\Repila\MBDK_Premis_25022025\Media/MBDK_Premis_25022025_20250225_161308119.jpg</t>
  </si>
  <si>
    <t>C:\Users\user\Desktop\Alissa\250525\Repila-20250227T004602Z-001\Repila\MBDK_Premis_25022025\Media/MBDK_Premis_25022025_20250225_161824076.jpg</t>
  </si>
  <si>
    <t>L_TGK00142</t>
  </si>
  <si>
    <t>D_TGK00142</t>
  </si>
  <si>
    <t>LOT 9085, JALAN UDANG GALAH, TELOK GONG,42000, PELABUHAN KLANG,SELANGOR</t>
  </si>
  <si>
    <t>LL03916101880320207</t>
  </si>
  <si>
    <t>TROPICAL ACHIEVEMENT SDN. BHD.</t>
  </si>
  <si>
    <t>LOT 9069, JALAN UDANG GANTUNG, KAMPUNG TELOK GONG, 42000 PELABUHAN KLANG, SELANGOR</t>
  </si>
  <si>
    <t>303:MENYIMPAN (600,000 LITER), MENJUAL DAN MEMBERI PERKHIDMATAN PENGHANTARAN MINYAK KELAPA SAWIT|PEJABAT URUSAN - KTK A|009:IKLAN|098:KENAAN FEE PROSES</t>
  </si>
  <si>
    <t>C:\Users\user\Desktop\Alissa\260225\dokumen sokongan/DS_MBDK_Ariff_26Feb2025_20250226_97.pdf</t>
  </si>
  <si>
    <t>C:\Users\user\Desktop\Alissa\260225\Ariff\Ariff -20250227T023406Z-001\Ariff\MBDK_Ariff_26Feb2025\Media/MBDK_Ariff_26Feb2025_20250226_105716520.jpg</t>
  </si>
  <si>
    <t>03942105434420237</t>
  </si>
  <si>
    <t>SK LOGISTICS SDN BHD</t>
  </si>
  <si>
    <t>LOT 9065, JALAN UDANG GANTUNG, KAMPUNG TELOK GONG, 42000 PELABUHAN KLANG, SELANGOR</t>
  </si>
  <si>
    <t>L_TGK00145</t>
  </si>
  <si>
    <t>D_TGK00145</t>
  </si>
  <si>
    <t>PL0052025032306906</t>
  </si>
  <si>
    <t>DUNIA LOGISTICS (M) SDN BHD</t>
  </si>
  <si>
    <t>LOT 9062, 9062-A, JLN UDANG GANTUNG,KAMPUNG TELOK GONG,42000 PELABUHAN KLANG SELANGOR.</t>
  </si>
  <si>
    <t>216563T</t>
  </si>
  <si>
    <t xml:space="preserve">GUDANG AM, PEJABAT URUSAN </t>
  </si>
  <si>
    <t>C:\Users\user\Desktop\Alissa\260225\dokumen sokongan\DS_MBDK_Ariff_26Feb2025_20250226_98.pdf</t>
  </si>
  <si>
    <t>C:\Users\user\Desktop\Alissa\260225\Ariff\Ariff -20250227T023406Z-001\Ariff\MBDK_Ariff_26Feb2025\Media/MBDK_Ariff_26Feb2025_20250226_145210791.jpg</t>
  </si>
  <si>
    <t>C:\Users\user\Desktop\Alissa\260225\Ariff\Ariff -20250227T023406Z-001\Ariff\MBDK_Ariff_26Feb2025\Media/MBDK_Ariff_26Feb2025_20250226_145136658.jpg</t>
  </si>
  <si>
    <t>C:\Users\user\Desktop\Alissa\260225\Ariff\Ariff -20250227T023406Z-001\Ariff\MBDK_Ariff_26Feb2025\Media/MBDK_Ariff_26Feb2025_20250226_145829910.jpg</t>
  </si>
  <si>
    <t>C:\Users\user\Desktop\Alissa\260225\Ariff\Ariff -20250227T023406Z-001\Ariff\MBDK_Ariff_26Feb2025\Media/MBDK_Ariff_26Feb2025_20250226_145910262.jpg</t>
  </si>
  <si>
    <t>03273601666520196</t>
  </si>
  <si>
    <t>791108105693</t>
  </si>
  <si>
    <t>GUNA GLOBAL RECYCLING SDN. BHD.</t>
  </si>
  <si>
    <t>NO. 8,LOT 9031A,JALAN TELOK GONG/KS10, KAMPUNG TENGAH,TELOK GONG, 42000, PELABUHAN KLANG,SELANGOR</t>
  </si>
  <si>
    <t>1083400W</t>
  </si>
  <si>
    <t>303:MENYIMPAN DAN MEMBORONG SEKERAP LOGAM (MELEBIHI 501M2) SERTA PEJABAT URUSAN  - KTK A|009:IKLAN MELINTANG 1 MUKA TIDAK BERLAMPU 1 UNIT (5MX1.5M)</t>
  </si>
  <si>
    <t>C:\Users\user\Desktop\Alissa\260225\dokumen sokongan\DS_MBDK_Premis_26022025_20250226_108.pdf</t>
  </si>
  <si>
    <t>C:\Users\user\Desktop\Alissa\260225\Repila\MBDK_Premis_26022025\Media/MBDK_Premis_26022025_20250226_151628805.jpg</t>
  </si>
  <si>
    <t>C:\Users\user\Desktop\Alissa\260225\Repila\MBDK_Premis_26022025\Media/MBDK_Premis_26022025_20250226_151844407.jpg</t>
  </si>
  <si>
    <t>0102106844420082</t>
  </si>
  <si>
    <t>840411105731</t>
  </si>
  <si>
    <t>GUNA R.S METAL SDN. BHD.</t>
  </si>
  <si>
    <t>NO.1397, LOT 9031, TELOK GONG,42000, PELABUHAN KLANG,SELANGOR</t>
  </si>
  <si>
    <t>421275D</t>
  </si>
  <si>
    <t>303:MEMPROSES LOGAM SEKERAP (MELEBIHI 501M2)-KTK A|009:IKLAN MELINTANG 1 MUKA BERLAMPU 1 UNIT (1.2MX1M)</t>
  </si>
  <si>
    <t>C:\Users\user\Desktop\Alissa\260225\dokumen sokongan\DS_MBDK_Ariff_26Feb2025_20250226_99.pdf</t>
  </si>
  <si>
    <t>C:\Users\user\Desktop\Alissa\260225\Ariff\Ariff -20250227T023406Z-001\Ariff\MBDK_Ariff_26Feb2025\Media/MBDK_Ariff_26Feb2025_20250226_151507117.jpg</t>
  </si>
  <si>
    <t>C:\Users\user\Desktop\Alissa\260225\Ariff\Ariff -20250227T023406Z-001\Ariff\MBDK_Ariff_26Feb2025\Media/MBDK_Ariff_26Feb2025_20250226_151853647.jpg</t>
  </si>
  <si>
    <t>L_TGK00148</t>
  </si>
  <si>
    <t>601004106309</t>
  </si>
  <si>
    <t>KIAT SENG MACHINERY &amp; TRADING</t>
  </si>
  <si>
    <t>LOT 9033, JALAN BESAR KAMPUNG TELOK GONG, 42000 PELABUHAN KLANG, SELANGOR</t>
  </si>
  <si>
    <t>001185338-A</t>
  </si>
  <si>
    <t>C:\Users\user\Desktop\Alissa\260225\dokumen sokongan\DS_MBDK_Ariff_26Feb2025_20250226_100.pdf</t>
  </si>
  <si>
    <t>C:\Users\user\Desktop\Alissa\260225\Ariff\Ariff -20250227T023406Z-001\Ariff\MBDK_Ariff_26Feb2025\Media/MBDK_Ariff_26Feb2025_20250226_154150549.jpg</t>
  </si>
  <si>
    <t>03144801632220192</t>
  </si>
  <si>
    <t>630517015237</t>
  </si>
  <si>
    <t>LOT 9086, JALAN UDANG GANTUNG, KAMPUNG TELOK GONG,42000, PELABUHAN KLANG,SELANGOR</t>
  </si>
  <si>
    <t>303:MEMPROSES, MENYIMPAN DAN MEMBORONG RESIN PLASTIK, MENYIMPAN SEKERAP PLASTIK (MELEBIHI 501M2) SERTA PEJABAT URUSAN- KTK A|009:IKLAN MELINTANG 1 MUKA TIDAK BERLAMPU UNIT (4.5M2)</t>
  </si>
  <si>
    <t>C:\Users\user\Desktop\Alissa\260225\dokumen sokongan\DS_MBDK_Premis_26022025_20250226_101.pdf</t>
  </si>
  <si>
    <t>C:\Users\user\Desktop\Alissa\260225\Repila\MBDK_Premis_26022025\Media/MBDK_Premis_26022025_20250226_102709673.jpg</t>
  </si>
  <si>
    <t>C:\Users\user\Desktop\Alissa\260225\Repila\MBDK_Premis_26022025\Media/MBDK_Premis_26022025_20250226_102911069.jpg</t>
  </si>
  <si>
    <t>C:\Users\user\Desktop\Alissa\260225\Repila\MBDK_Premis_26022025\Media/MBDK_Premis_26022025_20250226_102946125.jpg</t>
  </si>
  <si>
    <t>L_TGK00150</t>
  </si>
  <si>
    <t>D_TGK00150</t>
  </si>
  <si>
    <t>LOT 9071, JALAN UDANG GANTUNG, KAMPUNG TELOK GONG,42000, PELABUHAN KLANG,SELANGOR</t>
  </si>
  <si>
    <t>C:\Users\user\Desktop\Alissa\260225\dokumen sokongan\DS_MBDK_Premis_26022025_20250226_102.pdf</t>
  </si>
  <si>
    <t>L_TGK00151</t>
  </si>
  <si>
    <t>REFRESH PLAS RECYCLE SDN. BHD.</t>
  </si>
  <si>
    <t>LOT 9070, JALAN UDANG GANTUNG, KAMPUNG TELOK GONG,42000, PELABUHAN KLANG,SELANGOR</t>
  </si>
  <si>
    <t>1302325-K</t>
  </si>
  <si>
    <t>C:\Users\user\Desktop\Alissa\260225\dokumen sokongan\DS_MBDK_Premis_26022025_20250226_103.pdf</t>
  </si>
  <si>
    <t>C:\Users\user\Desktop\Alissa\260225\Repila\MBDK_Premis_26022025\Media/MBDK_Premis_26022025_20250226_104241846.jpg</t>
  </si>
  <si>
    <t>03177905151620241</t>
  </si>
  <si>
    <t>590610075847</t>
  </si>
  <si>
    <t>MTR FREIGHT SDN BHD</t>
  </si>
  <si>
    <t>LOT 9066, JALAN UDANG GANTUNG, TELOK GONG, 42000,PELABUHAN KLANG,SELANGOR</t>
  </si>
  <si>
    <t>201001040103</t>
  </si>
  <si>
    <t>288:MENYIMPAN DAN MEMBERI PERKHIDMATAN TEMPAT SEWAAN BARANGAN AM SERTA PEJABAT URUSAN (MELEBIHI 501M2)|009:IKLAN MELINTANG 1 MUKA TIDAK BERLAMPU 1 UNIT (10MX2M)</t>
  </si>
  <si>
    <t>C:\Users\user\Desktop\Alissa\260225\dokumen sokongan\DS_MBDK_Premis_26022025_20250226_104.pdf</t>
  </si>
  <si>
    <t>C:\Users\user\Desktop\Alissa\260225\Repila\MBDK_Premis_26022025\Media/MBDK_Premis_26022025_20250226_110808111.jpg</t>
  </si>
  <si>
    <t>C:\Users\user\Desktop\Alissa\260225\Repila\MBDK_Premis_26022025\Media/MBDK_Premis_26022025_20250226_112203752.jpg</t>
  </si>
  <si>
    <t>C:\Users\user\Desktop\Alissa\260225\Repila\MBDK_Premis_26022025\Media/MBDK_Premis_26022025_20250226_112247710.jpg</t>
  </si>
  <si>
    <t>C:\Users\user\Desktop\Alissa\260225\Repila\MBDK_Premis_26022025\Media/MBDK_Premis_26022025_20250226_112324252.jpg</t>
  </si>
  <si>
    <t>L_TGK00153</t>
  </si>
  <si>
    <t>730803115325</t>
  </si>
  <si>
    <t>FELCRA NIAGA SDN. BHD.</t>
  </si>
  <si>
    <t>LOT 9063, JALAN UDANG GANTUNG, TELOK GONG, 42000 PELABUHAN KLANG, SELANGOR DARUL EHSAN</t>
  </si>
  <si>
    <t>470602W</t>
  </si>
  <si>
    <t>C:\Users\user\Desktop\Alissa\260225\dokumen sokongan\DS_MBDK_Premis_26022025_20250226_105.pdf</t>
  </si>
  <si>
    <t>C:\Users\user\Desktop\Alissa\260225\Repila\MBDK_Premis_26022025\Media/MBDK_Premis_26022025_20250226_114807045.jpg</t>
  </si>
  <si>
    <t>C:\Users\user\Desktop\Alissa\260225\Repila\MBDK_Premis_26022025\Media/MBDK_Premis_26022025_20250226_114910617.jpg</t>
  </si>
  <si>
    <t>C:\Users\user\Desktop\Alissa\260225\Repila\MBDK_Premis_26022025\Media/MBDK_Premis_26022025_20250226_114920957.jpg</t>
  </si>
  <si>
    <t>LL03499602438020212</t>
  </si>
  <si>
    <t>950120105173</t>
  </si>
  <si>
    <t>PLUS HAULAGE SDN BHD</t>
  </si>
  <si>
    <t>NO 15,LOT 9062, JALAN UDANG GANTUNG KG TELOK GONG,42000, PELABUHAN KLANG,SELANGOR</t>
  </si>
  <si>
    <t>1217571D</t>
  </si>
  <si>
    <t>MENYIMPAN KENDERAAN BERAT (MELEBIHI 501 M2)- KATEGORI A (GANDAAN 3)</t>
  </si>
  <si>
    <t>C:\Users\user\Desktop\Alissa\260225\dokumen sokongan\DS_MBDK_Premis_26022025_20250226_106.pdf</t>
  </si>
  <si>
    <t>C:\Users\user\Desktop\Alissa\260225\Repila\MBDK_Premis_26022025\Media/MBDK_Premis_26022025_20250226_150436277.jpg</t>
  </si>
  <si>
    <t>C:\Users\user\Desktop\Alissa\260225\dokumen sokongan\DS_MBDK_Premis_26022025_20250226_107.pdf</t>
  </si>
  <si>
    <t>LL0102114827419963</t>
  </si>
  <si>
    <t>ARAH WIRA SDN BHD</t>
  </si>
  <si>
    <t>LOT 9032,JALAN TELOK GONG,TELOK GONG,42000, PELABUHAN KLANG,SELANGOR</t>
  </si>
  <si>
    <t>271582W</t>
  </si>
  <si>
    <t>288:MENYIMPAN BAHAN SEJUK BEKU DAN BAHAN MAKANAN (MELEBIHI 501M2), MEMBERI PERKHIDMATAN SEWAAN TEMPAT PENYIMPANAN BARANG DAN PEJABAT URUSAN|009:IKLAN|</t>
  </si>
  <si>
    <t>C:\Users\user\Desktop\Alissa\260225\dokumen sokongan\DS_MBDK_Premis_26022025_20250226_109.pdf</t>
  </si>
  <si>
    <t>C:\Users\user\Desktop\Alissa\260225\Repila\MBDK_Premis_26022025\Media/MBDK_Premis_26022025_20250226_152708126.jpg</t>
  </si>
  <si>
    <t>C:\Users\user\Desktop\Alissa\260225\Repila\MBDK_Premis_26022025\Media/MBDK_Premis_26022025_20250226_152812954.jpg</t>
  </si>
  <si>
    <t>0052024101210381</t>
  </si>
  <si>
    <t>930615105791</t>
  </si>
  <si>
    <t>TETUAN YR TECHNOLOGY SDN BHD</t>
  </si>
  <si>
    <t>LOT 9034, JALAN TELOK GONG, TELOK GONG, 42000 PELABUHAN KLANG SELANGOR</t>
  </si>
  <si>
    <t>1530547X</t>
  </si>
  <si>
    <t>KILANG BARANGAN PLASTIK MEMPROSES BARANGAN PLASTIK</t>
  </si>
  <si>
    <t>C:\Users\user\Desktop\Alissa\260225\dokumen sokongan\DS_MBDK_Premis_26022025_20250226_111.pdf</t>
  </si>
  <si>
    <t>L_TGK00157</t>
  </si>
  <si>
    <t>D_TGK00157</t>
  </si>
  <si>
    <t>LOT 9038, JALAN BESAR KAMPUNG TELOK GONG,42000, PELABUHAN KLANG,  SELANGOR</t>
  </si>
  <si>
    <t>L_TGK00158</t>
  </si>
  <si>
    <t>D_TGK00158</t>
  </si>
  <si>
    <t>L_TGK00159</t>
  </si>
  <si>
    <t>D_TGK00159</t>
  </si>
  <si>
    <t>LOT 9041, JALAN BESAR KAMPUNG TELOK GONG,42000, PELABUHAN KLANG,  SELANGOR</t>
  </si>
  <si>
    <t>0102014338620066</t>
  </si>
  <si>
    <t>560309106328</t>
  </si>
  <si>
    <t>KEDAİ KOPI &amp; MAKANAN NORSIDAH</t>
  </si>
  <si>
    <t>LOT 9044,KG.TENGAH,TELOK GONG, 42000, PELABUHAN KLANG,SELANGOR</t>
  </si>
  <si>
    <t>000552201X</t>
  </si>
  <si>
    <t>RESTORAN (121M2 KE ATAS)|PENGURUSAN SISA PEPEJAL DAN KEBERSIHAN|IKLAN MELINTANG 1 MUKA TIDAK BERLAMPU 1 UNIT (4M X 1.5M)</t>
  </si>
  <si>
    <t>C:\Users\user\Desktop\280225\280225\dokumen sokongan\DS_MBDK_Ariff_28Feb2025_20250228_112.pdf</t>
  </si>
  <si>
    <t>C:\Users\user\Desktop\280225\280225\Ariff\MBDK_Ariff_28Feb2025\Media/MBDK_Ariff_28Feb2025_20250228_102845316.jpg</t>
  </si>
  <si>
    <t>C:\Users\user\Desktop\280225\280225\Ariff\MBDK_Ariff_28Feb2025\Media/MBDK_Ariff_28Feb2025_20250228_103040382.jpg</t>
  </si>
  <si>
    <t>L_TGK00161</t>
  </si>
  <si>
    <t>D_TGK00161</t>
  </si>
  <si>
    <t>MEGADOR MARKETING (M) SDN BHD</t>
  </si>
  <si>
    <t>LOT 9043, JALAN TELOK GONG 42000, PELABUHAN KLANG, SELANGOR</t>
  </si>
  <si>
    <t>C:\Users\user\Desktop\280225\280225\Ariff\MBDK_Ariff_28Feb2025\Media/MBDK_Ariff_28Feb2025_20250228_103354874.jpg</t>
  </si>
  <si>
    <t>C:\Users\user\Desktop\280225\280225\Ariff\MBDK_Ariff_28Feb2025\Media/MBDK_Ariff_28Feb2025_20250228_103439409.jpg</t>
  </si>
  <si>
    <t>03482802956120211</t>
  </si>
  <si>
    <t>IMPROVE TIMBER PRODUCT SDN BHD</t>
  </si>
  <si>
    <t>L_TGK00162</t>
  </si>
  <si>
    <t>D_TGK00162</t>
  </si>
  <si>
    <t>LOT 9046 , JALAN BESAR KAMPUNG TELOK GONG 42000, PELABUHAN KLANG, SELANGOR</t>
  </si>
  <si>
    <t>C:\Users\user\Desktop\280225\280225\Ariff\MBDK_Ariff_28Feb2025\Media/MBDK_Ariff_28Feb2025_20250228_104452180.jpg</t>
  </si>
  <si>
    <t>LL0102076524520076</t>
  </si>
  <si>
    <t>CRYSTAL BRIGHT PLASTIC SDN. BHD.</t>
  </si>
  <si>
    <t>LOT 9047, JALAN BESAR,TELOK GONG, 42000 PELABUHAN 42000 KLANG</t>
  </si>
  <si>
    <t>KILANG MEMPROSES PLASTIK - GANDAAN 3(KATEGORI A)</t>
  </si>
  <si>
    <t>C:\Users\user\Desktop\280225\280225\dokumen sokongan\DS_MBDK_Ariff_28Feb2025_20250228_113.pdf</t>
  </si>
  <si>
    <t>C:\Users\user\Desktop\280225\280225\Ariff\MBDK_Ariff_28Feb2025\Media/MBDK_Ariff_28Feb2025_20250228_105225250.jpg</t>
  </si>
  <si>
    <t>C:\Users\user\Desktop\280225\280225\Ariff\MBDK_Ariff_28Feb2025\Media/MBDK_Ariff_28Feb2025_20250228_105235522.jpg</t>
  </si>
  <si>
    <t>C:\Users\user\Desktop\280225\280225\Ariff\MBDK_Ariff_28Feb2025\Media/MBDK_Ariff_28Feb2025_20250228_105628384.jpg</t>
  </si>
  <si>
    <t>C:\Users\user\Desktop\280225\280225\Ariff\MBDK_Ariff_28Feb2025\Media/MBDK_Ariff_28Feb2025_20250228_105648301.jpg</t>
  </si>
  <si>
    <t>01020616357120191</t>
  </si>
  <si>
    <t>JIN QUAN RECYCLE SDN BHD</t>
  </si>
  <si>
    <t>LOT 9052, JALAN BESAR,TELOK GONG, 42000 PELABUHAN 42000 KLANG</t>
  </si>
  <si>
    <t>LESEN PERINDUSTRIAN DAN KILANG</t>
  </si>
  <si>
    <t>03709602482520205</t>
  </si>
  <si>
    <t>730729145007</t>
  </si>
  <si>
    <t>VALIANT PRECISION SDN BHD</t>
  </si>
  <si>
    <t>LOT 9175 JALAN TELOK GONG,KAMPUNG TELOK GONG,42000, PELABUHAN KLANG,SELANGOR</t>
  </si>
  <si>
    <t>587242V</t>
  </si>
  <si>
    <t>288:MEMPROSES, MEMBORONG, MENYIMPAN, PEMBUNGKUSAN DAN PENGHANTARAN ALAT KOMPONEN PENYAMAN UDARA, MENYIMPAN BAHAN LOGAM (MELEBIHI 501M2)|PEJABAT URUSAN|009:IKLAN MELINTANG 1 MUKA TIDAK BERLAMPU 1 UNIT (4M X 1.5M)</t>
  </si>
  <si>
    <t>C:\Users\user\Desktop\280225\280225\dokumen sokongan\DS_MBDK_Ariff_28Feb2025_20250228_114.pdf</t>
  </si>
  <si>
    <t>C:\Users\user\Desktop\280225\280225\Ariff\MBDK_Ariff_28Feb2025\Media/MBDK_Ariff_28Feb2025_20250228_112807393.jpg</t>
  </si>
  <si>
    <t>C:\Users\user\Desktop\280225\280225\Ariff\MBDK_Ariff_28Feb2025\Media/MBDK_Ariff_28Feb2025_20250228_111825285.jpg</t>
  </si>
  <si>
    <t>C:\Users\user\Desktop\280225\280225\Ariff\MBDK_Ariff_28Feb2025\Media/MBDK_Ariff_28Feb2025_20250228_111919281.jpg</t>
  </si>
  <si>
    <t>C:\Users\user\Desktop\280225\280225\Ariff\MBDK_Ariff_28Feb2025\Media/MBDK_Ariff_28Feb2025_20250228_111940484.jpg</t>
  </si>
  <si>
    <t>L_TGK00166_1</t>
  </si>
  <si>
    <t>780823146511</t>
  </si>
  <si>
    <t>FASTRABBIT TRANSPORT &amp; TRADING SDN. BHD.</t>
  </si>
  <si>
    <t>LOT 9176, KAMPUNG TELOK GONG,42000, PELABUHAN KLANG,SELANGOR</t>
  </si>
  <si>
    <t>1065955A</t>
  </si>
  <si>
    <t>C:\Users\user\Desktop\280225\280225\dokumen sokongan\DS_MBDK_Ariff_28Feb2025_20250228_115.pdf</t>
  </si>
  <si>
    <t>C:\Users\user\Desktop\280225\280225\Ariff\MBDK_Ariff_28Feb2025\Media/MBDK_Ariff_28Feb2025_20250228_162312151.jpg</t>
  </si>
  <si>
    <t>C:\Users\user\Desktop\280225\280225\Ariff\MBDK_Ariff_28Feb2025\Media/MBDK_Ariff_28Feb2025_20250228_162339685.jpg</t>
  </si>
  <si>
    <t>L_TGK00166_2</t>
  </si>
  <si>
    <t>780114106007</t>
  </si>
  <si>
    <t>LOT 9176, JALAN BESAR KAMPUNG TELOK GONG 42000, PELABUHAN KLANG, SELANGOR</t>
  </si>
  <si>
    <t>C:\Users\user\Desktop\280225\280225\dokumen sokongan\DS_MBDK_20250228_mfar_20250228_118.pdf</t>
  </si>
  <si>
    <t>C:\Users\user\Desktop\280225\280225\FAIZAL\MBDK_20250228_mfar\Media/MBDK_20250228_mfar_20250228_162429862.jpg</t>
  </si>
  <si>
    <t>L_TGK00167</t>
  </si>
  <si>
    <t>860220436341</t>
  </si>
  <si>
    <t>IIY TRADE RESOURCES</t>
  </si>
  <si>
    <t>LOT 9042, KAMPUNG TENGAH TELOK GONG,42000 PELABUHAN KLANG, SELANGOR</t>
  </si>
  <si>
    <t>SA0220981V</t>
  </si>
  <si>
    <t>C:\Users\user\Desktop\280225\280225\dokumen sokongan\DS_MBDK_20250228_mfar_20250228_116.pdf</t>
  </si>
  <si>
    <t>C:\Users\user\Desktop\280225\280225\FAIZAL\MBDK_20250228_mfar\Media/MBDK_20250228_mfar_20250228_102016364.jpg</t>
  </si>
  <si>
    <t>03738401711520219</t>
  </si>
  <si>
    <t>NUSAJAYA RESOURCES SDN. BHD.</t>
  </si>
  <si>
    <t>LOT 9050, JALAN TELOK GONG, KAMPUNG TELOK GONG, 42000 PELABUHAN KLANG, SELANGOR, DARUL EHSAN</t>
  </si>
  <si>
    <t>C:\Users\user\Desktop\280225\280225\dokumen sokongan\DS_MBDK_20250228_mfar_20250228_117.pdf</t>
  </si>
  <si>
    <t>C:\Users\user\Desktop\280225\280225\FAIZAL\MBDK_20250228_mfar\Media/MBDK_20250228_mfar_20250228_110031651.jpg</t>
  </si>
  <si>
    <t>L_TGK00169</t>
  </si>
  <si>
    <t>SUPERIOR CARGO EXPRESS SDN. BHD.</t>
  </si>
  <si>
    <t>C:\Users\user\Desktop\Alissa\250525\dokumen sokongan\DS_MBDK_Premis_25022025_20250225_93.pdf</t>
  </si>
  <si>
    <t>C:\Users\user\Desktop\Alissa\250525\Repila-20250227T004602Z-001\Repila\MBDK_Premis_25022025\Media/MBDK_Premis_25022025_20250225_160021130.jpg</t>
  </si>
  <si>
    <t>C:\Users\user\Desktop\Alissa\250525\Repila-20250227T004602Z-001\Repila\MBDK_Premis_25022025\Media/MBDK_Premis_25022025_20250225_160254621.jpg</t>
  </si>
  <si>
    <t>0101104793820063</t>
  </si>
  <si>
    <t>KETAM MAJU ENGINEERING SDN.BHD.</t>
  </si>
  <si>
    <t>LOT 9033,JALAN BESAR KAMPUNG TELOK GONG,42000, PELABUHAN KLANG,  SELANGOR</t>
  </si>
  <si>
    <t>33906H</t>
  </si>
  <si>
    <t xml:space="preserve">KERJA KERJA BARANG LOGAM </t>
  </si>
  <si>
    <t>C:\Users\user\Desktop\Alissa\260225\dokumen sokongan\DS_MBDK_Premis_26022025_20250226_110.pdf</t>
  </si>
  <si>
    <t>C:\Users\user\Desktop\Alissa\260225\Repila\MBDK_Premis_26022025\Media/MBDK_Premis_26022025_20250226_153953038.jpg</t>
  </si>
  <si>
    <t>C:\Users\user\Desktop\Alissa\260225\Repila\MBDK_Premis_26022025\Media/MBDK_Premis_26022025_20250226_154226985.jpg</t>
  </si>
  <si>
    <t>C:\Users\user\Desktop\Alissa\260225\Repila\MBDK_Premis_26022025\Media/MBDK_Premis_26022025_20250226_154306872.jpg</t>
  </si>
  <si>
    <t>C:\Users\user\Desktop\Alissa\260225\Repila\MBDK_Premis_26022025\Media/MBDK_Premis_26022025_20250226_154312850.jpg</t>
  </si>
  <si>
    <t>03291005001820231</t>
  </si>
  <si>
    <t>SHINJU FIBER SDN. BHD</t>
  </si>
  <si>
    <t>LOT 9179, JALAN TELOK GONG, TELOK GONG, 42000, PELABUHAN KLANG, SELANGOR</t>
  </si>
  <si>
    <t>1299321-A</t>
  </si>
  <si>
    <t>C:\Users\user\Desktop\030325\Ariff\MBDK_Ariff_20250303\Media/MBDK_Ariff_030325_20250303_101347861.jpg</t>
  </si>
  <si>
    <t>C:\Users\user\Desktop\030325\Ariff\MBDK_Ariff_20250303\Media/MBDK_Ariff_030325_20250303_101243414.jpg</t>
  </si>
  <si>
    <t>9179</t>
  </si>
  <si>
    <t>03106205001820236</t>
  </si>
  <si>
    <t>LL03458801782420212</t>
  </si>
  <si>
    <t>TRICO POLYMER INDUSTRY SDN. BHD.</t>
  </si>
  <si>
    <t>LOT 9180, JALAN TELOK GONG, 42000, PELABUHAN KLANG, SELANGOR</t>
  </si>
  <si>
    <t>294397-T</t>
  </si>
  <si>
    <t>MEMPROSES, MENYIMPAN DAN MEMBORONG RESIN PLASTIK (MELEBIHI 501M2), MENYIMPAN SEKERAP PLASTIK (MELEBIHI 501M2) SERTA PEJABAT URUSAN</t>
  </si>
  <si>
    <t>C:\Users\user\Desktop\030325\dokumen sokongan\DS_MBDK_Ariff_030325_20250303_119.pdf</t>
  </si>
  <si>
    <t>C:\Users\user\Desktop\030325\Ariff\MBDK_Ariff_20250303\Media/MBDK_Ariff_030325_20250303_102113544.jpg</t>
  </si>
  <si>
    <t>C:\Users\user\Desktop\030325\Ariff\MBDK_Ariff_20250303\Media/MBDK_Ariff_030325_20250303_101626328.jpg</t>
  </si>
  <si>
    <t>C:\Users\user\Desktop\030325\Ariff\MBDK_Ariff_20250303\Media/MBDK_Ariff_030325_20250303_101641232.jpg</t>
  </si>
  <si>
    <t>9180</t>
  </si>
  <si>
    <t>LL03340702039720205</t>
  </si>
  <si>
    <t>660730106661</t>
  </si>
  <si>
    <t>SUPREME EXPRESS SDN. BHD.</t>
  </si>
  <si>
    <t>LOT 9183, JALAN TELOK GONG, TELOK GONG, 42000, PELABUHAN KLANG, SELANGOR</t>
  </si>
  <si>
    <t>C:\Users\user\Desktop\030325\dokumen sokongan\DS_MBDK_Ariff_030325_20250303_120.pdf</t>
  </si>
  <si>
    <t>9183</t>
  </si>
  <si>
    <t>L_TGK00174</t>
  </si>
  <si>
    <t>740222145891</t>
  </si>
  <si>
    <t>LOT 9183, JALAN BESAR KAMPUNG TELOK GONG, PELABUHAN KLANG, 42000, SELANGOR</t>
  </si>
  <si>
    <t>C:\Users\user\Desktop\030325\dokumen sokongan\DS_MBDK_Ariff_030325_20250303_121.pdf</t>
  </si>
  <si>
    <t>0102056374020075</t>
  </si>
  <si>
    <t>KIAN HUAT TIMBER TRADING</t>
  </si>
  <si>
    <t>LOT 9185, KAMPUNG TELOK GONG PELABUHAN KLANG, 42000, SELANGOR</t>
  </si>
  <si>
    <t>0001353953H</t>
  </si>
  <si>
    <t>303:MEMPROCESS,MENYIMPAN DAN MEMBORONG KAYU PALLET SERTA PEJABAT URUSAN (MELEBIHI 501M2)-KTK A| 009:IKLAN MELINTANG 1 MUKA TIDAK BERLAMPU I UNIT (1MX9M)</t>
  </si>
  <si>
    <t>C:\Users\user\Desktop\030325\dokumen sokongan\DS_MBDK_Ariff_030325_20250303_122.pdf</t>
  </si>
  <si>
    <t>C:\Users\user\Desktop\030325\Ariff\MBDK_Ariff_20250303\Media/MBDK_Ariff_030325_20250303_105341547.jpg</t>
  </si>
  <si>
    <t>C:\Users\user\Desktop\030325\Ariff\MBDK_Ariff_20250303\Media/MBDK_Ariff_030325_20250303_105558266.jpg</t>
  </si>
  <si>
    <t>9185</t>
  </si>
  <si>
    <t>02399300572720161</t>
  </si>
  <si>
    <t>651002105017</t>
  </si>
  <si>
    <t>802486-X</t>
  </si>
  <si>
    <t>C:\Users\user\Desktop\040325\dokumen sokongan\DS_MBDK_Faizal_4March2025_150.pdf</t>
  </si>
  <si>
    <t>C:\Users\user\Desktop\040325\Faizal\Project 1A Shapefile\photos/20250304070104.jpg</t>
  </si>
  <si>
    <t>LL01021009520106</t>
  </si>
  <si>
    <t>540725075198</t>
  </si>
  <si>
    <t>EURIHO INDUSTRIES SDN BHD</t>
  </si>
  <si>
    <t>LOT 9188,JALAN TELOK GONG, 42000 PELABUHAN KLANG, SELANGOR</t>
  </si>
  <si>
    <t>288:PROCESS MEMBUAT LAPISAN KAYU(LAMINATE),MENYIMPAN DAN MEMBORONG PAPAN KAYU(MELEBIHI 501M2)SERTA PEJABAT URUSUN-KTK A|009:IKLAN|</t>
  </si>
  <si>
    <t>C:\Users\user\Desktop\030325\dokumen sokongan\DS_MBDK_Ariff_030325_20250303_123.pdf</t>
  </si>
  <si>
    <t>C:\Users\user\Desktop\030325\Ariff\MBDK_Ariff_20250303\Media/MBDK_Ariff_030325_20250303_112025346.jpg</t>
  </si>
  <si>
    <t>9188</t>
  </si>
  <si>
    <t>L_TGK00177</t>
  </si>
  <si>
    <t>D_TGK00177</t>
  </si>
  <si>
    <t>LOT 9187, JALAN BESAR TELOK GONG, 42000, PELABUHAN KLANG, SELANGOR</t>
  </si>
  <si>
    <t>L_TGK00178</t>
  </si>
  <si>
    <t>D_TGK00178</t>
  </si>
  <si>
    <t>LOT 9189, JALAN BESAR TELOK GONG, 42000, PELABUHAN KLANG, SELANGOR</t>
  </si>
  <si>
    <t>L_TGK00179</t>
  </si>
  <si>
    <t>D_TGK00179</t>
  </si>
  <si>
    <t>LOT 9190, JALAN BESAR TELOK GONG, 42000, PELABUHAN KLANG, SELANGOR</t>
  </si>
  <si>
    <t>L_TGK00180</t>
  </si>
  <si>
    <t>D_TGK00180</t>
  </si>
  <si>
    <t>LOT 9191, JALAN BESAR TELOK GONG, 42000, PELABUHAN KLANG, SELANGOR</t>
  </si>
  <si>
    <t>/Media/MBDK_Ariff_030325_20250303_114147274.jpg</t>
  </si>
  <si>
    <t>03806601905720196</t>
  </si>
  <si>
    <t>740609015768</t>
  </si>
  <si>
    <t>DOWTIM WOOD PRODUCTS SDN. BHD.</t>
  </si>
  <si>
    <t>LOT 9192 ,JALAN BESAR, TELOK GONG, 42000, PELABUHAN KLANG, SELANGOR</t>
  </si>
  <si>
    <t>760520K</t>
  </si>
  <si>
    <t>303:MEMBORONG DAN MENYIMPAN BARANG DARI KAYU, PAPAN LAPIS, ROTAN, BULUH DAN SEJENISNYA (LEBIH 501M2) SERTA PEJABAT URUSAN - KTK A|009:IKLAN MELINTANG 1 MUKA TIDAK BERLAMPU 1 UNIT (6.1MX1.3M)</t>
  </si>
  <si>
    <t>C:\Users\user\Desktop\030325\dokumen sokongan\DS_MBDK_Ariff_030325_20250303_124.pdf</t>
  </si>
  <si>
    <t>C:\Users\user\Desktop\030325\Ariff\MBDK_Ariff_20250303\Media/MBDK_Ariff_030325_20250303_114450040.jpg</t>
  </si>
  <si>
    <t>9192</t>
  </si>
  <si>
    <t>L_TGK00182</t>
  </si>
  <si>
    <t>D_TGK00182</t>
  </si>
  <si>
    <t>LOT 9193, JALAN BESAR, TELOK GONG, 42000, PELABUHAN KLANG, SELANGOR</t>
  </si>
  <si>
    <t>CTE LOGISTICS SDN BHD</t>
  </si>
  <si>
    <t>LOT 9195, JALAN BESAR, TELOK GONG, 42000, PELABUHAN KLANG, SELANGOR</t>
  </si>
  <si>
    <t>LESEN PERNIAGAN DAN IKLAN</t>
  </si>
  <si>
    <t>L_TGK00184</t>
  </si>
  <si>
    <t>D_TGK00184</t>
  </si>
  <si>
    <t>LOT 87604, JALAN BESAR, TELOK GONG, 42000, PELABUHAN KLANG, SELANGOR</t>
  </si>
  <si>
    <t>C:\Users\user\Desktop\030325\Ariff\MBDK_Ariff_20250303\Media/MBDK_Ariff_030325_20250303_115850961.jpg</t>
  </si>
  <si>
    <t>L_TGK00185</t>
  </si>
  <si>
    <t>D_TGK00185</t>
  </si>
  <si>
    <t>C:\Users\user\Desktop\030325\Ariff\MBDK_Ariff_20250303\Media/MBDK_Ariff_030325_20250303_115137628.jpg</t>
  </si>
  <si>
    <t>03401205577420242</t>
  </si>
  <si>
    <t>YK PIPE SDN BHD</t>
  </si>
  <si>
    <t>LOT 9197,JALAN TELOK GONG/KS10, TELOK GONG,42000, PELABUHAN KLANG,SELANGOR</t>
  </si>
  <si>
    <t>1498672U</t>
  </si>
  <si>
    <t>303:MEMBUAT KERJA - KERJA KEJURUTERAAN, MENYIMPAN DAN MEMBORONG BARANG LOGAM (MELEBIHI 501M2)| PEJABAT URUSAN - KTK A|009:IKLAN MELINTANG 1 MUKA TIDAK BERLAMPU UNIT (3.6M2)</t>
  </si>
  <si>
    <t>C:\Users\user\Desktop\030325\dokumen sokongan\DS_MBDK_Ariff_030325_20250303_125.pdf</t>
  </si>
  <si>
    <t>3</t>
  </si>
  <si>
    <t>C:\Users\user\Desktop\030325\Ariff\MBDK_Ariff_20250303\Media/MBDK_Ariff_030325_20250303_121417707.jpg</t>
  </si>
  <si>
    <t>C:\Users\user\Desktop\030325\Ariff\MBDK_Ariff_20250303\Media/MBDK_Ariff_030325_20250303_120103645.jpg</t>
  </si>
  <si>
    <t>C:\Users\user\Desktop\030325\Ariff\MBDK_Ariff_20250303\Media/MBDK_Ariff_030325_20250303_120217937.jpg</t>
  </si>
  <si>
    <t>C:\Users\user\Desktop\030325\Ariff\MBDK_Ariff_20250303\Media/MBDK_Ariff_030325_20250303_121525643.jpg</t>
  </si>
  <si>
    <t>9197</t>
  </si>
  <si>
    <t>L_TGK00187</t>
  </si>
  <si>
    <t>640701045435</t>
  </si>
  <si>
    <t>TETUAN ON GAIN HOLDINGS SDN BHD</t>
  </si>
  <si>
    <t>LOT 9198, JALAN TELOK GONG,KAMPUNG TELOK GONG 42000 PELABUHAN KLANG, SELANGOR</t>
  </si>
  <si>
    <t>770950W</t>
  </si>
  <si>
    <t>LESEN INDUSTRI DAN IKLAN</t>
  </si>
  <si>
    <t>C:\Users\user\Desktop\030325\dokumen sokongan\DS_MBDK_Ariff_030325_20250303_126.pdf</t>
  </si>
  <si>
    <t>C:\Users\user\Desktop\030325\Ariff\MBDK_Ariff_20250303\Media/MBDK_Ariff_030325_20250303_123127958.jpg</t>
  </si>
  <si>
    <t>C:\Users\user\Desktop\030325\Ariff\MBDK_Ariff_20250303\Media/MBDK_Ariff_030325_20250303_123207442.jpg</t>
  </si>
  <si>
    <t>C:\Users\user\Desktop\030325\Ariff\MBDK_Ariff_20250303\Media/MBDK_Ariff_030325_20250303_123359891.jpg</t>
  </si>
  <si>
    <t>C:\Users\user\Desktop\030325\Ariff\MBDK_Ariff_20250303\Media/MBDK_Ariff_030325_20250303_123423426.jpg</t>
  </si>
  <si>
    <t>9198</t>
  </si>
  <si>
    <t>L_TGK00188</t>
  </si>
  <si>
    <t>D_TGK00188</t>
  </si>
  <si>
    <t>SN CAR WASH</t>
  </si>
  <si>
    <t>LOT 15178, JALAN MASJID, TELOK GONG, 42000, PELABUHAN KLANG, SELANGOR</t>
  </si>
  <si>
    <t>C:\Users\user\Desktop\030325\Ariff\MBDK_Ariff_20250303\Media/MBDK_Ariff_030325_20250303_123645329.jpg</t>
  </si>
  <si>
    <t>C:\Users\user\Desktop\030325\Ariff\MBDK_Ariff_20250303\Media/MBDK_Ariff_030325_20250303_123702620.jpg</t>
  </si>
  <si>
    <t>C:\Users\user\Desktop\030325\Ariff\MBDK_Ariff_20250303\Media/MBDK_Ariff_030325_20250303_123720090.jpg</t>
  </si>
  <si>
    <t>C:\Users\user\Desktop\030325\Ariff\MBDK_Ariff_20250303\Media/MBDK_Ariff_030325_20250303_123757441.jpg</t>
  </si>
  <si>
    <t>C:\Users\user\Desktop\030325\Ariff\MBDK_Ariff_20250303\Media/MBDK_Ariff_030325_20250303_123802395.jpg</t>
  </si>
  <si>
    <t>L_TGK00189</t>
  </si>
  <si>
    <t>D_TGK00189</t>
  </si>
  <si>
    <t>PMS GLOBAL LOGISTICS SDN.BHD.</t>
  </si>
  <si>
    <t>LOT 9156, JALAN BESAR TELOK GONG, 42000, PELABUHAN KLANG, SELANGOR</t>
  </si>
  <si>
    <t>C:\Users\user\Desktop\030325\Ariff\MBDK_Ariff_20250303\Media/MBDK_Ariff_030325_20250303_125041407.jpg</t>
  </si>
  <si>
    <t>C:\Users\user\Desktop\030325\Faizal\MBDK_250303_mfar2\MBDK_250303_mfar2\Media/MBDK_250303_mfar_20250303_124712642.jpg</t>
  </si>
  <si>
    <t>C:\Users\user\Desktop\030325\Ariff\MBDK_Ariff_20250303\Media/MBDK_Ariff_030325_20250303_125203309.jpg</t>
  </si>
  <si>
    <t>C:\Users\user\Desktop\030325\Faizal\MBDK_250303_mfar2\MBDK_250303_mfar2\Media/MBDK_250303_mfar_20250303_140812107.jpg</t>
  </si>
  <si>
    <t>0102019602120109</t>
  </si>
  <si>
    <t>750930015843</t>
  </si>
  <si>
    <t>TECHNO FRESH AGRO PRODUCE SDN BHD</t>
  </si>
  <si>
    <t>LOT 9155, JALAN BESAR, TELOK GONG,42000 PELABUHAN KLANG, SELANGOR</t>
  </si>
  <si>
    <t>689483V</t>
  </si>
  <si>
    <t>C:\Users\user\Desktop\030325\dokumen sokongan\DS_MBDK_Ariff_030325_20250303_128.pdf</t>
  </si>
  <si>
    <t>C:\Users\user\Desktop\030325\Ariff\MBDK_Ariff_20250303\Media/MBDK_Ariff_030325_20250303_140926358.jpg</t>
  </si>
  <si>
    <t>C:\Users\user\Desktop\030325\Ariff\MBDK_Ariff_20250303\Media/MBDK_Ariff_030325_20250303_141527958.jpg</t>
  </si>
  <si>
    <t>C:\Users\user\Desktop\030325\Ariff\MBDK_Ariff_20250303\Media/MBDK_Ariff_030325_20250303_142946378.jpg</t>
  </si>
  <si>
    <t>C:\Users\user\Desktop\030325\Ariff\MBDK_Ariff_20250303\Media/MBDK_Ariff_030325_20250303_143002274.jpg</t>
  </si>
  <si>
    <t>9155</t>
  </si>
  <si>
    <t>03942501422220224</t>
  </si>
  <si>
    <t>AGRO PROCESSOR SDN. BHD.</t>
  </si>
  <si>
    <t>10115402161320200</t>
  </si>
  <si>
    <t>01021011342420129</t>
  </si>
  <si>
    <t>0102014331820050</t>
  </si>
  <si>
    <t>600617106112</t>
  </si>
  <si>
    <t>KEDAI RUNCIT SIHUP SENG</t>
  </si>
  <si>
    <t>LOT 9154, NO. 94 KG. TELOK GONG, 42000, PELABUHAN KLANG,SELANGOR</t>
  </si>
  <si>
    <t>PASAR</t>
  </si>
  <si>
    <t>001189040-H</t>
  </si>
  <si>
    <t xml:space="preserve">289:PASAR MINI (MENJUAL DAN MEMBERI PERKHIDMATAN)  - PERNIAGAAN
</t>
  </si>
  <si>
    <t>C:\Users\user\Desktop\030325\dokumen sokongan\DS_MBDK_Ariff_030325_20250303_129.pdf</t>
  </si>
  <si>
    <t>C:\Users\user\Desktop\030325\Ariff\MBDK_Ariff_20250303\Media/MBDK_Ariff_030325_20250303_144036168.jpg</t>
  </si>
  <si>
    <t>9154</t>
  </si>
  <si>
    <t>L_TGK00192</t>
  </si>
  <si>
    <t>D_TGK00192</t>
  </si>
  <si>
    <t>LOT 9154, KAMPUNG TELOK GONG, PELABUHAN KLANG, 42000, SELANGOR</t>
  </si>
  <si>
    <t>LL03798002046920209</t>
  </si>
  <si>
    <t>ONE WAREHOUSE SOLUTION SDN. BHD.</t>
  </si>
  <si>
    <t>LOT 9153, JALAN TELOK GONG/KS10 TELOK GONG 42000 PELABUHAN KLANG,SELANGOR</t>
  </si>
  <si>
    <t>1346119-A</t>
  </si>
  <si>
    <t xml:space="preserve">288:MENYIMPAN BARANG PELANGGAN, MEMBERI PERKHIDMATAN SEWAAN TEMPAT PENYIMPANAN BARANG (MELEBIHI 501M2), PEJABAT URUSAN|009:IKLAN
</t>
  </si>
  <si>
    <t>C:\Users\user\Desktop\030325\dokumen sokongan\DS_MBDK_Ariff_030325_20250303_130.pdf</t>
  </si>
  <si>
    <t>C:\Users\user\Desktop\030325\Ariff\MBDK_Ariff_20250303\Media/MBDK_Ariff_030325_20250303_145842280.jpg</t>
  </si>
  <si>
    <t>C:\Users\user\Desktop\030325\Ariff\MBDK_Ariff_20250303\Media/MBDK_Ariff_030325_20250303_145933240.jpg</t>
  </si>
  <si>
    <t>C:\Users\user\Desktop\030325\Ariff\MBDK_Ariff_20250303\Media/MBDK_Ariff_030325_20250303_150048059.jpg</t>
  </si>
  <si>
    <t>9153</t>
  </si>
  <si>
    <t>03592505268120231</t>
  </si>
  <si>
    <t>HEX WAREHOUSE SDN BHD</t>
  </si>
  <si>
    <t>LOT 9153 JALAN TELOK GONG/KS10 TELOK GONG 42000 PELABUHAN KLANG,   42000,   SELANGOR</t>
  </si>
  <si>
    <t>L_TGK00194</t>
  </si>
  <si>
    <t>D_TGK00194</t>
  </si>
  <si>
    <t>HOE SENG (KLANG) SDN. BHD.</t>
  </si>
  <si>
    <t>LOT 1307,81, JALAN TELOK GONG, 42000 PELABUHAN KLANG</t>
  </si>
  <si>
    <t>C:\Users\user\Desktop\030325\Ariff\MBDK_Ariff_20250303\Media/MBDK_Ariff_030325_20250303_150621678.jpg</t>
  </si>
  <si>
    <t>C:\Users\user\Desktop\030325\Faizal\MBDK_250303_mfar2\MBDK_250303_mfar2\Media/MBDK_250303_mfar_20250303_150720385.jpg</t>
  </si>
  <si>
    <t>C:\Users\user\Desktop\030325\Ariff\MBDK_Ariff_20250303\Media/MBDK_Ariff_030325_20250303_150704260.jpg</t>
  </si>
  <si>
    <t>130781</t>
  </si>
  <si>
    <t>0101016373320075</t>
  </si>
  <si>
    <t>580205105687</t>
  </si>
  <si>
    <t>KEDAI MAKANAN LAUT YONG TAT</t>
  </si>
  <si>
    <t>LOT 9185,KAMPONG TELOK GONG 42000, PELABUHAN KLANG SELANGOR</t>
  </si>
  <si>
    <t>198503040533</t>
  </si>
  <si>
    <t>006:RESTORANKEDAI MAKAN (121M2 KE ATAS)|006:PENGURUSAN SISA PEPEJAL DAN KEBERSIHAN|009:IKLAN MELINTANG 1 MUKA BERLAMPU UNIT (7.2M2)</t>
  </si>
  <si>
    <t>C:\Users\user\Desktop\030325\dokumen sokongan\DS_MBDK_Ariff_030325_20250303_131.pdf</t>
  </si>
  <si>
    <t>C:\Users\user\Desktop\030325\Ariff\MBDK_Ariff_20250303\Media/MBDK_Ariff_030325_20250303_152123372.jpg</t>
  </si>
  <si>
    <t>C:\Users\user\Desktop\030325\Ariff\MBDK_Ariff_20250303\Media/MBDK_Ariff_030325_20250303_152211634.jpg</t>
  </si>
  <si>
    <t>C:\Users\user\Desktop\030325\Ariff\MBDK_Ariff_20250303\Media/MBDK_Ariff_030325_20250303_155641228.jpg</t>
  </si>
  <si>
    <t>L_TGK00196</t>
  </si>
  <si>
    <t>820822105797</t>
  </si>
  <si>
    <t>RAMZAN STORE</t>
  </si>
  <si>
    <t>LOT 9148,KG TENGAH TELOK GONG PELABUHAN KLANG 42000, PELABUHAN KLANG, SELANGOR</t>
  </si>
  <si>
    <t>000822161-U</t>
  </si>
  <si>
    <t>C:\Users\user\Desktop\030325\dokumen sokongan\DS_MBDK_Ariff_030325_20250303_132.pdf</t>
  </si>
  <si>
    <t>C:\Users\user\Desktop\030325\Ariff\MBDK_Ariff_20250303\Media/MBDK_Ariff_030325_20250303_152520694.jpg</t>
  </si>
  <si>
    <t>C:\Users\user\Desktop\030325\Ariff\MBDK_Ariff_20250303\Media/MBDK_Ariff_030325_20250303_152459747.jpg</t>
  </si>
  <si>
    <t>0102114151520149</t>
  </si>
  <si>
    <t>SYRIKAT PING THYE TRADING CO. (PENANG) SDN BHD</t>
  </si>
  <si>
    <t>LOT 9147, JLN TELOK GONG 1/KS10, KAWASAN PREINDUSTRIAN TELOK GONG, PELABUHAN KLANG 42000, SELANGOR</t>
  </si>
  <si>
    <t>128712T</t>
  </si>
  <si>
    <t>288:MEMBORONG,MENYIMPAN BARANGAN RUNCIT (MAKANAN)(LEBIH 2.000M2)-INDUSTRI</t>
  </si>
  <si>
    <t>C:\Users\user\Desktop\030325\dokumen sokongan\DS_MBDK_Ariff_030325_20250303_133.pdf</t>
  </si>
  <si>
    <t>C:\Users\user\Desktop\030325\Ariff\MBDK_Ariff_20250303\Media/MBDK_Ariff_030325_20250303_154748393.jpg</t>
  </si>
  <si>
    <t>C:\Users\user\Desktop\030325\Ariff\MBDK_Ariff_20250303\Media/MBDK_Ariff_030325_20250303_155427791.jpg</t>
  </si>
  <si>
    <t>C:\Users\user\Desktop\030325\Ariff\MBDK_Ariff_20250303\Media/MBDK_Ariff_030325_20250303_155454190.jpg</t>
  </si>
  <si>
    <t>C:\Users\user\Desktop\030325\Ariff\MBDK_Ariff_20250303\Media/MBDK_Ariff_030325_20250303_155531231.jpg</t>
  </si>
  <si>
    <t>9147</t>
  </si>
  <si>
    <t>L_TGK00198</t>
  </si>
  <si>
    <t>D_TGK00198</t>
  </si>
  <si>
    <t>LOT 9162, JALAN KAMPUNG TELOK GONG, 42000, PELABUHAN KLANG,SELANGOR</t>
  </si>
  <si>
    <t>C:\Users\user\Desktop\030325\Faizal\MBDK_250303_mfar2\MBDK_250303_mfar2\Media/MBDK_250303_mfar_20250303_101445565.jpg</t>
  </si>
  <si>
    <t>9162</t>
  </si>
  <si>
    <t>L_TGK00199</t>
  </si>
  <si>
    <t>D_TGK00199</t>
  </si>
  <si>
    <t>LOT 9161, JALAN BESAR TELOK GONG, 42000, PELABUHAN KLANG, SELANGOR</t>
  </si>
  <si>
    <t>C:\Users\user\Desktop\030325\Faizal\MBDK_250303_mfar2\MBDK_250303_mfar2\Media/MBDK_250303_mfar_20250303_102130928.jpg</t>
  </si>
  <si>
    <t>C:\Users\user\Desktop\030325\Faizal\MBDK_250303_mfar2\MBDK_250303_mfar2\Media/MBDK_250303_mfar_20250303_102538591.jpg</t>
  </si>
  <si>
    <t>9161</t>
  </si>
  <si>
    <t>L_TGK00200</t>
  </si>
  <si>
    <t>D_TGK00200</t>
  </si>
  <si>
    <t>LOT 9160, JALAN BESAR TELOK GONG, 42000, PELABUHAN KLANG, SELANGOR</t>
  </si>
  <si>
    <t>C:\Users\user\Desktop\030325\Faizal\MBDK_250303_mfar2\MBDK_250303_mfar2\Media/MBDK_250303_mfar_20250303_103509415.jpg</t>
  </si>
  <si>
    <t>C:\Users\user\Desktop\030325\Faizal\MBDK_250303_mfar2\MBDK_250303_mfar2\Media/MBDK_250303_mfar_20250303_103759024jpg</t>
  </si>
  <si>
    <t>9160</t>
  </si>
  <si>
    <t>L_TGK00201</t>
  </si>
  <si>
    <t>D_TGK00201</t>
  </si>
  <si>
    <t>C:\Users\user\Desktop\030325\Faizal\MBDK_250303_mfar2\MBDK_250303_mfar2\Media/MBDK_250303_mfar_20250303_104658444.jpg</t>
  </si>
  <si>
    <t>L_TGK00202</t>
  </si>
  <si>
    <t>D_TGK00202</t>
  </si>
  <si>
    <t>KEDAI BAN HUAT</t>
  </si>
  <si>
    <t>LOT 9158, JALAN BESAR TELOK GONG, 42000, PELABUHAN KLANG, SELANGOR</t>
  </si>
  <si>
    <t>C:\Users\user\Desktop\030325\Faizal\MBDK_250303_mfar2\MBDK_250303_mfar2\Media/MBDK_250303_mfar_20250303_105155240.jpg</t>
  </si>
  <si>
    <t>9158</t>
  </si>
  <si>
    <t>0101104771220065</t>
  </si>
  <si>
    <t>TAI KONG ENGINEERING &amp; TRADING</t>
  </si>
  <si>
    <t>LOT 9158,  JALAN BESAR TELOK GONG, 42000, PELABUHAN KLANG, SELANGOR</t>
  </si>
  <si>
    <t>L_TGK00204</t>
  </si>
  <si>
    <t>D_TGK00204</t>
  </si>
  <si>
    <t>C:\Users\user\Desktop\030325\Faizal\MBDK_250303_mfar2\MBDK_250303_mfar2\Media/MBDK_250303_mfar_20250303_110300731.jpg</t>
  </si>
  <si>
    <t>L_TGK00205</t>
  </si>
  <si>
    <t>560710055707</t>
  </si>
  <si>
    <t>SN SECURITY SERVICES SDN. BHD.</t>
  </si>
  <si>
    <t>LOT 9158(A),JALAN BESAR, TELOK GONG,42000, PELABUHAN KLANG, SELANGOR</t>
  </si>
  <si>
    <t>255860-A</t>
  </si>
  <si>
    <t>C:\Users\user\Desktop\030325\Faizal\MBDK_250303_mfar2\MBDK_250303_mfar2\Media/MBDK_250303_mfar_20250303_111433166.jpg</t>
  </si>
  <si>
    <t>C:\Users\user\Desktop\030325\Faizal\MBDK_250303_mfar2\MBDK_250303_mfar2\Media/MBDK_250303_mfar_20250303_111357832.jpg</t>
  </si>
  <si>
    <t>L_TGK00206</t>
  </si>
  <si>
    <t>D_TGK00206</t>
  </si>
  <si>
    <t>CENTRO SECURITY SDN BHD</t>
  </si>
  <si>
    <t>LOT 9158(B),JALAN BESAR TELOK GONG,42000, PELABUHAN KLANG, SELANGOR</t>
  </si>
  <si>
    <t>L_TGK00207</t>
  </si>
  <si>
    <t>D_TGK00207</t>
  </si>
  <si>
    <t>KEDAI KOPI DAN MAKANAN HONG LEE</t>
  </si>
  <si>
    <t>C:\Users\user\Desktop\030325\Faizal\MBDK_250303_mfar2\MBDK_250303_mfar2\Media/MBDK_250303_mfar_20250303_112702780.jpg</t>
  </si>
  <si>
    <t>C:\Users\user\Desktop\030325\Faizal\MBDK_250303_mfar2\MBDK_250303_mfar2\Media/MBDK_250303_mfar_20250303_112630256.jpg</t>
  </si>
  <si>
    <t>L_TGK00208</t>
  </si>
  <si>
    <t>710125105161</t>
  </si>
  <si>
    <t>KAPALY DISTRIBLTOR (M) SDN. BHD.</t>
  </si>
  <si>
    <t>LOT 9157, JALAN BESAR TELOK GONG,42000, PELABUHAN KLANG, SELANGOR</t>
  </si>
  <si>
    <t>564681A</t>
  </si>
  <si>
    <t>C:\Users\user\Desktop\030325\Faizal\MBDK_250303_mfar2\MBDK_250303_mfar2\Media/MBDK_250303_mfar_20250303_120558147.jpg</t>
  </si>
  <si>
    <t>C:\Users\user\Desktop\030325\Faizal\MBDK_250303_mfar2\MBDK_250303_mfar2\Media/MBDK_250303_mfar_20250303_121316327.jpg</t>
  </si>
  <si>
    <t>C:\Users\user\Desktop\030325\Faizal\MBDK_250303_mfar2\MBDK_250303_mfar2\Media/MBDK_250303_mfar_20250303_120917603.jpg</t>
  </si>
  <si>
    <t>C:\Users\user\Desktop\030325\Faizal\MBDK_250303_mfar2\MBDK_250303_mfar2\Media/MBDK_250303_mfar_20250303_121028027.jpg</t>
  </si>
  <si>
    <t>9157</t>
  </si>
  <si>
    <t>L_TGK00209</t>
  </si>
  <si>
    <t>D_TGK00209</t>
  </si>
  <si>
    <t>JALAN BESAR TELOK GONG, 42000, PELABUHAN KLANG, SELANGOR</t>
  </si>
  <si>
    <t>L_TGK00210</t>
  </si>
  <si>
    <t>770813075837</t>
  </si>
  <si>
    <t>EST TRANSPORT &amp; HAULAGE SDN. BHD.</t>
  </si>
  <si>
    <t>LOT 9156, JALAN BESAR KAMPUNG TELOK GONG, 42000, PELABUHAN KLANG, SELANGOR</t>
  </si>
  <si>
    <t>1048501T</t>
  </si>
  <si>
    <t>C:\Users\user\Desktop\030325\dokumen sokongan\DS_MBDK_250303_mfar_20250303_137.pdf</t>
  </si>
  <si>
    <t>C:\Users\user\Desktop\030325\Ariff\MBDK_Ariff_20250303\Media/MBDK_Ariff_030325_20250303_130629957.jpg</t>
  </si>
  <si>
    <t>C:\Users\user\Desktop\030325\Faizal\MBDK_250303_mfar2\MBDK_250303_mfar2\Media/MBDK_250303_mfar_20250303_130922291jpg</t>
  </si>
  <si>
    <t>9156</t>
  </si>
  <si>
    <t>L_TGK00211</t>
  </si>
  <si>
    <t>801128055693</t>
  </si>
  <si>
    <t>KEONG CYCLE MOTOR SPORTS ACCESSORIES</t>
  </si>
  <si>
    <t>LOT 9194, NO.294, KG TELOK GONG,PELABUHAN KLANG, 42000 PELABUHAN KLANG, SELANGOR</t>
  </si>
  <si>
    <t>001405364-V</t>
  </si>
  <si>
    <t>C:\Users\user\Desktop\030325\dokumen sokongan\DS_MBDK_250303_mfar_20250303_136.pdf</t>
  </si>
  <si>
    <t>C:\Users\user\Desktop\030325\Faizal\MBDK_250303_mfar2\MBDK_250303_mfar2\Media/MBDK_250303_mfar_20250303_144426396.jpg</t>
  </si>
  <si>
    <t>C:\Users\user\Desktop\030325\Faizal\MBDK_250303_mfar2\MBDK_250303_mfar2\Media/MBDK_250303_mfar_20250303_144532977.jpg</t>
  </si>
  <si>
    <t>C:\Users\user\Desktop\030325\Faizal\MBDK_250303_mfar2\MBDK_250303_mfar2\Media/MBDK_250303_mfar_20250303_144740036.jpg</t>
  </si>
  <si>
    <t>L_TGK00212</t>
  </si>
  <si>
    <t>D_TGK00212</t>
  </si>
  <si>
    <t>LOT 9150, JALAN BESAR TELOK GONG, 42000, PELABUHAN KLANG, SELANGOR</t>
  </si>
  <si>
    <t>C:\Users\user\Desktop\030325\Faizal\MBDK_250303_mfar2\MBDK_250303_mfar2\Media/MBDK_250303_mfar_20250303_151207792.jpg</t>
  </si>
  <si>
    <t>9150</t>
  </si>
  <si>
    <t>01010113111720143</t>
  </si>
  <si>
    <t>760316075415</t>
  </si>
  <si>
    <t>RESTORAN RAMZAN MAJU</t>
  </si>
  <si>
    <t>LOT 9148, TINGKAT BAWAH,KAMPONG TENGAH, TELOK GONG,42000 PELABUHAN KLANG, SELANGOR</t>
  </si>
  <si>
    <t xml:space="preserve">L14
</t>
  </si>
  <si>
    <t>SA0247606H</t>
  </si>
  <si>
    <t xml:space="preserve">006:RESTORAN(121M2 KE ATAS)|564:BAYARAN KEBERSIHAN|009:IKLAN MELINTANG 1 MUKA TIDAK BERLAMPU 1 UNIT (6M X 1.2M)
</t>
  </si>
  <si>
    <t>C:\Users\user\Desktop\030325\dokumen sokongan\DS_MBDK_250303_mfar_20250303_135.pdf</t>
  </si>
  <si>
    <t>C:\Users\user\Desktop\030325\Faizal\MBDK_250303_mfar2\MBDK_250303_mfar2\Media/MBDK_250303_mfar_20250303_152856945.jpg</t>
  </si>
  <si>
    <t>C:\Users\user\Desktop\030325\Faizal\MBDK_250303_mfar2\MBDK_250303_mfar2\Media/MBDK_250303_mfar_20250303_152918687.jpg</t>
  </si>
  <si>
    <t>9148</t>
  </si>
  <si>
    <t>0307206933620085</t>
  </si>
  <si>
    <t>660326715043</t>
  </si>
  <si>
    <t>KLINIK S. SOCKALINGAM</t>
  </si>
  <si>
    <t>LOT 9148 KG TENGAH TELOK GONG PELABUHAN KLANG 42000, PELABUHAN KLANG, SELANGOR</t>
  </si>
  <si>
    <t>KLINIK</t>
  </si>
  <si>
    <t>289:KLINIK|009:IKLAN MELINTANG 1 MUKA TIDAK BERLAMPU 1 UNIT ( 14.7M X 1M)</t>
  </si>
  <si>
    <t>C:\Users\user\Desktop\030325\dokumen sokongan\DS_MBDK_250303_mfar_20250303_134.pdf</t>
  </si>
  <si>
    <t>C:\Users\user\Desktop\030325\Faizal\MBDK_250303_mfar2\MBDK_250303_mfar2\Media/MBDK_250303_mfar_20250303_154055399.jpg</t>
  </si>
  <si>
    <t>C:\Users\user\Desktop\030325\Faizal\MBDK_250303_mfar2\MBDK_250303_mfar2\Media/MBDK_250303_mfar_20250303_154152138.jpg</t>
  </si>
  <si>
    <t>L_TGK00215</t>
  </si>
  <si>
    <t>D_TGK00215</t>
  </si>
  <si>
    <t>LOT 9148, JALAN BESAR TELOK GONG, 42000, PELABUHAN KLANG, SELANGOR</t>
  </si>
  <si>
    <t>C:\Users\user\Desktop\030325\Faizal\MBDK_250303_mfar2\MBDK_250303_mfar2\Media/MBDK_250303_mfar_20250303_154810833.jpg</t>
  </si>
  <si>
    <t>L_TGK00216</t>
  </si>
  <si>
    <t>771027105781</t>
  </si>
  <si>
    <t>SS TRUCK AUTO SERVICES AND LOGISTICS SDN.BHD</t>
  </si>
  <si>
    <t>LOT 9146, JALAN BESAR TELOK GONG, 42000, PELABUHAN KLANG, SELANGOR</t>
  </si>
  <si>
    <t>1366511-W</t>
  </si>
  <si>
    <t>C:\Users\user\Desktop\040325\dokumen sokongan\DS_MBDK_Ariff_4Mac2025_20250304_135.pdf</t>
  </si>
  <si>
    <t>C:\Users\user\Desktop\040325\Ariff\MBDK_Ariff_4Mac2025\Media/MBDK_Ariff_4Mac2025_20250304_101212569.jpg</t>
  </si>
  <si>
    <t>9146</t>
  </si>
  <si>
    <t>03425402039820202</t>
  </si>
  <si>
    <t>RAPISON ALUMINUM SDN BHD</t>
  </si>
  <si>
    <t>LOT 9143, JALAN BESAR TELOK GONG, 42000, PELABUHAN KLANG, SELANGOR</t>
  </si>
  <si>
    <t>499862V</t>
  </si>
  <si>
    <t>MEMBUAT BARANG - BARANG DRP ALUMINUM- GANDAAN 3 (KATEGORI A)</t>
  </si>
  <si>
    <t>C:\Users\user\Desktop\040325\dokumen sokongan\DS_MBDK_Ariff_4Mac2025_20250304_136.pdf</t>
  </si>
  <si>
    <t>C:\Users\user\Desktop\040325\Ariff\MBDK_Ariff_4Mac2025\Media/MBDK_Ariff_4Mac2025_20250304_101842867.jpg</t>
  </si>
  <si>
    <t>9143</t>
  </si>
  <si>
    <t>0102115033319949</t>
  </si>
  <si>
    <t>630909106349</t>
  </si>
  <si>
    <t>AVANTI METAL SDN BHD</t>
  </si>
  <si>
    <t>LOT 9140, JALAN TELOK GONG, 42000, PELABUHAN KLANG, SELANGOR</t>
  </si>
  <si>
    <t>1268254-X</t>
  </si>
  <si>
    <t xml:space="preserve">MENJUAL SISA BESI
</t>
  </si>
  <si>
    <t>C:\Users\user\Desktop\040325\dokumen sokongan\DS_MBDK_Ariff_4Mac2025_20250304_138.pdf</t>
  </si>
  <si>
    <t>C:\Users\user\Desktop\040325\Ariff\MBDK_Ariff_4Mac2025\Media/MBDK_Ariff_4Mac2025_20250304_105253071.jpg</t>
  </si>
  <si>
    <t>9140</t>
  </si>
  <si>
    <t>03338201988120199</t>
  </si>
  <si>
    <t>620224025141</t>
  </si>
  <si>
    <t>JALLCON (M) SDN BHD</t>
  </si>
  <si>
    <t>LOT 9139 JALAN TELOK GONG KAMPUNG TELOK GONG 42000 PELABUHAN KLANG, SELANGOR</t>
  </si>
  <si>
    <t>101293-A</t>
  </si>
  <si>
    <t xml:space="preserve">MENYIMPAN BAHAN BINAAN (MELEBIHI 501M2) </t>
  </si>
  <si>
    <t>C:\Users\user\Desktop\040325\dokumen sokongan\DS_MBDK_Ariff_4Mac2025_20250304_139.pdf</t>
  </si>
  <si>
    <t>C:\Users\user\Desktop\040325\Ariff\MBDK_Ariff_4Mac2025\Media/MBDK_Ariff_4Mac2025_20250304_110104519.jpg</t>
  </si>
  <si>
    <t>9139</t>
  </si>
  <si>
    <t>01021016236920172</t>
  </si>
  <si>
    <t>AB0370692</t>
  </si>
  <si>
    <t>MUKATY HOLDINGS SDN. BHD.</t>
  </si>
  <si>
    <t>LOT 9138, JALAN TELOK GONG, 42000, PELABUHAN KLANG, SELANGOR</t>
  </si>
  <si>
    <t>9138</t>
  </si>
  <si>
    <t>03306704765820227</t>
  </si>
  <si>
    <t>6017030</t>
  </si>
  <si>
    <t>ECOWAX INDUSTRY SDN BHD</t>
  </si>
  <si>
    <t>LOT 9023, JALAN TELOK GONG, 42000 PELABUHAN KLANG, SELANGOR</t>
  </si>
  <si>
    <t>1260909-M</t>
  </si>
  <si>
    <t>MEMPROSES, MENYIMPAN DAN MEMBORONG RESIN PLASTIK (MELEBIHI 501M2) SERTA PEJABAT URUSAN</t>
  </si>
  <si>
    <t>C:\Users\user\Desktop\040325\dokumen sokongan\DS_MBDK_Ariff_4Mac2025_20250304_140.pdf</t>
  </si>
  <si>
    <t>C:\Users\user\Desktop\040325\Ariff\MBDK_Ariff_4Mac2025\Media/MBDK_Ariff_4Mac2025_20250304_110622833.jpg</t>
  </si>
  <si>
    <t>C:\Users\user\Desktop\040325\Ariff\MBDK_Ariff_4Mac2025\Media/MBDK_Ariff_4Mac2025_20250304_110909367.jpg</t>
  </si>
  <si>
    <t>9023</t>
  </si>
  <si>
    <t>03182802891920214</t>
  </si>
  <si>
    <t>811005105987</t>
  </si>
  <si>
    <t>GOLDEN TOP SECURITY DOOR SDN BHD</t>
  </si>
  <si>
    <t>LOT 9022, JALAN TELOK GONG, 42000 PELABUHAN KLANG, SELANGOR</t>
  </si>
  <si>
    <t>1123764X</t>
  </si>
  <si>
    <t>MEMBUAT, MEMBORONG, MENYIMPAN, MEMBERI PERKHIDMATAN PENGHANTARAN PINTU KESELAMATAN (MELEBIHI 501M2), PEJABAT URUSAN - KTK A</t>
  </si>
  <si>
    <t>C:\Users\user\Desktop\040325\dokumen sokongan\DS_MBDK_Ariff_4Mac2025_20250304_141.pdf</t>
  </si>
  <si>
    <t>C:\Users\user\Desktop\040325\Ariff\MBDK_Ariff_4Mac2025\Media/MBDK_Ariff_4Mac2025_20250304_111158782.jpg</t>
  </si>
  <si>
    <t>C:\Users\user\Desktop\040325\Ariff\MBDK_Ariff_4Mac2025\Media/MBDK_Ariff_4Mac2025_20250304_112111715.jpg</t>
  </si>
  <si>
    <t>C:\Users\user\Desktop\040325\Ariff\MBDK_Ariff_4Mac2025\Media/MBDK_Ariff_4Mac2025_20250304_111403578.jpg</t>
  </si>
  <si>
    <t>C:\Users\user\Desktop\040325\Ariff\MBDK_Ariff_4Mac2025\Media/MBDK_Ariff_4Mac2025_20250304_111710297.jpg</t>
  </si>
  <si>
    <t>9022</t>
  </si>
  <si>
    <t>L_TGK00224</t>
  </si>
  <si>
    <t>D_TGK00224</t>
  </si>
  <si>
    <t>LOT 9021, JALAN TELOK GONG, 42000, PELABUHAN KLANG, SELANGOR</t>
  </si>
  <si>
    <t>C:\Users\user\Desktop\040325\Ariff\MBDK_Ariff_4Mac2025\Media/MBDK_Ariff_4Mac2025_20250304_112532675.jpg</t>
  </si>
  <si>
    <t>9021</t>
  </si>
  <si>
    <t>L_TGK00225</t>
  </si>
  <si>
    <t>D_TGK00225</t>
  </si>
  <si>
    <t>LOT 9020, JALAN TELOK GONG, KAWASAN PERINDUSTRIAN TELOK GONG, 42000, MUKIM KLANG, DAERAH KLANG SELANGOR</t>
  </si>
  <si>
    <t>DALAM PEMBINAAN</t>
  </si>
  <si>
    <t>9020</t>
  </si>
  <si>
    <t>L_TGK00226</t>
  </si>
  <si>
    <t>D_TGK00226</t>
  </si>
  <si>
    <t>LOT 9019, JALAN TELOK GONG , 42000, PELABUHAN KLANG, SELANGOR</t>
  </si>
  <si>
    <t>L_TGK00227</t>
  </si>
  <si>
    <t>521016085621</t>
  </si>
  <si>
    <t>TANAH GAJAH SDN BHD</t>
  </si>
  <si>
    <t>LOT 9018, JALAN TELOK GONG, 42000, PELABUHAN KLANG, SELANGOR</t>
  </si>
  <si>
    <t>1356130-U</t>
  </si>
  <si>
    <t>C:\Users\user\Desktop\040325\dokumen sokongan\DS_MBDK_Ariff_4Mac2025_20250304_142.pdf</t>
  </si>
  <si>
    <t>C:\Users\user\Desktop\040325\Ariff\MBDK_Ariff_4Mac2025\Media/MBDK_Ariff_4Mac2025_20250304_120753482.jpg</t>
  </si>
  <si>
    <t>9018</t>
  </si>
  <si>
    <t>03581401612920191</t>
  </si>
  <si>
    <t>EE4943358</t>
  </si>
  <si>
    <t>INTCO MALAYSIA SDN BHD</t>
  </si>
  <si>
    <t>LOT 9014, 9015 &amp; 9016 JALAN BESAR, KAMPUNG TELOK GONG, 42000 PELABUHAN KLANG, SELANGOR</t>
  </si>
  <si>
    <t>1235007M</t>
  </si>
  <si>
    <t>288:MEMBUAT, MENYIMPAN, MEMBORONG BAHAN PLASTIK (MELEBIHI 501M2), MENYIMPAN, MEMBORONG BAHAN MENTAH PLASTIK (MELEBIHI 501), DAN MEMBERI PERKHIDMATAN PENGHANTARAN, PEJABAT URUSAN|009:IKLAN MELINTANG 1 MUKA BERLAMPU 1 UNIT (6MX1.2M)</t>
  </si>
  <si>
    <t>C:\Users\user\Desktop\040325\dokumen sokongan\DS_MBDK_Ariff_4Mac2025_20250304_143.pdf</t>
  </si>
  <si>
    <t>C:\Users\user\Desktop\040325\Ariff\MBDK_Ariff_4Mac2025\Media/MBDK_Ariff_4Mac2025_20250304_115131935.jpg</t>
  </si>
  <si>
    <t>C:\Users\user\Desktop\040325\Ariff\MBDK_Ariff_4Mac2025\Media/MBDK_Ariff_4Mac2025_20250304_120825403.jpg</t>
  </si>
  <si>
    <t>C:\Users\user\Desktop\040325\Ariff\MBDK_Ariff_4Mac2025\Media/MBDK_Ariff_4Mac2025_20250304_120833907.jpg</t>
  </si>
  <si>
    <t>9014, 9015, 9016</t>
  </si>
  <si>
    <t>01021016588920185</t>
  </si>
  <si>
    <t>E42204845</t>
  </si>
  <si>
    <t>LOT 8988, JALAN TENGAH, TELOK GONG, 42000 PELABUHAN KLANG 42000, SELANGOR</t>
  </si>
  <si>
    <t>288:MEMBUAT, MEMBORONG, MENYIMPAN BARANG DARIPADA PLASTIK (MELEBIHI 501M2) DAN PEJABAT URUSAN|009:IKLAN MELINTANG 1 MUKA TIDAK BERLAMPU 1 UNIT (8M X 2M)</t>
  </si>
  <si>
    <t>C:\Users\user\Desktop\040325\dokumen sokongan\DS_MBDK_Ariff_4Mac2025_20250304_144.pdf</t>
  </si>
  <si>
    <t>C:\Users\user\Desktop\040325\Ariff\MBDK_Ariff_4Mac2025\Media/MBDK_Ariff_4Mac2025_20250304_115454957.jpg</t>
  </si>
  <si>
    <t>C:\Users\user\Desktop\040325\Ariff\MBDK_Ariff_4Mac2025\Media/MBDK_Ariff_4Mac2025_20250304_115548309.jpg</t>
  </si>
  <si>
    <t>C:\Users\user\Desktop\040325\Ariff\MBDK_Ariff_4Mac2025\Media/MBDK_Ariff_4Mac2025_20250304_115802075.jpg</t>
  </si>
  <si>
    <t>8988</t>
  </si>
  <si>
    <t>L_TGK00230</t>
  </si>
  <si>
    <t>711011105299</t>
  </si>
  <si>
    <t>MERIT HAULAGE (M) SDB BHD</t>
  </si>
  <si>
    <t>LOT 9123, JALAN PERAJURIT, KG. TELOK GONG, TELOK GONG 42000, PELABUHAN KLANG.</t>
  </si>
  <si>
    <t>930256-T</t>
  </si>
  <si>
    <t>C:\Users\user\Desktop\040325\dokumen sokongan\DS_MBDK_Ariff_4Mac2025_20250304_145.pdf</t>
  </si>
  <si>
    <t>C:\Users\user\Desktop\040325\Ariff\MBDK_Ariff_4Mac2025\Media/MBDK_Ariff_4Mac2025_20250304_123148884.jpg</t>
  </si>
  <si>
    <t>C:\Users\user\Desktop\040325\Repila\MBDK_Premis_04032025\Media/MBDK_Premis_04032025_20250304_122938843.jpg</t>
  </si>
  <si>
    <t>9123</t>
  </si>
  <si>
    <t>L_TGK00231</t>
  </si>
  <si>
    <t>601127015511</t>
  </si>
  <si>
    <t>SL SUN TIMBER ENTERPRISE</t>
  </si>
  <si>
    <t>LOT 15153-A, STOR JLN TENGKORAK KG HAMID TUAH TELOK GONG, 42000 PELABUHAN KLANG, SELANGOR</t>
  </si>
  <si>
    <t>MA 0140250-X</t>
  </si>
  <si>
    <t>C:\Users\user\Desktop\040325\dokumen sokongan\DS_MBDK_Ariff_4Mac2025_20250304_146.pdf</t>
  </si>
  <si>
    <t>C:\Users\user\Desktop\040325\Ariff\MBDK_Ariff_4Mac2025\Media/MBDK_Ariff_4Mac2025_20250304_153828874.jpg</t>
  </si>
  <si>
    <t>C:\Users\user\Desktop\040325\Faizal\Project 1A Shapefile\photos/20250304073714.jpg</t>
  </si>
  <si>
    <t>C:\Users\user\Desktop\040325\Repila\MBDK_Premis_04032025\Media/MBDK_Premis_04032025_20250304_152811796.jpg</t>
  </si>
  <si>
    <t>15153</t>
  </si>
  <si>
    <t>ATI MOTOR ENTERPRISE SDN BHD</t>
  </si>
  <si>
    <t>LOT 9136, JALAN PERAJURIT, TELOK GONG, 42000, PELABUHAN KLANG, SELANGOR</t>
  </si>
  <si>
    <t>9136</t>
  </si>
  <si>
    <t>0102064595920003</t>
  </si>
  <si>
    <t>900827105657</t>
  </si>
  <si>
    <t>ARIF SHAH SDN BHD</t>
  </si>
  <si>
    <t>LOT 9134, JALAN PERAJURIT, TELOK GONG, 42000, PELABUHAN KLANG, SELANGOR</t>
  </si>
  <si>
    <t>21790T</t>
  </si>
  <si>
    <t>C:\Users\user\Desktop\040325\dokumen sokongan\DS_MBDK_Premis_04032025_20250304_154.pdf</t>
  </si>
  <si>
    <t>C:\Users\user\Desktop\040325\Faizal\Project 1A Shapefile\photos/20250304024602.jpg</t>
  </si>
  <si>
    <t>C:\Users\user\Desktop\040325\Faizal\Project 1A Shapefile\photos/20250304024359.jpg</t>
  </si>
  <si>
    <t>C:\Users\user\Desktop\040325\Repila\MBDK_Premis_04032025\Media/MBDK_Premis_04032025_20250304_104037161.jpg</t>
  </si>
  <si>
    <t>C:\Users\user\Desktop\040325\Repila\MBDK_Premis_04032025\Media/MBDK_Premis_04032025_20250304_104740264.jpg</t>
  </si>
  <si>
    <t>9134</t>
  </si>
  <si>
    <t>L_TGK00234</t>
  </si>
  <si>
    <t>771105017091</t>
  </si>
  <si>
    <t>YC LAM LOGISTICS SDN BHD</t>
  </si>
  <si>
    <t>LOT 9135, JALAN PERAJURIT, TELOK GONG, 42000, PELABUHAN KLANG, SELANGOR</t>
  </si>
  <si>
    <t>1273199-D</t>
  </si>
  <si>
    <t>C:\Users\user\Desktop\040325\dokumen sokongan\DS_MBDK_Premis_04032025_20250304_153.pdf</t>
  </si>
  <si>
    <t>C:\Users\user\Desktop\040325\Faizal\Project 1A Shapefile\photos/20250304023255.jpg</t>
  </si>
  <si>
    <t>C:\Users\user\Desktop\040325\Faizal\Project 1A Shapefile\photos/20250304023118.jpg</t>
  </si>
  <si>
    <t>C:\Users\user\Desktop\040325\Repila\MBDK_Premis_04032025\Media/MBDK_Premis_04032025_20250304_103053695.jpg</t>
  </si>
  <si>
    <t>9135</t>
  </si>
  <si>
    <t>L_TGK00235</t>
  </si>
  <si>
    <t>D_TGK00235</t>
  </si>
  <si>
    <t>LOT 9132, JALAN PERAJURIT, TELOK GONG, 42000, PELABUHAN KLANG, SELANGOR</t>
  </si>
  <si>
    <t>9132</t>
  </si>
  <si>
    <t>01020512150920128</t>
  </si>
  <si>
    <t>LEMBARAN TINGGI SDN. BHD.</t>
  </si>
  <si>
    <t>LOT 9131, JALAN TELOK GONG,KAMPUNG PERAJURIT,42000 PELABUHAN KLANG, SELANGOR</t>
  </si>
  <si>
    <t>761905H</t>
  </si>
  <si>
    <t>288:MEMBORONG, MENYIMPAN SIMEN &amp; BATU (MELEBIHI 501M2)|009:IKLAN MELINTANG 1 MUKA TIDAK BERLAMPU 1 UNIT (6M X 1M)</t>
  </si>
  <si>
    <t>C:\Users\user\Desktop\040325\dokumen sokongan\DS_MBDK_Premis_04032025_20250304_156.pdf</t>
  </si>
  <si>
    <t>C:\Users\user\Desktop\040325\Repila\MBDK_Premis_04032025\Media/MBDK_Premis_04032025_20250304_110545692.jpg</t>
  </si>
  <si>
    <t>C:\Users\user\Desktop\040325\Repila\MBDK_Premis_04032025\Media/MBDK_Premis_04032025_20250304_110649333.jpg</t>
  </si>
  <si>
    <t>C:\Users\user\Desktop\040325\Faizal\Project 1A Shapefile\photos/20250304030821.jpg</t>
  </si>
  <si>
    <t>C:\Users\user\Desktop\040325\Repila\MBDK_Premis_04032025\Media/MBDK_Premis_04032025_20250304_112114802.jpg</t>
  </si>
  <si>
    <t>9131</t>
  </si>
  <si>
    <t>03874002008120208</t>
  </si>
  <si>
    <t>750114105031</t>
  </si>
  <si>
    <t>NORTH EMERALD (M) SDN BHD</t>
  </si>
  <si>
    <t>LOT 9127, JALAN IKAN TENGGIRI, OFF JALAN PERAJURIT, TELOK GONG, 42000 PELABUHAN KLANG, SELANGOR</t>
  </si>
  <si>
    <t>583315M</t>
  </si>
  <si>
    <t>303:MENYIMPAN DAN MENJUAL MINYAK KELAPA SAWIT, MEMPROSES, MENYIMPAN DAN MEMBORONG BAHAN MENTAH MEMBUAT PENCUCI SERTA PEJABAT URUSAN (MELEBIHI 501M2) -KTK A|009:IKLAN MELINTANG 1 MUKA TIDAK BERLAMPU 1 UNIT (1.2M X 3.0M)</t>
  </si>
  <si>
    <t>C:\Users\user\Desktop\040325\dokumen sokongan\DS_MBDK_Faizal_4March2025_147.pdf</t>
  </si>
  <si>
    <t>C:\Users\user\Desktop\040325\Faizal\Project 1A Shapefile\photos/20250304034906.jpg</t>
  </si>
  <si>
    <t>C:\Users\user\Desktop\040325\Faizal\Project 1A Shapefile\photos/20250304034923.jpg</t>
  </si>
  <si>
    <t>C:\Users\user\Desktop\040325\Faizal\Project 1A Shapefile\photos/20250304035030.jpg</t>
  </si>
  <si>
    <t>C:\Users\user\Desktop\040325\Faizal\Project 1A Shapefile\photos/20250304034242jpg</t>
  </si>
  <si>
    <t>9127</t>
  </si>
  <si>
    <t>L_TGK00238</t>
  </si>
  <si>
    <t>D_TGK00238</t>
  </si>
  <si>
    <t>LOT 9126, JALAN PERAJURIT, TELOK GONG, 42000, PELABUHAN KLANG, SELANGOR</t>
  </si>
  <si>
    <t>C:\Users\user\Desktop\040325\Faizal\Project 1A Shapefile\photos/20250304040051.jpg</t>
  </si>
  <si>
    <t>9126</t>
  </si>
  <si>
    <t>L_TGK00239</t>
  </si>
  <si>
    <t>D_TGK00239</t>
  </si>
  <si>
    <t>LOT 9125,  JALAN PERAJURIT, TELOK GONG, 42000, PELABUHAN KLANG, SELANGOR</t>
  </si>
  <si>
    <t>9125</t>
  </si>
  <si>
    <t>L_TGK00240</t>
  </si>
  <si>
    <t>D_TGK00240</t>
  </si>
  <si>
    <t>ETERNO LOGISTICS SDN BHD</t>
  </si>
  <si>
    <t>LOT 9123, JALAN TENGAH, TELOK GONG, 42000, PELABUHAN KLANG, SELANGOR</t>
  </si>
  <si>
    <t>C:\Users\user\Desktop\040325\Faizal\Project 1A Shapefile\photos/20250304042652.jpg</t>
  </si>
  <si>
    <t>C:\Users\user\Desktop\040325\Repila\MBDK_Premis_04032025\Media/MBDK_Premis_04032025_20250304_122612082.jpg</t>
  </si>
  <si>
    <t>L_TGK00241</t>
  </si>
  <si>
    <t>D_TGK00241</t>
  </si>
  <si>
    <t>SK LEE CONSTRUCTION WORKS</t>
  </si>
  <si>
    <t>C:\Users\user\Desktop\040325\dokumen sokongan\DS_MBDK_Faizal_4March2025_148.pdf</t>
  </si>
  <si>
    <t>C:\Users\user\Desktop\040325\Faizal\Project 1A Shapefile\photos/20250304044216.jpg</t>
  </si>
  <si>
    <t>L_TGK00242</t>
  </si>
  <si>
    <t>790530095051</t>
  </si>
  <si>
    <t>EH LEET SDN. BHD.</t>
  </si>
  <si>
    <t>LOT 9122, JALAN TENGAH, TELOK GONG, 42000, PELABUHAN KLANG, SELANGOR</t>
  </si>
  <si>
    <t>C:\Users\user\Desktop\040325\dokumen sokongan\DS_MBDK_Premis_04032025_20250304_159.pdf</t>
  </si>
  <si>
    <t>C:\Users\user\Desktop\040325\Repila\MBDK_Premis_04032025\Media/MBDK_Premis_04032025_20250304_124912679.jpg</t>
  </si>
  <si>
    <t>C:\Users\user\Desktop\040325\Faizal\Project 1A Shapefile\photos/20250304050354.jpg</t>
  </si>
  <si>
    <t>9122</t>
  </si>
  <si>
    <t>LL03438601899820191</t>
  </si>
  <si>
    <t>720217105475</t>
  </si>
  <si>
    <t>BEE SKY SDN BHD</t>
  </si>
  <si>
    <t>1031904A</t>
  </si>
  <si>
    <t>288:MEMBERI PERKHIDMATAN MEMBAIKI KENDERAAN BERMOTOR-INDUSTRI -KTK A|009:IKLAN</t>
  </si>
  <si>
    <t>C:\Users\user\Desktop\040325\dokumen sokongan\DS_MBDK_Faizal_4March2025_149.pdf</t>
  </si>
  <si>
    <t>C:\Users\user\Desktop\040325\Faizal\Project 1A Shapefile\photos/20250304051813.jpg</t>
  </si>
  <si>
    <t>C:\Users\user\Desktop\040325\Repila\MBDK_Premis_04032025\Media/MBDK_Premis_04032025_20250304_131745205.jpg</t>
  </si>
  <si>
    <t>L_TGK00244</t>
  </si>
  <si>
    <t>670221105002</t>
  </si>
  <si>
    <t>LOT 15156 JALAN SUNGAI TENGORAK KAMPUNG HAMID TUA, PELABUHAN KLANG, 42000, SELANGOR</t>
  </si>
  <si>
    <t>01020610151620110</t>
  </si>
  <si>
    <t>810109105143</t>
  </si>
  <si>
    <t>C.K. GAN TRANSPORT SDN BHD</t>
  </si>
  <si>
    <t>LOT 9137, JALAN IKAN TENGGIRI, KG. TELOK GONG, PELABUHAN KLANG, 42000, SELANGOR</t>
  </si>
  <si>
    <t>3814734D</t>
  </si>
  <si>
    <t>288:MEMBAIKI DAN MENYIMPAN KENDERAAN BERAT, MENYIMPAN ALAT GANTI KENDERAAN BERAT (MELEBIHI 501M2), PEJABAT URUSAN|009:IKLAN MELINTANG 1 MUKA TIDAK BERLAMPU 1 UNIT (6.1M X 1.2M)</t>
  </si>
  <si>
    <t>C:\Users\user\Desktop\040325\dokumen sokongan\DS_MBDK_Premis_04032025_20250304_152.pdf</t>
  </si>
  <si>
    <t>C:\Users\user\Desktop\040325\Repila\MBDK_Premis_04032025\Media/MBDK_Premis_04032025_20250304_101746121.jpg</t>
  </si>
  <si>
    <t>C:\Users\user\Desktop\040325\Repila\MBDK_Premis_04032025\Media/MBDK_Premis_04032025_20250304_101814723.jpg</t>
  </si>
  <si>
    <t>C:\Users\user\Desktop\040325\Repila\MBDK_Premis_04032025\Media/MBDK_Premis_04032025_20250304_101822321.jpg</t>
  </si>
  <si>
    <t>9137</t>
  </si>
  <si>
    <t>L_TGK00246</t>
  </si>
  <si>
    <t>D_TGK00246</t>
  </si>
  <si>
    <t>LOT 9134, JALAN PERAJURIT OFF LORONG PERAJURIT, TELOK GONG, 42000, PELABUHAN KLANG, SELANGOR</t>
  </si>
  <si>
    <t>L_TGK00247</t>
  </si>
  <si>
    <t>841216105917</t>
  </si>
  <si>
    <t>KKT POWER TRADING</t>
  </si>
  <si>
    <t>LOT 9132, NO. 84, 1ST FLOOR,TELOK GONG, 42000, PELABUHAN KLANG, SELANGOR</t>
  </si>
  <si>
    <t>LA0062968-U</t>
  </si>
  <si>
    <t>C:\Users\user\Desktop\040325\dokumen sokonga\DS_MBDK_Premis_04032025_20250304_155.pdf</t>
  </si>
  <si>
    <t>C:\Users\user\Desktop\040325\Repila\MBDK_Premis_04032025\Media/MBDK_Premis_04032025_20250304_105202344.jpg</t>
  </si>
  <si>
    <t>C:\Users\user\Desktop\040325\Repila\MBDK_Premis_04032025\Media/MBDK_Premis_04032025_20250304_105226177.jpg</t>
  </si>
  <si>
    <t>C:\Users\user\Desktop\040325\Repila\MBDK_Premis_04032025\Media/MBDK_Premis_04032025_20250304_105243753.jpg</t>
  </si>
  <si>
    <t>L_TGK00248</t>
  </si>
  <si>
    <t>D_TGK00248</t>
  </si>
  <si>
    <t>LOT 9131, JALAN PERAJURIT, 42000, PELABUHAN KLANG, SELANGOR</t>
  </si>
  <si>
    <t>03847303551720249</t>
  </si>
  <si>
    <t>LOT 9129 ,JALAN TENGAH ,TELOK GONG 42000 PELABUHAN KLANG, SELANGOR</t>
  </si>
  <si>
    <t>C:\Users\user\Desktop\040325\dokumen sokongan\DS_MBDK_Premis_04032025_20250304_157.pdf</t>
  </si>
  <si>
    <t>C:\Users\user\Desktop\040325\Repila\MBDK_Premis_04032025\Media/MBDK_Premis_04032025_20250304_112503877.jpg</t>
  </si>
  <si>
    <t>9129</t>
  </si>
  <si>
    <t>L_TGK00250</t>
  </si>
  <si>
    <t>D_TGK00250</t>
  </si>
  <si>
    <t>LOT 9126, JALAN PERAJURIT, 42000, PELABUHAN KLANG, SELANGOR</t>
  </si>
  <si>
    <t>L_TGK00251</t>
  </si>
  <si>
    <t>D_TGK00251</t>
  </si>
  <si>
    <t>L_TGK00252</t>
  </si>
  <si>
    <t>D_TGK00252</t>
  </si>
  <si>
    <t>LOT 9124, JALAN PERAJURIT , 42000, PELABUHAN KLANG, SELANGOR</t>
  </si>
  <si>
    <t>9124</t>
  </si>
  <si>
    <t>L_TGK00253</t>
  </si>
  <si>
    <t>D_TGK00253</t>
  </si>
  <si>
    <t>GS MAJU SINAR JAYA SDN BHD</t>
  </si>
  <si>
    <t>LOT 15138, JALAN SUNGAI TENGKORAK, TELOK GONG, 42000, PELABUHAN KLANG, SELANGOR</t>
  </si>
  <si>
    <t>1140874K</t>
  </si>
  <si>
    <t>C:\Users\user\Desktop\040325\dokumen sokongan\DS_MBDK_Premis_04032025_20250305_160.pdf</t>
  </si>
  <si>
    <t>C:\Users\user\Desktop\040325\Repila\MBDK_Premis_04032025\Media/MBDK_Premis_04032025_20250304_152317530.jpg</t>
  </si>
  <si>
    <t>15138</t>
  </si>
  <si>
    <t>L_TGK00254</t>
  </si>
  <si>
    <t>D_TGK00254</t>
  </si>
  <si>
    <t>SHINSOKO SDN BHD</t>
  </si>
  <si>
    <t>LOT 15154, JALAN SG TENGKORAK KAMPUNG HAMID TUAH TELOK GONG, 42000, PELABUHAN KLANG, SELANGOR</t>
  </si>
  <si>
    <t>C:\Users\user\Desktop\040325\dokumen sokongan\DS_MBDK_Premis_04032025_20250304_162.pdf</t>
  </si>
  <si>
    <t>C:\Users\user\Desktop\040325\Repila\MBDK_Premis_04032025\Media/MBDK_Premis_04032025_20250304_154116423.jpg</t>
  </si>
  <si>
    <t>15154</t>
  </si>
  <si>
    <t>L_TGK00255</t>
  </si>
  <si>
    <t>D_TGK00255</t>
  </si>
  <si>
    <t>LOT 15137, TELOK GONG, 42000, PELABUHAN KLANG, SELANGOR</t>
  </si>
  <si>
    <t>15137</t>
  </si>
  <si>
    <t>0052024071086047</t>
  </si>
  <si>
    <t>610101105177</t>
  </si>
  <si>
    <t>INNOVANS PALM INDUSTRY SDN BHD</t>
  </si>
  <si>
    <t>LOT 8987, JALAN TENGAH/KS10,KAWASAN PERINDUSTRIAN TELOK GONG, 42000, PELABUHAN KLANG, SELANGOR</t>
  </si>
  <si>
    <t>6 BULAN</t>
  </si>
  <si>
    <t>385096K</t>
  </si>
  <si>
    <t>MEMPROSES,MENYIMPAN DAN MEMBORONG DAN MEMBERI PERKHIDMATAN PENGHANTARAN TONG PLASTIK JERRYCAN DAN PEMBUNGKUSAN SEMULA MINYAK MASAK (MELEBIHI 501M2)|IKLAN MELINTANG 1 MUKA BERLAMPU 1 UNIT (1.5M X 6M)</t>
  </si>
  <si>
    <t>C:\Users\user\Desktop\050325\dokumen sokongan\DS_MBDK_Ariff_5Mac2025_20250305_163.pdf</t>
  </si>
  <si>
    <t>C:\Users\user\Desktop\050325\Ariff\MBDK_Ariff_5Mac2025\Media/MBDK_Ariff_5Mac2025_20250305_101155271.jpg</t>
  </si>
  <si>
    <t>8987</t>
  </si>
  <si>
    <t>01021012222320131</t>
  </si>
  <si>
    <t>850404146411</t>
  </si>
  <si>
    <t>CLASSIC COUNTERS (M) SDN BHD</t>
  </si>
  <si>
    <t>LOT 11918, JALAN IKAN BAWAL, TELOK GONG, PORT KLANG, 42000 KLANG, SELANGOR</t>
  </si>
  <si>
    <t>11918</t>
  </si>
  <si>
    <t>03910201495620180</t>
  </si>
  <si>
    <t>621020107684</t>
  </si>
  <si>
    <t xml:space="preserve">MENYIMPAN DAN MEMPROSES MINYAK MASAK TERPAKAI </t>
  </si>
  <si>
    <t>25540.00</t>
  </si>
  <si>
    <t>C:\Users\user\Desktop\050325\dokumen sokongan\DS_MBDK_Ariff_5Mac2025_20250305_164.pdf</t>
  </si>
  <si>
    <t>C:\Users\user\Desktop\050325\Ariff\MBDK_Ariff_5Mac2025\Media/MBDK_Ariff_5Mac2025_20250305_103750169.jpg</t>
  </si>
  <si>
    <t>C:\Users\user\Desktop\050325\Ariff\MBDK_Ariff_5Mac2025\Media/MBDK_Ariff_5Mac2025_20250305_103509569.jpg</t>
  </si>
  <si>
    <t>11998</t>
  </si>
  <si>
    <t>10295603805020219</t>
  </si>
  <si>
    <t>CLASSIC PARADIGM SDN. BHD.</t>
  </si>
  <si>
    <t>10966905699520248</t>
  </si>
  <si>
    <t>CLASSIC PALM OIL MILL SDN BHD</t>
  </si>
  <si>
    <t>L_TGK00258</t>
  </si>
  <si>
    <t>D_TGK00258</t>
  </si>
  <si>
    <t>LOT 11918, JALAN PERAJURIT, TELOK GONG, PELABUHAN KLANG, 42000, SELANGOR</t>
  </si>
  <si>
    <t>C:\Users\user\Desktop\050325\Ariff\MBDK_Ariff_5Mac2025\Media/MBDK_Ariff_5Mac2025_20250305_104527147.jpg</t>
  </si>
  <si>
    <t>C:\Users\user\Desktop\050325\Ariff\MBDK_Ariff_5Mac2025\Media/MBDK_Ariff_5Mac2025_20250305_104536348.jpg</t>
  </si>
  <si>
    <t>C:\Users\user\Desktop\050325\Ariff\MBDK_Ariff_5Mac2025\Media/MBDK_Ariff_5Mac2025_20250305_104708646.jpg</t>
  </si>
  <si>
    <t>01021013024020139</t>
  </si>
  <si>
    <t>800918105793</t>
  </si>
  <si>
    <t>JIA HUA PLASTIC SDN BHD</t>
  </si>
  <si>
    <t>LOT 11920, JALAN IKAN MATA DUYONG,KAMPUNG TELOK GONG /KS 10,42000 PELABUHAN KLANG, 42000, SELANGOR</t>
  </si>
  <si>
    <t>982509V</t>
  </si>
  <si>
    <t>288:MEMPROSES , MEMBORONG, MENYIMPAN SEKERAP PLASTIK (MELEBIHI 501M2), PEJABAT URUSAN|009:IKLAN MELINTANG 1 MUKA TIDAK BERLAMPU 1 UNIT (5M X 1M)</t>
  </si>
  <si>
    <t>3608.00</t>
  </si>
  <si>
    <t>C:\Users\user\Desktop\050325\dokumen sokongan\DS_MBDK_Ariff_5Mac2025_20250305_165.pdf</t>
  </si>
  <si>
    <t>C:\Users\user\Desktop\050325\Ariff\MBDK_Ariff_5Mac2025\Media/MBDK_Ariff_5Mac2025_20250305_105710581.jpg</t>
  </si>
  <si>
    <t>C:\Users\user\Desktop\050325\Ariff\MBDK_Ariff_5Mac2025\Media/MBDK_Ariff_5Mac2025_20250305_105926468.jpg</t>
  </si>
  <si>
    <t>C:\Users\user\Desktop\050325\Ariff\MBDK_Ariff_5Mac2025\Media/MBDK_Ariff_5Mac2025_20250305_105523920.jpg</t>
  </si>
  <si>
    <t>11920</t>
  </si>
  <si>
    <t>L_TGK00260</t>
  </si>
  <si>
    <t>540216105483</t>
  </si>
  <si>
    <t>OCEAN LINK FRIGHT SERVICES SDN BHD</t>
  </si>
  <si>
    <t>LOT 8991, JALAN PERAJURIT, TELOK GONG, PELABUHAN KLANG, 42000, SELANGOR</t>
  </si>
  <si>
    <t>C:\Users\user\Desktop\050325\dokumen sokongan\DS_MBDK_Ariff_5Mac2025_20250305_167.pdf</t>
  </si>
  <si>
    <t>C:\Users\user\Desktop\050325\Ariff\MBDK_Ariff_5Mac2025\Media/MBDK_Ariff_5Mac2025_20250305_111430151.jpg</t>
  </si>
  <si>
    <t>C:\Users\user\Desktop\050325\Ariff\MBDK_Ariff_5Mac2025\Media/MBDK_Ariff_5Mac2025_20250305_112036969.jpg</t>
  </si>
  <si>
    <t>8991</t>
  </si>
  <si>
    <t>03497902841820213</t>
  </si>
  <si>
    <t>751013015779</t>
  </si>
  <si>
    <t>MOMENTUM JAYA SDN BHD</t>
  </si>
  <si>
    <t>LOT 8991, JALAN TENGAH,TELOK GONG,42000, PELABUHAN KLANG,SELANGOR</t>
  </si>
  <si>
    <t>239131H</t>
  </si>
  <si>
    <t>288:MEMBUAT, MENYIMPAN,  MEMBORONG PALET  KAYU, MENYIMPAN  KAYU, MEMBORONG  SISA KAYU (MELEBIHI  501M2), PEJABAT  URUSAN |009:IKLAN MENEGAK 1 MUKA TIDAK BERLAMPU 1 UNIT (1M X 2M)</t>
  </si>
  <si>
    <t>4986.00</t>
  </si>
  <si>
    <t>C:\Users\user\Desktop\050325\dokumen sokongan\DS_MBDK_Ariff_5Mac2025_20250305_166.pdf</t>
  </si>
  <si>
    <t>C:\Users\user\Desktop\050325\Ariff\MBDK_Ariff_5Mac2025\Media/MBDK_Ariff_5Mac2025_20250305_111059523.jpg</t>
  </si>
  <si>
    <t>C:\Users\user\Desktop\050325\Ariff\MBDK_Ariff_5Mac2025\Media/MBDK_Ariff_5Mac2025_20250305_111120663.jpg</t>
  </si>
  <si>
    <t>C:\Users\user\Desktop\050325\Ariff\MBDK_Ariff_5Mac2025\Media/MBDK_Ariff_5Mac2025_20250305_112100834.jpg</t>
  </si>
  <si>
    <t>L_TGK00261</t>
  </si>
  <si>
    <t>D_TGK00261</t>
  </si>
  <si>
    <t>LOT 8992, JALAN PERAJURIT, TELOK GONG, PELABUHAN KLANG, 42000, SELANGOR</t>
  </si>
  <si>
    <t>8992</t>
  </si>
  <si>
    <t>CERIA MAWAR SDN BHD</t>
  </si>
  <si>
    <t>LOT 8993, JALAN PERAJURIT, TELOK GONG, PELABUHAN KLANG, 42000, SELANGOR</t>
  </si>
  <si>
    <t>C:\Users\user\Desktop\050325\Ariff\MBDK_Ariff_5Mac2025\Media/MBDK_Ariff_5Mac2025_20250305_112740037.jpg</t>
  </si>
  <si>
    <t>C:\Users\user\Desktop\050325\Ariff\MBDK_Ariff_5Mac2025\Media/MBDK_Ariff_5Mac2025_20250305_112824132.jpg</t>
  </si>
  <si>
    <t>8993</t>
  </si>
  <si>
    <t>03488903126820228</t>
  </si>
  <si>
    <t>880814435408</t>
  </si>
  <si>
    <t>ZXTC METAL SDN BHD</t>
  </si>
  <si>
    <t>LOT 9088 JALAN TENGAH KAMPUNG TENGAH  TENGAH,TELOK GONG,42000 PELABUHAN KLANG,SELANGOR</t>
  </si>
  <si>
    <t>PROSES PENGASINGAN &amp; MEMBORONG LOGAM TEMBAGA, MENYIMPAN BARANGAN LOGAM SEKERAP &amp; TEMBAGA, MEMBORONG, MENYIMPAN SISA BESI &amp; BAHAN GETAH (MELEBIHI 501M2), PEJABAT URUSAN</t>
  </si>
  <si>
    <t>C:\Users\user\Desktop\050325\dokumen sokongan\DS_MBDK_Ariff_5Mac2025_20250305_168.pdf</t>
  </si>
  <si>
    <t>C:\Users\user\Desktop\050325\Ariff\MBDK_Ariff_5Mac2025\Media/MBDK_Ariff_5Mac2025_20250305_113330803.jpg</t>
  </si>
  <si>
    <t>C:\Users\user\Desktop\050325\Ariff\MBDK_Ariff_5Mac2025\Media/MBDK_Ariff_5Mac2025_20250305_112945437.jpg</t>
  </si>
  <si>
    <t>9088</t>
  </si>
  <si>
    <t xml:space="preserve"> MULTI SAWIT SDN BHD</t>
  </si>
  <si>
    <t>LOT 11950, JALAN TENGAH, KAMPUNG TELOK GONG, 42000,PELABUHAN KLANG,SELANGOR</t>
  </si>
  <si>
    <t>C:\Users\user\Desktop\050325\Ariff\MBDK_Ariff_5Mac2025\Media/MBDK_Ariff_5Mac2025_20250305_113215523.jpg</t>
  </si>
  <si>
    <t>11950</t>
  </si>
  <si>
    <t>L_TGK00265</t>
  </si>
  <si>
    <t>841127016605</t>
  </si>
  <si>
    <t>FUNTEC  INDUSTRY SDN BHD</t>
  </si>
  <si>
    <t>LOT 11951, JALAN TELOK GONG,TELOK GONG, 42000,PELABUHAN KLANG,SELANGOR</t>
  </si>
  <si>
    <t>1589275W</t>
  </si>
  <si>
    <t>C:\Users\user\Desktop\050325\dokumen sokongan\DS_MBDK_Ariff_5Mac2025_20250305_169.pdf</t>
  </si>
  <si>
    <t>C:\Users\user\Desktop\050325\Ariff\MBDK_Ariff_5Mac2025\Media/MBDK_Ariff_5Mac2025_20250305_114502220.jpg</t>
  </si>
  <si>
    <t>C:\Users\user\Desktop\050325\Ariff\MBDK_Ariff_5Mac2025\Media/MBDK_Ariff_5Mac2025_20250305_114905276.jpg</t>
  </si>
  <si>
    <t>11951</t>
  </si>
  <si>
    <t>L_TGK00266</t>
  </si>
  <si>
    <t>D_TGK00266</t>
  </si>
  <si>
    <t>LOT 9089, JALAN PERAJURIT, TELOK GONG, PELABUHAN KLANG, 42000, SELANGOR</t>
  </si>
  <si>
    <t>C:\Users\user\Desktop\050325\Ariff\MBDK_Ariff_5Mac2025\Media/MBDK_Ariff_5Mac2025_20250305_113830787.jpg</t>
  </si>
  <si>
    <t>9089</t>
  </si>
  <si>
    <t>L_TGK00267</t>
  </si>
  <si>
    <t>D_TGK00267</t>
  </si>
  <si>
    <t>SUAIDA ENTERPRISE</t>
  </si>
  <si>
    <t>LOT 11952-A,JALAN TELOK GONG, KAMPUNG TELOK GONG 42000, PELABUHAN KLANG,SELANGOR</t>
  </si>
  <si>
    <t>SA0328945H</t>
  </si>
  <si>
    <t>C:\Users\user\Desktop\050325\dokumen sokongan\DS_MBDK_Ariff_5Mac2025_20250305_170.pdf</t>
  </si>
  <si>
    <t>C:\Users\user\Desktop\050325\Ariff\MBDK_Ariff_5Mac2025\Media/MBDK_Ariff_5Mac2025_20250305_120007087.jpg</t>
  </si>
  <si>
    <t>11952</t>
  </si>
  <si>
    <t>L_TGK00268</t>
  </si>
  <si>
    <t>D_TGK00268</t>
  </si>
  <si>
    <t>LOT 11952, JALAN PERAJURIT, TELOK GONG, 42000, PELABUHAN KLANG, SELANGOR</t>
  </si>
  <si>
    <t>0102106838220086</t>
  </si>
  <si>
    <t>670821105866</t>
  </si>
  <si>
    <t>VISION WORTH SDN BHD</t>
  </si>
  <si>
    <t>LOT 9092, JALAN PERAJURIT, TELOK GONG, 42000 PELABUHAN KLANG,SELANGOR</t>
  </si>
  <si>
    <t>2876.00</t>
  </si>
  <si>
    <t>C:\Users\user\Desktop\050325\dokumen sokongan\DS_MBDK_Ariff_5Mac2025_20250305_171.pdf</t>
  </si>
  <si>
    <t>C:\Users\user\Desktop\050325\Ariff\MBDK_Ariff_5Mac2025\Media/MBDK_Ariff_5Mac2025_20250305_121219255.jpg</t>
  </si>
  <si>
    <t>C:\Users\user\Desktop\050325\Ariff\MBDK_Ariff_5Mac2025\Media/MBDK_Ariff_5Mac2025_20250305_121259171.jpg</t>
  </si>
  <si>
    <t>9092</t>
  </si>
  <si>
    <t>01020518095020196</t>
  </si>
  <si>
    <t>M83646245</t>
  </si>
  <si>
    <t>MC BIO SDN BHD</t>
  </si>
  <si>
    <t>LOT 9093, JALAN PERAJURIT, KAMPUNG TELOK GONG PANDAMARAN KLANG, 42000, PELABUHAN KLANG,SELANGOR</t>
  </si>
  <si>
    <t>1121482W</t>
  </si>
  <si>
    <t xml:space="preserve">288:MEMBUAT, MENYIMPAN DAN MEMBORONG PALET KAYU (MELEBIHI 501M), MENYIMPAN BAHAN KAYU (MELEBIHI 501M), PEJABAT URUSAN|009:IKLAN MELINTANG 1 MUKA BERLAMPU UNIT (2.21M)|009:IKLAN MELINTANG 1 MUKA BERLAMPU UNIT (2.21M)|009:IKLAN MELINTANG 1 MUKA BERLAMPU 
</t>
  </si>
  <si>
    <t>3180.00</t>
  </si>
  <si>
    <t>C:\Users\user\Desktop\050325\dokumen sokongan\DS_MBDK_Ariff_5Mac2025_20250305_172.pdf</t>
  </si>
  <si>
    <t>C:\Users\user\Desktop\050325\Ariff\MBDK_Ariff_5Mac2025\Media/MBDK_Ariff_5Mac2025_20250305_122218576.jpg</t>
  </si>
  <si>
    <t>C:\Users\user\Desktop\050325\Ariff\MBDK_Ariff_5Mac2025\Media/MBDK_Ariff_5Mac2025_20250305_122243011.jpg</t>
  </si>
  <si>
    <t>C:\Users\user\Desktop\050325\Ariff\MBDK_Ariff_5Mac2025\Media/MBDK_Ariff_5Mac2025_20250305_122800980.jpg</t>
  </si>
  <si>
    <t>C:\Users\user\Desktop\050325\Ariff\MBDK_Ariff_5Mac2025\Media/MBDK_Ariff_5Mac2025_20250305_122830594.jpg</t>
  </si>
  <si>
    <t>9093</t>
  </si>
  <si>
    <t>LL01011114243620141</t>
  </si>
  <si>
    <t>701121105477</t>
  </si>
  <si>
    <t>SPARROW EXPRESS (M) SDN BHD</t>
  </si>
  <si>
    <t>LOT 9094, JALAN TENGAH, OFF JALAN PERAJURIT, TELUK GONG, 42000,PELABUHAN KLANG,SELANGOR</t>
  </si>
  <si>
    <t>836742V</t>
  </si>
  <si>
    <t>289:PEJABAT URUSAN (121M2 DAN KE ATAS) - 1 UNIT|009:IKLAN</t>
  </si>
  <si>
    <t>350.00</t>
  </si>
  <si>
    <t>C:\Users\user\Desktop\050325\dokumen sokongan\DS_MBDK_Ariff_5Mac2025_20250305_173.pdf</t>
  </si>
  <si>
    <t>C:\Users\user\Desktop\050325\Ariff\MBDK_Ariff_5Mac2025\Media/MBDK_Ariff_5Mac2025_20250305_124009210.jpg</t>
  </si>
  <si>
    <t>C:\Users\user\Desktop\050325\Ariff\MBDK_Ariff_5Mac2025\Media/MBDK_Ariff_5Mac2025_20250305_124018372.jpg</t>
  </si>
  <si>
    <t>9094</t>
  </si>
  <si>
    <t>L_TGK00272</t>
  </si>
  <si>
    <t>D_TGK00272</t>
  </si>
  <si>
    <t>LOT 9095, JALAN PERAJURIT, TELOK GONG, 42000, PELABUHAN KLANG, SELANGOR</t>
  </si>
  <si>
    <t>BELUM BEROPERASI</t>
  </si>
  <si>
    <t>9095</t>
  </si>
  <si>
    <t>03172501462220241</t>
  </si>
  <si>
    <t>DAYATAS SDN BHD</t>
  </si>
  <si>
    <t>LOT 14802, JALAN PERAJURIT, KAMPONG TENGAH, TELOK GONG, PELABUHAN KLANG, 42000, SELANGOR</t>
  </si>
  <si>
    <t>139612M</t>
  </si>
  <si>
    <t>288:MEMPROSES,MEMBORONG,MENYIMPAN SEKERAP PLASTIK (MELEBIHI 501M2),PEJABAT URUSAN|009:IKLAN MELINTANG 1 MUKA TIDAK BERLAMPU UNIT (7.2M2)</t>
  </si>
  <si>
    <t>C:\Users\user\Desktop\050325\dokumen sokongan\DS_MBDK_Ariff_5Mac2025_20250305_174.pdf</t>
  </si>
  <si>
    <t>C:\Users\user\Desktop\050325\Ariff\MBDK_Ariff_5Mac2025\Media/MBDK_Ariff_5Mac2025_20250305_150037110.jpg</t>
  </si>
  <si>
    <t>C:\Users\user\Desktop\050325\Ariff\MBDK_Ariff_5Mac2025\Media/MBDK_Ariff_5Mac2025_20250305_150054991.jpg</t>
  </si>
  <si>
    <t>C:\Users\user\Desktop\050325\Ariff\MBDK_Ariff_5Mac2025\Media/MBDK_Ariff_5Mac2025_20250305_150135458.jpg</t>
  </si>
  <si>
    <t>14802</t>
  </si>
  <si>
    <t>03727601911920195</t>
  </si>
  <si>
    <t xml:space="preserve">LOT 11934, JALAN PERAJURIT 1, KAMPONG TENGAH, TELOK GONG, PELABUHAN KLANG, 42000, SELANGOR
</t>
  </si>
  <si>
    <t>303:MENYIMPAN DAN MEMBORONG RESIN PLASTIK (MELEBIHI 501M2) - KTK A|009:IKLAN MENEGAK 1 MUKA TIDAK BERLAMPU UNIT (1M2)</t>
  </si>
  <si>
    <t>3090.00</t>
  </si>
  <si>
    <t>C:\Users\user\Desktop\050325\dokumen sokongan\DS_MBDK_Ariff_5Mac2025_20250305_175.pdf</t>
  </si>
  <si>
    <t>C:\Users\user\Desktop\050325\Ariff\MBDK_Ariff_5Mac2025\Media/MBDK_Ariff_5Mac2025_20250306_122244254.jpg</t>
  </si>
  <si>
    <t>LL03914902081820205</t>
  </si>
  <si>
    <t>LOT 14808 ,JALAN PERAJURIT KG TELOK GONG 42000 PELABUHAN KLANG SELANGOR</t>
  </si>
  <si>
    <t>292:MEMBUAT, MEMBORONG, MENYIMPAN PERABOT (MELEBIHI 501M2),PEJABAT URUSAN | 009:IKLAN</t>
  </si>
  <si>
    <t>2590.00</t>
  </si>
  <si>
    <t>C:\Users\user\Desktop\050325\dokumen sokongan\DS_MBDK_Ariff_5Mac2025_20250305_176.pdf</t>
  </si>
  <si>
    <t>C:\Users\user\Desktop\050325\Ariff\MBDK_Ariff_5Mac2025\Media/MBDK_Ariff_5Mac2025_20250305_150530444.jpg</t>
  </si>
  <si>
    <t>C:\Users\user\Desktop\050325\Ariff\MBDK_Ariff_5Mac2025\Media/MBDK_Ariff_5Mac2025_20250305_150846611.jpg</t>
  </si>
  <si>
    <t>14808</t>
  </si>
  <si>
    <t>03684703551720246</t>
  </si>
  <si>
    <t>LOT 14808, JALAN PERAJURIT KG TELOK GONG 42000,PELABUHAN KLANG, SELANGOR</t>
  </si>
  <si>
    <t>MEMPROSES KAYU, MENYIMPAN DAN MEMBORONG KAYU</t>
  </si>
  <si>
    <t>2135.00</t>
  </si>
  <si>
    <t>C:\Users\user\Desktop\060325\dokumen sokongan\DS_MBDK_Ariff_6Mac2025_20250306_198.pdf</t>
  </si>
  <si>
    <t>03680203288920218</t>
  </si>
  <si>
    <t>571219715035</t>
  </si>
  <si>
    <t>HO LAO ENGINEERING SDN. BHD.</t>
  </si>
  <si>
    <t>LOT 14809, JALAN PERAJURIT, TELOK GONG, 42000, PELABUHAN KLANG, SELANGOR</t>
  </si>
  <si>
    <t>189623-H</t>
  </si>
  <si>
    <t>C:\Users\user\Desktop\050325\dokumen sokongan\DS_MBDK_Ariff_5Mac2025_20250305_177.pdf</t>
  </si>
  <si>
    <t>C:\Users\user\Desktop\050325\Ariff\MBDK_Ariff_5Mac2025\Media/MBDK_Ariff_5Mac2025_20250305_151313500.jpg</t>
  </si>
  <si>
    <t>C:\Users\user\Desktop\050325\Ariff\MBDK_Ariff_5Mac2025\Media/MBDK_Ariff_5Mac2025_20250305_151921129.jpg</t>
  </si>
  <si>
    <t>C:\Users\user\Desktop\050325\Ariff\MBDK_Ariff_5Mac2025\Media/MBDK_Ariff_5Mac2025_20250305_151018972.jpg</t>
  </si>
  <si>
    <t>C:\Users\user\Desktop\050325\Ariff\MBDK_Ariff_5Mac2025\Media/MBDK_Ariff_5Mac2025_20250305_151032320.jpg</t>
  </si>
  <si>
    <t>C:\Users\user\Desktop\050325\Ariff\MBDK_Ariff_5Mac2025\Media/MBDK_Ariff_5Mac2025_20250305_152536043.jpg</t>
  </si>
  <si>
    <t>L_TGK00277</t>
  </si>
  <si>
    <t>D_TGK00277</t>
  </si>
  <si>
    <t>LOT 11956, JALAN PERAJURIT, TELOK GONG, 42000, PELABUHAN KLANG, SELANGOR</t>
  </si>
  <si>
    <t>C:\Users\user\Desktop\050325\Ariff\MBDK_Ariff_5Mac2025\Media/MBDK_Ariff_5Mac2025_20250305_155325392.jpg</t>
  </si>
  <si>
    <t>11956</t>
  </si>
  <si>
    <t>LL03350001692120194</t>
  </si>
  <si>
    <t>790719145323</t>
  </si>
  <si>
    <t>LEGA PERKASA SDN BHD</t>
  </si>
  <si>
    <t>LOT 9097, JALAN UDANG GALAH,  TELOK GONG 42000 PELABUHAN KLANG, SELANGOR</t>
  </si>
  <si>
    <t>1500.00</t>
  </si>
  <si>
    <t>C:\Users\user\Desktop\050325\dokumen sokongan\DS_MBDK_Premis_05032025_20250305_178.pdf</t>
  </si>
  <si>
    <t>C:\Users\user\Desktop\050325\Repila\MBDK_Premis_05032025\Media/MBDK_Premis_05032025_20250305_100253447.jpg</t>
  </si>
  <si>
    <t>C:\Users\user\Desktop\050325\Repila\MBDK_Premis_05032025\Media/MBDK_Premis_05032025_20250305_101033611.jpg</t>
  </si>
  <si>
    <t>9097</t>
  </si>
  <si>
    <t>L_TGK00279</t>
  </si>
  <si>
    <t>D_TGK00279</t>
  </si>
  <si>
    <t>ZFZ LOGISTIC SDN BHD</t>
  </si>
  <si>
    <t>LOT 9097, JALAN PERAJURIT, TELOK GONG, 42000, PELABUHAN KLANG, SELANGOR</t>
  </si>
  <si>
    <t>984583-V</t>
  </si>
  <si>
    <t>C:\Users\user\Desktop\050325\dokumen sokongan\DS_MBDK_Premis_05032025_20250305_179.pdf</t>
  </si>
  <si>
    <t>C:\Users\user\Desktop\050325\Repila\MBDK_Premis_05032025\Media/MBDK_Premis_05032025_20250305_102135170.jpg</t>
  </si>
  <si>
    <t>LL0102106524120074</t>
  </si>
  <si>
    <t>520611105055</t>
  </si>
  <si>
    <t>HS ASSOCIATES JOINERY &amp; CONSTRUCTION SDN BHD</t>
  </si>
  <si>
    <t>LOT 9098, JALAN PERAJURIT,TELOK GONG, 42000 PELABUHAN KLANG, SELANGOR</t>
  </si>
  <si>
    <t>174393-H</t>
  </si>
  <si>
    <t>C:\Users\user\Desktop\050325\dokumen sokongan\DS_MBDK_Premis_05032025_20250305_180.pdf</t>
  </si>
  <si>
    <t>C:\Users\user\Desktop\050325\Repila\MBDK_Premis_05032025\Media/MBDK_Premis_05032025_20250305_103453162.jpg</t>
  </si>
  <si>
    <t>C:\Users\user\Desktop\050325\Repila\MBDK_Premis_05032025\Media/MBDK_Premis_05032025_20250305_104338994.jpg</t>
  </si>
  <si>
    <t>9098</t>
  </si>
  <si>
    <t>L_TGK00281</t>
  </si>
  <si>
    <t>D_TGK00281</t>
  </si>
  <si>
    <t>BE GREEN BIOMASS SDN BHD</t>
  </si>
  <si>
    <t>LOT 9098, JALAN PERAJURIT TELOK GONG 42000 PELABUHAN KLANG, SELANGOR</t>
  </si>
  <si>
    <t>C:\Users\user\Desktop\050325\dokumen sokongan\DS_MBDK_Premis_05032025_20250305_181.pdf</t>
  </si>
  <si>
    <t>C:\Users\user\Desktop\050325\Repila\MBDK_Premis_05032025\Media/MBDK_Premis_05032025_20250305_105039438.jpg</t>
  </si>
  <si>
    <t>C:\Users\user\Desktop\050325\Repila\MBDK_Premis_05032025\Media/MBDK_Premis_05032025_20250305_105133147.jpg</t>
  </si>
  <si>
    <t>L_TGK00282</t>
  </si>
  <si>
    <t>920827145227</t>
  </si>
  <si>
    <t>UNITRADE UNITED SDN. BHD.</t>
  </si>
  <si>
    <t>LOT 9100, JALAN TENGAH, TELOK GONG , 42000, PELABUHAN KLANG, SELANGOR</t>
  </si>
  <si>
    <t>1214294-U</t>
  </si>
  <si>
    <t>C:\Users\user\Desktop\050325\dokumen sokongan\DS_MBDK_Premis_05032025_20250305_182.pdf</t>
  </si>
  <si>
    <t>9100</t>
  </si>
  <si>
    <t>L_TGK00283</t>
  </si>
  <si>
    <t>D_TGK00283</t>
  </si>
  <si>
    <t>SPACE MISSION LOGISTIC SDN BHD</t>
  </si>
  <si>
    <t>LOT 9103, JALAN PERAJURIT, TELOK GONG, 42000, PELABUHAN KLANG, SELANGOR</t>
  </si>
  <si>
    <t>C:\Users\user\Desktop\050325\Repila\MBDK_Premis_05032025\Media/MBDK_Premis_05032025_20250305_111101224.jpg</t>
  </si>
  <si>
    <t>C:\Users\user\Desktop\050325\Repila\MBDK_Premis_05032025\Media/MBDK_Premis_05032025_20250305_111012922.jpg</t>
  </si>
  <si>
    <t>9103</t>
  </si>
  <si>
    <t>L_TGK00284</t>
  </si>
  <si>
    <t>D_TGK00284</t>
  </si>
  <si>
    <t>VN TRANS SDN BHD</t>
  </si>
  <si>
    <t>LOT 9103, JALAN PERAJURIT, TELOK GONG, PELABUHAN KLANG, 42000, SELANGOR</t>
  </si>
  <si>
    <t>C:\Users\user\Desktop\050325\Repila\MBDK_Premis_05032025\Media/MBDK_Premis_05032025_20250305_111758810.jpg</t>
  </si>
  <si>
    <t>L_TGK00285</t>
  </si>
  <si>
    <t>D_TGK00285</t>
  </si>
  <si>
    <t>LOT 9104, JALAN PERAJURIT, TELOK GONG, 42000, PELABUHAN KLANG, SELANGOR</t>
  </si>
  <si>
    <t>C:\Users\user\Desktop\050325\Repila\MBDK_Premis_05032025\Media/MBDK_Premis_05032025_20250305_112352432.jpg</t>
  </si>
  <si>
    <t>9104</t>
  </si>
  <si>
    <t>L_TGK00286</t>
  </si>
  <si>
    <t>D_TGK00286</t>
  </si>
  <si>
    <t>LOT 9104,JALAN PERAJURIT, TELOK GONG, 42000, PELABUHAN KLANG, SELANGOR</t>
  </si>
  <si>
    <t>C:\Users\user\Desktop\050325\dokumen sokongan\DS_MBDK_Premis_05032025_20250305_183.pdf</t>
  </si>
  <si>
    <t>C:\Users\user\Desktop\050325\Repila\MBDK_Premis_05032025\Media/MBDK_Premis_05032025_20250305_112542970.jpg</t>
  </si>
  <si>
    <t>L_TGK00287</t>
  </si>
  <si>
    <t>D_TGK00287</t>
  </si>
  <si>
    <t>GOLDEN SIXTY LOGISTICS SDN BHD</t>
  </si>
  <si>
    <t>LOT 9106, JALAN TENGAH, TELOK GONG, 42000 PELABUHAN KLANG, SELANGOR DARUL EHSAN</t>
  </si>
  <si>
    <t>1557052-T</t>
  </si>
  <si>
    <t>C:\Users\user\Desktop\050325\dokumen sokongan\DS_MBDK_Premis_05032025_20250305_184.pdf</t>
  </si>
  <si>
    <t>C:\Users\user\Desktop\050325\Repila\MBDK_Premis_05032025\Media/MBDK_Premis_05032025_20250305_112746415.jpg</t>
  </si>
  <si>
    <t>9106</t>
  </si>
  <si>
    <t>L_TGK00288</t>
  </si>
  <si>
    <t>D_TGK00288</t>
  </si>
  <si>
    <t>LOT 9107, JALAN TENGAH , TELOK GONG, 42000, PELABUHAN KLANG, SELANGOR</t>
  </si>
  <si>
    <t>9107</t>
  </si>
  <si>
    <t>L_TGK00289</t>
  </si>
  <si>
    <t>D_TGK00289</t>
  </si>
  <si>
    <t>LOT 9111, JALAN PERAJURIT, TELOK GONG, 42000, PELABUHAN KLANG, SELANGOR</t>
  </si>
  <si>
    <t>C:\Users\user\Desktop\050325\Repila\MBDK_Premis_05032025\Media/MBDK_Premis_05032025_20250305_113340649.jpg</t>
  </si>
  <si>
    <t>9111</t>
  </si>
  <si>
    <t>L_TGK00290</t>
  </si>
  <si>
    <t>D_TGK00290</t>
  </si>
  <si>
    <t>LOT 15136, JALAN PERAJURIT, TELOK GONG, 42000, PELABUHAN KLANG, SELANGOR</t>
  </si>
  <si>
    <t>15136</t>
  </si>
  <si>
    <t>PL0052025022291852</t>
  </si>
  <si>
    <t>D_TGK00291</t>
  </si>
  <si>
    <t>ELEGANT WOOD PRODUCTS TRADING SDN BHD</t>
  </si>
  <si>
    <t>LOT 15152,JALAN SUNGAI TENGKORAK, KAMPUNG TELOK GONG,42000, PELABUHAN KLANG,SELANGOR</t>
  </si>
  <si>
    <t>441848-D</t>
  </si>
  <si>
    <t xml:space="preserve">KILANG KAYU - KTK A   2. KILANG PROSES KAYU - KTK A </t>
  </si>
  <si>
    <t>C:\Users\user\Desktop\050325\dokumen sokongan\DS_MBDK_Premis_05032025_20250305_185.pdf</t>
  </si>
  <si>
    <t>C:\Users\user\Desktop\050325\Repila\MBDK_Premis_05032025\Media/MBDK_Premis_05032025_20250305_115411863.jpg</t>
  </si>
  <si>
    <t>C:\Users\user\Desktop\050325\Repila\MBDK_Premis_05032025\Media/MBDK_Premis_05032025_20250305_115349809.jpg</t>
  </si>
  <si>
    <t>15152</t>
  </si>
  <si>
    <t>03473604844820239</t>
  </si>
  <si>
    <t>681020106811</t>
  </si>
  <si>
    <t>COMPOSITE PROFILE ENGINEERING SDN BHD</t>
  </si>
  <si>
    <t>LOT 15137A, JALAN SUNGAI TENGKORAK, KAMPUNG PERAJURIT, TELOK GONG,PELABUHAN KLANG, 42000, SELANGOR</t>
  </si>
  <si>
    <t>874965T</t>
  </si>
  <si>
    <t>303:MEMBUAT, MENYIMPAN DAN MEMBORONG BARANGAN GENTIAN KACA (MELEBIHI 501M2) SERTA PEJABAT URUSAN - KTK A|009:IKLAN MELINTANG 1 MUKA TIDAK BERLAMPU 1 UNIT (6M X 1.2M)</t>
  </si>
  <si>
    <t>7590.00</t>
  </si>
  <si>
    <t>C:\Users\user\Desktop\050325\dokumen sokongan\DS_MBDK_Premis_05032025_20250305_186.pdf</t>
  </si>
  <si>
    <t>C:\Users\user\Desktop\050325\Repila\MBDK_Premis_05032025\Media/MBDK_Premis_05032025_20250305_115612569.jpg</t>
  </si>
  <si>
    <t>C:\Users\user\Desktop\050325\Repila\MBDK_Premis_05032025\Media/MBDK_Premis_05032025_20250305_115650660.jpg</t>
  </si>
  <si>
    <t>C:\Users\user\Desktop\050325\Repila\MBDK_Premis_05032025\Media/MBDK_Premis_05032025_20250305_120029842.jpg</t>
  </si>
  <si>
    <t>10440000978720171</t>
  </si>
  <si>
    <t>691003085413</t>
  </si>
  <si>
    <t>S M G MEGA SAPPIRE SDN BHD</t>
  </si>
  <si>
    <t>LOT 14810, JALAN PERAJURIT, TELOK GONG,PELABUHAN KLANG, 42000, SELANGOR</t>
  </si>
  <si>
    <t>782176K</t>
  </si>
  <si>
    <t>289:PEJABAT URUSAN|009:IKLAN HADAPAN (6MX1M)</t>
  </si>
  <si>
    <t>C:\Users\user\Desktop\050325\dokumen sokongan\DS_MBDK_Premis_05032025_20250305_187.pdf</t>
  </si>
  <si>
    <t>C:\Users\user\Desktop\050325\Repila\MBDK_Premis_05032025\Media/MBDK_Premis_05032025_20250305_153111312.jpg</t>
  </si>
  <si>
    <t>C:\Users\user\Desktop\050325\Ariff\MBDK_Ariff_5Mac2025\Media/MBDK_Ariff_5Mac2025_20250305_153316124.jpg</t>
  </si>
  <si>
    <t>C:\Users\user\Desktop\050325\Repila\MBDK_Premis_05032025\Media/MBDK_Premis_05032025_20250305_153511011.jpg</t>
  </si>
  <si>
    <t>14810</t>
  </si>
  <si>
    <t>L_TGK00294</t>
  </si>
  <si>
    <t>D_TGK00294</t>
  </si>
  <si>
    <t>LOT 14811, JALAN PERAJURIT, TELOK GONG, 42000, PELABUHAN KLANG, SELANGOR</t>
  </si>
  <si>
    <t>C:\Users\user\Desktop\050325\Repila\MBDK_Premis_05032025\Media/MBDK_Premis_05032025_20250305_153638058.jpg</t>
  </si>
  <si>
    <t>L_TGK00295_1</t>
  </si>
  <si>
    <t>000921101595</t>
  </si>
  <si>
    <t>BROTHERS MA ENTERPRISE</t>
  </si>
  <si>
    <t>LOT 11864,JALAN IKAN BAWAL CERMIN,KG NELAYAN TELOK GONG,42000 PELABUHAN KLANG SELANGOR</t>
  </si>
  <si>
    <t>C:\Users\user\Desktop\060325\dokumen sokongan\DS_MBDK_Ariff_6Mac2025_20250306_189.pdf</t>
  </si>
  <si>
    <t>MBDK_Ariff_6Mac2025_20250306_103238476.jpg</t>
  </si>
  <si>
    <t>MBDK_Ariff_6Mac2025_20250306_103336897.jpg</t>
  </si>
  <si>
    <t>L_TGK00296</t>
  </si>
  <si>
    <t>D_TGK00296</t>
  </si>
  <si>
    <t>KEDAI MAKAN</t>
  </si>
  <si>
    <t>LOT 11955, JALAN PERAJURIT, TELOK GONG, 42000, PELABUHAN KLANG, SELANGOR</t>
  </si>
  <si>
    <t>L_TGK00297</t>
  </si>
  <si>
    <t>D_TGK00297</t>
  </si>
  <si>
    <t>03433602791420222</t>
  </si>
  <si>
    <t>630001107550</t>
  </si>
  <si>
    <t>DS ALBEDO SDN BHD</t>
  </si>
  <si>
    <t>LOT 11954, JALAN PERAJURIT 1,TELOK GONG,42000,PELABUHAN KLANG, SELANGOR</t>
  </si>
  <si>
    <t>618270D</t>
  </si>
  <si>
    <r>
      <rPr>
        <sz val="11"/>
        <color theme="1"/>
        <rFont val="Calibri"/>
        <charset val="134"/>
      </rPr>
      <t>288:MEMPROSES DAN MENYIMPAN TIN ALUMINIUM TERPAKAI, MENYIMPAN "GRANULE"Â</t>
    </r>
    <r>
      <rPr>
        <sz val="11"/>
        <color theme="1"/>
        <rFont val="Arial"/>
        <charset val="134"/>
      </rPr>
      <t></t>
    </r>
    <r>
      <rPr>
        <sz val="11"/>
        <color theme="1"/>
        <rFont val="Calibri"/>
        <charset val="134"/>
      </rPr>
      <t>DAN SERBUK ALUMINIUM, MEMBORONG SERBUK ALUMINIUM, PROSES PEMBUNGKUSAN PRODUK ALUMINIUM, MEMBERI PERKHIDMATAN PENGHANTARAN, PEJABAT URUSAN(MELEBIHI 501M2)|009:IKLAN MENEGAK 1 MUKA</t>
    </r>
  </si>
  <si>
    <t>C:\Users\user\Desktop\060325\dokumen sokongan\DS_MBDK_Ariff_6Mac2025_20250306_190.pdf</t>
  </si>
  <si>
    <t>MBDK_Ariff_6Mac2025_20250306_104315449.jpg</t>
  </si>
  <si>
    <t>MBDK_Ariff_6Mac2025_20250306_104428686.jpg</t>
  </si>
  <si>
    <t>MBDK_Ariff_6Mac2025_20250306_110808527.jpg</t>
  </si>
  <si>
    <t>11954</t>
  </si>
  <si>
    <t>01021016435820171</t>
  </si>
  <si>
    <t>800912075167</t>
  </si>
  <si>
    <t>UNITED JAYA SDN BHD</t>
  </si>
  <si>
    <t>LOT 11946, JALAN PERAJURIT 1, TELOK GONG, 42000 PELABUHAN KLANG, SELANGOR</t>
  </si>
  <si>
    <t>976721T</t>
  </si>
  <si>
    <t xml:space="preserve">288:MENYIMPAN DAN MEMBORONG BAHAN LOGAM, MEMBUAT DAN MENYIMPAN PERALATAN KERJA-KERJA KEJURUTERAAN (MELEBIHI 501M2) SERTA PEJABAT URUSAN - KTK A|009:IKLAN
</t>
  </si>
  <si>
    <t>10500.00</t>
  </si>
  <si>
    <t>C:\Users\user\Desktop\060325\dokumen sokongan\DS_MBDK_Ariff_6Mac2025_20250306_191.pdf</t>
  </si>
  <si>
    <t>MBDK_Ariff_6Mac2025_20250306_104703730.jpg</t>
  </si>
  <si>
    <t>11946</t>
  </si>
  <si>
    <t>0102054448920061</t>
  </si>
  <si>
    <t>TAIK SIN TIMBER INDUSTRY SDN BHD</t>
  </si>
  <si>
    <t>LOT 11945, JALAN PERAJURIT 1,KG.TELOK GONG,42000, PELABUHAN KLANG, SELANGOR</t>
  </si>
  <si>
    <t>36967T</t>
  </si>
  <si>
    <t>288:MEMBUAT, MENYIMPAN DAN MEMBORONG PALET KAYU (MELEBIHI 501M), MENYIMPAN BAHAN KAYU (MELEBIHI 501M), PEJABAT URUSAN|009:IKLAN MELINTANG 1 MUKA TIDAK BERLAMPU UNIT (6M2)</t>
  </si>
  <si>
    <t>C:\Users\user\Desktop\060325\dokumen sokongan\DS_MBDK_Ariff_6Mac2025_20250306_192.pdf</t>
  </si>
  <si>
    <t>MBDK_Ariff_6Mac2025_20250306_111140413.jpg</t>
  </si>
  <si>
    <t>MBDK_Ariff_6Mac2025_20250306_111504880.jpg</t>
  </si>
  <si>
    <t>MBDK_Ariff_6Mac2025_20250306_111057663.jpg</t>
  </si>
  <si>
    <t>11945</t>
  </si>
  <si>
    <t>01021017313520185</t>
  </si>
  <si>
    <t>350715085360</t>
  </si>
  <si>
    <t>SKY WOOD SDN BHD</t>
  </si>
  <si>
    <t>PL0052024112100680</t>
  </si>
  <si>
    <t>BUDI FEED SDN BHD</t>
  </si>
  <si>
    <t>LOT 11940, JALAN PERAJURIT 1,OFF JALAN PERAJURIT,KAMPUNG TENGAH TELOK GONG,42000 PELABUHAN KLANG, SELANGOR</t>
  </si>
  <si>
    <t>827186-P</t>
  </si>
  <si>
    <t xml:space="preserve">MEMPROSES DAN MEMBORONG MAKANAN HAIWAN </t>
  </si>
  <si>
    <t>MBDK_Ariff_6Mac2025_20250306_113110760.jpg</t>
  </si>
  <si>
    <t>11940</t>
  </si>
  <si>
    <t>0101038497220095</t>
  </si>
  <si>
    <t>11280.00</t>
  </si>
  <si>
    <t>C:\Users\user\Desktop\060325\dokumen sokongan\DS_MBDK_Ariff_6Mac2025_20250306_193.pdf</t>
  </si>
  <si>
    <t>MBDK_Ariff_6Mac2025_20250306_112636742.jpg</t>
  </si>
  <si>
    <t>MBDK_Ariff_6Mac2025_20250306_113407997.jpg</t>
  </si>
  <si>
    <t>MBDK_Ariff_6Mac2025_20250306_112321111.jpg</t>
  </si>
  <si>
    <t>SIANGSHENG INTERNATIONAL TRADE SDN.BHD.</t>
  </si>
  <si>
    <t>LOT 11938, JALAN PERAJURIT 1/KS10, TELOK GONG, 42000, PELABUHAN KLANG, SELANGOR</t>
  </si>
  <si>
    <t>MBDK_Ariff_6Mac2025_20250306_113834494.jpg</t>
  </si>
  <si>
    <t>L_TGK00303</t>
  </si>
  <si>
    <t>VN-FOREST INDUSTRY SDN BHD</t>
  </si>
  <si>
    <t>LOT 11933, JALAN PERAJURIT 1,TELOK GONG,PELABUHAN KLANG,42000, SELANGOR</t>
  </si>
  <si>
    <t>MBDK_Ariff_6Mac2025_20250306_115420343.jpg</t>
  </si>
  <si>
    <t>11933</t>
  </si>
  <si>
    <t>01021084278200099</t>
  </si>
  <si>
    <t>611007105546</t>
  </si>
  <si>
    <t>VIN-FOREST INDUSTRY SDN BHD</t>
  </si>
  <si>
    <t>799225D</t>
  </si>
  <si>
    <t>288:MEMPROSES,MENYIMPAN DAN MEMBORONG BAHAN LAIN DARIPADA KAYU (MELEBIHI 501M2) SERTA PEJABAT URUSAN |009:IKLAN MELINTANG 1 MUKA TIDAK BERLAMPU 1 UNIT (6M X 1.2M)</t>
  </si>
  <si>
    <t>2290.00</t>
  </si>
  <si>
    <t>C:\Users\user\Desktop\060325\dokumen sokongan\DS_MBDK_Ariff_6Mac2025_20250306_194.pdf</t>
  </si>
  <si>
    <t>MBDK_Ariff_6Mac2025_20250306_114220940.jpg</t>
  </si>
  <si>
    <t>03239902891220214</t>
  </si>
  <si>
    <t>750619025168</t>
  </si>
  <si>
    <t>AMIGATECH SDN BHD</t>
  </si>
  <si>
    <t>LOT 11932, JALAN PERAJURIT,TELOK GONG,42000, PELABUHAN KLANG,SELANGOR</t>
  </si>
  <si>
    <t>501534P</t>
  </si>
  <si>
    <t>303:MEMBUAT DAN  MENYIMPAN  PERABOT DAN KAYU (MELEBIHI 501M2) SERTA PEJABAT URUSAN -KTK A|009:IKLAN MELINTANG 1 MUKA TIDAK BERLAMPU 1 UNIT (6M X 1.2M)</t>
  </si>
  <si>
    <t>6690.00</t>
  </si>
  <si>
    <t>C:\Users\user\Desktop\060325\dokumen sokongan\DS_MBDK_Ariff_6Mac2025_20250306_202.pdf</t>
  </si>
  <si>
    <t>MBDK_Ariff_6Mac2025_20250306_153009972.jpg</t>
  </si>
  <si>
    <t>11932</t>
  </si>
  <si>
    <t>03159204606220220</t>
  </si>
  <si>
    <t>LOT 11927, JALAN PERAJURIT, TELOK GONG, 42000, PELABUHAN KLANG,SELANGOR</t>
  </si>
  <si>
    <t>288;PROSES PEMBUNGKUSAN, MENYIMPAN, DAN MEMBORONG PERABOT (MELEBIHI 501M2), PEJABAT URUSAN|009:IKLAN MELINTANG 1 MUKA TIDAK BERLAMPU UNIT (1.2M2)</t>
  </si>
  <si>
    <t>2790.00</t>
  </si>
  <si>
    <t>C:\Users\user\Desktop\060325\dokumen sokongan\DS_MBDK_Ariff_6Mac2025_20250306_195.pdf</t>
  </si>
  <si>
    <t>MBDK_Ariff_6Mac2025_20250306_120306184.jpg</t>
  </si>
  <si>
    <t>MBDK_Ariff_6Mac2025_20250306_115710633.jpg</t>
  </si>
  <si>
    <t>11927</t>
  </si>
  <si>
    <t>01020612794520137</t>
  </si>
  <si>
    <t>650802108131</t>
  </si>
  <si>
    <t>AIMTRANS LOGISTICS (M) SDN BHD</t>
  </si>
  <si>
    <t>LOT 11937, D/A T/KTELOK GONG KS 1, 42000, PELABUHAN KLANG, SELANGOR</t>
  </si>
  <si>
    <t xml:space="preserve">L14
</t>
  </si>
  <si>
    <t>583226U</t>
  </si>
  <si>
    <t>288: MENYIMPAN ALAT GANTI JENTERA (MELEBIHI 501M2)</t>
  </si>
  <si>
    <t>C:\Users\user\Desktop\060325\dokumen sokongan\DS_MBDK_Ariff_6Mac2025_20250306_196.pdf</t>
  </si>
  <si>
    <t>MBDK_Ariff_6Mac2025_20250306_120929006.jpg</t>
  </si>
  <si>
    <t>MBDK_Ariff_6Mac2025_20250306_120720135.jpg</t>
  </si>
  <si>
    <t>11937</t>
  </si>
  <si>
    <t>0102115029220063</t>
  </si>
  <si>
    <t>ARTWELZ FURNITURE SDN BHD</t>
  </si>
  <si>
    <t>LOT 11926, JALAN PERAJURIT 1/KS10, TELUK GONG, 42000,PELABUHAN KLANG, SELANGOR</t>
  </si>
  <si>
    <t>10866000604220166</t>
  </si>
  <si>
    <t>YIEW WAI (M) SDN BHD</t>
  </si>
  <si>
    <t>289:PEJABAT URUSAN-INDUSTRI</t>
  </si>
  <si>
    <t>C:\Users\user\Desktop\060325\dokumen sokongan\DS_MBDK_Ariff_6Mac2025_20250306_197.pdf</t>
  </si>
  <si>
    <t>C:\Users\user\Desktop\060325\Ariff\Media/MBDK_Ariff_6Mac2025_20250306_122513802.jpg</t>
  </si>
  <si>
    <t>11926</t>
  </si>
  <si>
    <t>03119505655120238</t>
  </si>
  <si>
    <t>750619025162</t>
  </si>
  <si>
    <t>OM SECURITY DOOR SDN BHD</t>
  </si>
  <si>
    <t>LOT 11933, JALAN PERAJURIT, TELOK GONG,42000, PELABUHAN KLANG,SELANGOR</t>
  </si>
  <si>
    <t>831681X</t>
  </si>
  <si>
    <t>303:MEMBUAT, MENYIMPAN DAN MEMBORONG PINTU KESELAMATAN SERTA PEJABAT URUSAN (MELEBIHI 501M2) - KTK A|009:IKLAN MELINTANG 1 MUKA TIDAK BERLAMPU 1 UNIT (6MX1.2M)</t>
  </si>
  <si>
    <t>C:\Users\user\Desktop\060325\dokumen sokongan\DS_MBDK_Ariff_6Mac2025_20250306_201.pdf</t>
  </si>
  <si>
    <t>MBDK_Ariff_6Mac2025_20250306_152254406.jpg</t>
  </si>
  <si>
    <t>MBDK_Ariff_6Mac2025_20250306_152647373.jpg</t>
  </si>
  <si>
    <t>MBDK_Ariff_6Mac2025_20250306_152708487.jpg</t>
  </si>
  <si>
    <t>MBDK_Ariff_6Mac2025_20250306_151954397.jpg</t>
  </si>
  <si>
    <t xml:space="preserve">0102074685720057
</t>
  </si>
  <si>
    <t>530424015475</t>
  </si>
  <si>
    <t>ASPHALT TECHNOLOGY SDN BHD</t>
  </si>
  <si>
    <t>LOT 11930, JALAN PERAJURIT,TELOK GONG,42000 PELABUHAN KLANG,SELANGOR</t>
  </si>
  <si>
    <t>25183V</t>
  </si>
  <si>
    <t>288:MEMBUAT,MENYIMPAN DAN MEMBORONG BAHAN BINAAN (CAMPURAN BITUMEN) (MELEBIHI 501M2) SERTA PEJABAT URUSAN|009:IKLAN MELINTANG 1 MUKA TIDAK BERLAMPU UNIT (51M2)</t>
  </si>
  <si>
    <t>C:\Users\user\Desktop\060325\dokumen sokongan\DS_MBDK_Ariff_6Mac2025_20250306_203.pdf</t>
  </si>
  <si>
    <t>MBDK_Ariff_6Mac2025_20250306_154558294.jpg</t>
  </si>
  <si>
    <t>MBDK_Ariff_6Mac2025_20250306_154522859.jpg</t>
  </si>
  <si>
    <t>11930</t>
  </si>
  <si>
    <t>L_TGK00310</t>
  </si>
  <si>
    <t>LOT 11931, JALAN PERAJURIT,TELOK GONG,42000 PELABUHAN KLANG,SELANGOR</t>
  </si>
  <si>
    <t>MBDK_Ariff_6Mac2025_20250306_155353848.jpg</t>
  </si>
  <si>
    <t>MBDK_Ariff_6Mac2025_20250306_155401412.jpg</t>
  </si>
  <si>
    <t>BIMA STAR SDN BHD</t>
  </si>
  <si>
    <t>LOT 14840, JALAN UDANG GANTUNG, TELOK GONG, 42000, PELABUHAN KLANG, SELANGOR</t>
  </si>
  <si>
    <t>MBDK_Premis_06032025_20250306_103023729.jpg</t>
  </si>
  <si>
    <t>14840</t>
  </si>
  <si>
    <t>03299703001420212</t>
  </si>
  <si>
    <t>490706105723</t>
  </si>
  <si>
    <t>WONWOOD INDUSTRIES SDN BHD</t>
  </si>
  <si>
    <t>LOT 14841, JALAN UDANG GALAH, KAMPUNG TELOK GONG,PELABUHAN KLANG 42000, SELANGOR</t>
  </si>
  <si>
    <t>566292X</t>
  </si>
  <si>
    <t>303:MEMBUAT, MENYIMPAN, MEMBORONG BARANG DARIPADA KAYU (MELEBIHI 501M2), PEJABAT URUSAN - KTK A</t>
  </si>
  <si>
    <t>C:\Users\user\Desktop\060325\dokumen sokongan\DS_MBDK_Premis_06032025_20250306_204.pdf</t>
  </si>
  <si>
    <t>MBDK_Premis_06032025_20250306_103555324.jpg</t>
  </si>
  <si>
    <t>MBDK_Premis_06032025_20250306_103634365.jpg</t>
  </si>
  <si>
    <t>14841</t>
  </si>
  <si>
    <t>L_TGK00313</t>
  </si>
  <si>
    <t>D_TGK00313</t>
  </si>
  <si>
    <t>LOT 14842, JALAN UDANG GALAH, KAMPUNG TELOK GONG,PELABUHAN KLANG 42000, SELANGOR</t>
  </si>
  <si>
    <t>14842</t>
  </si>
  <si>
    <t>L_TGK00314</t>
  </si>
  <si>
    <t>D_TGK00314</t>
  </si>
  <si>
    <t>LOT 14843, JALAN UDANG GALAH, KAMPUNG TELOK GONG,PELABUHAN KLANG 42000, SELANGOR</t>
  </si>
  <si>
    <t>0052024071098047</t>
  </si>
  <si>
    <t>D_TGK00315</t>
  </si>
  <si>
    <t>AGROHARTA FERTILIZER SDN BHD</t>
  </si>
  <si>
    <t>LOT 9079, JALAN UDANG GALAH,KS10,42000, PELABUHAN KLANG,SELANGOR</t>
  </si>
  <si>
    <t>617307-W</t>
  </si>
  <si>
    <t>292:PROSES PEMBUNGKUSAN, MENYIMPAN DAN MEMBORONG BAJA (MELEBIHI 501M2)|009:IKLAN MELINTANG 1 MUKA TIDAK BERLAMPU 1 UNIT (1M X 5M)</t>
  </si>
  <si>
    <t>1530.00</t>
  </si>
  <si>
    <t>C:\Users\user\Desktop\060325\dokumen sokongan\DS_MBDK_Premis_06032025_20250306_205.pdf</t>
  </si>
  <si>
    <t>MBDK_Premis_06032025_20250306_105512565.jpg</t>
  </si>
  <si>
    <t>MBDK_Premis_06032025_20250306_105826072.jpg</t>
  </si>
  <si>
    <t>9079</t>
  </si>
  <si>
    <t>01020311669920129</t>
  </si>
  <si>
    <t>780226065377</t>
  </si>
  <si>
    <t>AGROHARTA FERTILIZER SDN. BHD.</t>
  </si>
  <si>
    <t>LOT 9080, JALAN UDANG GALAH,KG TELOK GONG, 42000, PELABUHAN KLANG,SELANGOR</t>
  </si>
  <si>
    <t>617307W</t>
  </si>
  <si>
    <t>288:MEMPROSES DAN MEMBORONG BAJA (MELEBIHI 501M2), PEJABAT URUSAN|009:IKLAN MELINTANG 1 MUKA TIDAK BERLAMPU 1 UNIT ( 7M X 1M)</t>
  </si>
  <si>
    <t>1550.00</t>
  </si>
  <si>
    <t>C:\Users\user\Desktop\060325\dokumen sokongan\DS_MBDK_Premis_06032025_20250306_206.pdf</t>
  </si>
  <si>
    <t>MBDK_Premis_06032025_20250306_105028412.jpg</t>
  </si>
  <si>
    <t>MBDK_Premis_06032025_20250306_105130534.jpg</t>
  </si>
  <si>
    <t>9080</t>
  </si>
  <si>
    <t>L_TGK00317</t>
  </si>
  <si>
    <t>D_TGK00317</t>
  </si>
  <si>
    <t>LOT 122874, JALAN UDANG GANTUNG / KS10, TELUK GONG,42000, PELABUHAN KLANG,SELANGOR</t>
  </si>
  <si>
    <t>C:\Users\user\Desktop\060325\dokumen sokongan\MBDK_Premis_06032025_20250306_207.pdf</t>
  </si>
  <si>
    <t>122874</t>
  </si>
  <si>
    <t>0102077944620092</t>
  </si>
  <si>
    <t>710519105391</t>
  </si>
  <si>
    <t>YONG FONG RUBBER  INDUSTRIES SDN BHD</t>
  </si>
  <si>
    <t>LOT 9078, JALAN UDANG GALAH, KAMPUNG TELOK GONG 42000, PELABUHAN KLANG,SELANGOR</t>
  </si>
  <si>
    <t>485740A</t>
  </si>
  <si>
    <t xml:space="preserve">MEMPROSES, MENYIMPAN DAN MEMBORONG RESIN PLASTIK (MELEBIHI 501M2) SERTA
PEJABAT URUSAN- KTK A </t>
  </si>
  <si>
    <t>3619.00</t>
  </si>
  <si>
    <t>C:\Users\user\Desktop\060325\dokumen sokongan\DS_MBDK_Premis_06032025_20250306_208.pdf</t>
  </si>
  <si>
    <t>MBDK_Premis_06032025_20250306_110712171.jpg</t>
  </si>
  <si>
    <t>MBDK_Premis_06032025_20250306_110013200.jpg</t>
  </si>
  <si>
    <t>MBDK_Premis_06032025_20250306_110019933.jpg</t>
  </si>
  <si>
    <t>9078</t>
  </si>
  <si>
    <t>03534205131820231</t>
  </si>
  <si>
    <t>YONG FONG RECLAIMED RUBBER SDN BHD</t>
  </si>
  <si>
    <t>LOT 9077, JALAN UDANG GALAH/KS10,KAWASAN PERINDUSTRIAN TELOK GONG KAMPUNG TELOK GONG,42000, PELABUHAN KLANG,SELANGOR</t>
  </si>
  <si>
    <t>781972A</t>
  </si>
  <si>
    <t>303:MENYIMPAN TAYAR TERPAKAI (MELEBIHI 501M2), MENYIMPAN DAN MEMBORONG GETAH HITAM (MELEBIHI 501M2) - KTK A|009:IKLAN MELINTANG 1 MUKA TIDAK BERLAMPU 1 UNIT (6MX1.5M)</t>
  </si>
  <si>
    <t>6099.00</t>
  </si>
  <si>
    <t>C:\Users\user\Desktop\060325\dokumen sokongan\DS_MBDK_Premis_06032025_20250306_209.pdf</t>
  </si>
  <si>
    <t>MBDK_Premis_06032025_20250306_110808927.jpg</t>
  </si>
  <si>
    <t>9077</t>
  </si>
  <si>
    <t>0102108957820095</t>
  </si>
  <si>
    <t>LOT 14797,JALAN UDANG GALAH,KG TELOK GONG,42000, PELABUHAN KLANG,SELANGOR</t>
  </si>
  <si>
    <t>303:MEMPROSES, MENYIMPAN DAN MEMBORONG BAHAN GERAH - KTK A|009:IKLAN MELINTANG 1 MUKA TIDAK BERLAMPU 1 UNIT (5M X 1M)</t>
  </si>
  <si>
    <t>7470.00</t>
  </si>
  <si>
    <t>C:\Users\user\Desktop\060325\dokumen sokongan\DS_MBDK_Premis_06032025_20250306_210.pdf</t>
  </si>
  <si>
    <t>MBDK_Premis_06032025_20250306_111340059.jpg</t>
  </si>
  <si>
    <t>MBDK_Premis_06032025_20250306_111132720.jpg</t>
  </si>
  <si>
    <t>MBDK_Premis_06032025_20250306_111138042.jpg</t>
  </si>
  <si>
    <t>14797</t>
  </si>
  <si>
    <t>03265900664820215</t>
  </si>
  <si>
    <t>840902045171</t>
  </si>
  <si>
    <t>PANDAMARAN SYNERGY PETROLEUM SDN BHD</t>
  </si>
  <si>
    <t>LOT 14827,JALAN UDANG GALAH,TELUK GONG, 42000, PELABUHAN KLANG,SELANGOR</t>
  </si>
  <si>
    <t>892516K</t>
  </si>
  <si>
    <t>006:MENYIMPAN MINYAK DIESEL (1450001LITER - 1500000 LITER)|009:IKLAN MELINTANG 1 MUKA TIDAK BERLAMPU UNIT (6.84M2)</t>
  </si>
  <si>
    <t>7210.00</t>
  </si>
  <si>
    <t>C:\Users\user\Desktop\060325\dokumen sokongan\DS_MBDK_Premis_06032025_20250306_212.pdf</t>
  </si>
  <si>
    <t>MBDK_Premis_06032025_20250306_113750067.jpg</t>
  </si>
  <si>
    <t>10036000664820162</t>
  </si>
  <si>
    <t>289:PEJABAT URUSAN-INDUSTRI (TIDAK MELEBIHI 500M2-TINGKAT 1|009:IKLAN MELINTANG 1 MUKA TIDAK BERLAMPU 1 UNIT (2M X 1M)</t>
  </si>
  <si>
    <t>C:\Users\user\Desktop\060325\dokumen sokongan\DS_MBDK_Premis_06032025_20250306_211.pdf</t>
  </si>
  <si>
    <t>MBDK_Premis_06032025_20250306_113140306.jpg</t>
  </si>
  <si>
    <t>MBDK_Premis_06032025_20250306_113428207.jpg</t>
  </si>
  <si>
    <t>10749803627320213</t>
  </si>
  <si>
    <t>PSP LUBRICANTS (M) SDN BHD</t>
  </si>
  <si>
    <t>10560403627320248</t>
  </si>
  <si>
    <t>0052025012245955</t>
  </si>
  <si>
    <t>10886303627620210</t>
  </si>
  <si>
    <t>PSP MARINE (M) SDN BHD</t>
  </si>
  <si>
    <t>10965703627220218</t>
  </si>
  <si>
    <t>PSP RESOURCES (M) SDN BHD</t>
  </si>
  <si>
    <t>03790605649820247</t>
  </si>
  <si>
    <t>LOT 14793, JALAN UDANG GALAH,TELOK GONG,42000, PELABUHAN KLANG,SELANGOR</t>
  </si>
  <si>
    <t>288:MENYIMPAN DAN MEMBORONG MINYAK DIESEL ( 300,00 LITER)  DAN MEMBERI PERKHIDMATAN PENGHANTARAN MINYAK DIESEL DAN MENYIMPAN KENDERAAN BERAT|009:IKLAN MELINTANG 1 MUKA TIDAK BERLAMPU UNIT(9M2)</t>
  </si>
  <si>
    <t>6430.00</t>
  </si>
  <si>
    <t>C:\Users\user\Desktop\060325\dokumen sokongan\DS_MBDK_Premis_06032025_20250306_213.pdf</t>
  </si>
  <si>
    <t>MBDK_Premis_06032025_20250306_121354234.jpg</t>
  </si>
  <si>
    <t>14793</t>
  </si>
  <si>
    <t>L_TGK00323</t>
  </si>
  <si>
    <t>LOT 14828,JALAN UDANG GALAH,TELOK GONG,42000, PELABUHAN KLANG,SELANGOR</t>
  </si>
  <si>
    <t>MBDK_Premis_06032025_20250306_114143921.jpg</t>
  </si>
  <si>
    <t>EVERGREEN CORPORATE SDN BHD</t>
  </si>
  <si>
    <t>LOT 14829, JALAN UDANG GANTUNG, TELOK GONG, 42000, PELABUHAN KLANG, SELANGOR</t>
  </si>
  <si>
    <t>14829</t>
  </si>
  <si>
    <t>L_TGK00325</t>
  </si>
  <si>
    <t>D_TGK00325</t>
  </si>
  <si>
    <t>LOT 14830, JALAN UDANG GANTUNG, TELOK GONG, 42000, PELABUHAN KLANG, SELANGOR</t>
  </si>
  <si>
    <t>MBDK_Premis_06032025_20250306_115322318.jpg</t>
  </si>
  <si>
    <t>14830</t>
  </si>
  <si>
    <t>CDS INDUSTRIAL PAPER SDN. BHD.</t>
  </si>
  <si>
    <t>LOT 14831, JALAN UDANG GANTUNG, TELOK GONG, 42000, PELABUHAN KLANG, SELANGOR</t>
  </si>
  <si>
    <t>14831</t>
  </si>
  <si>
    <t>01020312094820122</t>
  </si>
  <si>
    <t>671111105372</t>
  </si>
  <si>
    <t>DRAGON RING MARINE PRODUCTS SDN BHD</t>
  </si>
  <si>
    <t>LOT 14832, JALAN UDANG GALAH, TELOK GONG, 42000, PELABUHAN KLANG,SELANGOR</t>
  </si>
  <si>
    <t>0102107526920089</t>
  </si>
  <si>
    <t>PRO-ACTIVE SYNERGY SDN BHD</t>
  </si>
  <si>
    <t>484026H</t>
  </si>
  <si>
    <t>288:MEMBUAT, MEMBORONG, MENYIMPAN MAKANAN HAIWAN (MELEBIHI 501M2), PEJABAT URUSAN|009:IKLAN MELINTANG 1 MUKA TIDAK BERLAMPU 3 UNIT (6M X 1.2M)</t>
  </si>
  <si>
    <t>2770.00</t>
  </si>
  <si>
    <t>C:\Users\user\Desktop\060325\dokumen sokongan\DS_MBDK_Premis_06032025_20250306_214.pdf</t>
  </si>
  <si>
    <t>MBDK_Premis_06032025_20250306_115934268.jpg</t>
  </si>
  <si>
    <t>MBDK_Premis_06032025_20250306_120005641.jpg</t>
  </si>
  <si>
    <t>MBDK_Premis_06032025_20250306_120059416.jpg</t>
  </si>
  <si>
    <t>14832</t>
  </si>
  <si>
    <t>0102107731520098</t>
  </si>
  <si>
    <t>EXCELCROP SDN BHD</t>
  </si>
  <si>
    <t>01021016610020187</t>
  </si>
  <si>
    <t>780623105483</t>
  </si>
  <si>
    <t>ASIA INTERNATIONAL PLASTIC SDN BHD</t>
  </si>
  <si>
    <t>LOT 14838 JALAN UDANG GALAH 2,TELOK GONG KS10, 42000 PELABUHAN KLANG,SELANGOR</t>
  </si>
  <si>
    <t>288:MEMBUAT, MENYIMPAN DAN MEMBORONG BAHAN PLASTIK (MELEBIHI 501M2), PEJABAT URUSAN|009:IKLAN MELINTANG 1 MUKA TIDAK BERLAMPU UNIT (6.3M2)</t>
  </si>
  <si>
    <t>C:\Users\user\Desktop\060325\dokumen sokongan\DS_MBDK_Premis_06032025_20250306_215.pdf</t>
  </si>
  <si>
    <t>MBDK_Premis_06032025_20250306_120735442.jpg</t>
  </si>
  <si>
    <t>MBDK_Premis_06032025_20250306_120311809.jpg</t>
  </si>
  <si>
    <t>14838</t>
  </si>
  <si>
    <t>L_TGK00329</t>
  </si>
  <si>
    <t>D_TGK00329</t>
  </si>
  <si>
    <t>LOT 14837, JALAN UDANG GALAK, TELOK GONG, 42000, PELABUHAN KLANG, SELANGOR</t>
  </si>
  <si>
    <t>MBDK_Premis_06032025_20250306_121046029.jpg</t>
  </si>
  <si>
    <t>14837</t>
  </si>
  <si>
    <t>03282001914320216</t>
  </si>
  <si>
    <t>MASTER ADDITIVES SDN BHD</t>
  </si>
  <si>
    <t>LOT 11931, LORONG IKAN BAWAL/KS 10, KAMPUNG PERAJURIT, TELOK GONG, 42000 PELABUHAN KLANG,SELANGOR</t>
  </si>
  <si>
    <t>895227A</t>
  </si>
  <si>
    <t>288:MEMPROSES,MENYIMPAN, MEMBORONG BAHAN KIMIA (MELEBIHI 501M2)</t>
  </si>
  <si>
    <t>1960.00</t>
  </si>
  <si>
    <t>C:\Users\user\Desktop\060325\dokumen sokongan\DS_MBDK_Premis_06032025_20250306_216.pdf</t>
  </si>
  <si>
    <t>MBDK_Premis_06032025_20250306_160957710.jpg</t>
  </si>
  <si>
    <t>11931</t>
  </si>
  <si>
    <t>10622201914320198</t>
  </si>
  <si>
    <t>LOT 11931, LORONG IKAN BAWAL/KS 10, KAMPUNG PERAJURIT, TELOK GONG,42000, PELABUHAN KLANG,SELANGOR</t>
  </si>
  <si>
    <t>289:PEJABAT URUSAN - PERNIAGAAN</t>
  </si>
  <si>
    <t>300.00</t>
  </si>
  <si>
    <t>C:\Users\user\Desktop\060325\dokumen sokongan\DS_MBDK_Premis_06032025_20250306_217.pdf</t>
  </si>
  <si>
    <t>MBDK_Premis_06032025_20250306_160937346.jpg</t>
  </si>
  <si>
    <t>DYNAMIC MESH AND WIRE INDUSTRIES SDN BHD</t>
  </si>
  <si>
    <t>LOT 11947, JALAN PERAJURIT, TELOK GONG, 42000, PELABUHAN KLANG, SELANGOR</t>
  </si>
  <si>
    <t>1009941-H</t>
  </si>
  <si>
    <t xml:space="preserve">KILANG DAWAI BESI </t>
  </si>
  <si>
    <t>C:\Users\user\Desktop\060325\dokumen sokongan\DS_MBDK_Ariff_6Mac2025_20250306_188.pdf</t>
  </si>
  <si>
    <t>MBDK_Ariff_6Mac2025_20250306_101709590.jpg</t>
  </si>
  <si>
    <t>11947</t>
  </si>
  <si>
    <t>L_TGK00332</t>
  </si>
  <si>
    <t>840422105833</t>
  </si>
  <si>
    <t>MA YI LOGISTICS (M) SDN BHD</t>
  </si>
  <si>
    <t>LOT 11907, JALAN PERAJURIT, TELOK GONG, 42000, PELABUHAN KLANG, SELANGOR</t>
  </si>
  <si>
    <t>1514781-M</t>
  </si>
  <si>
    <t>DS_MBDK_Ariff_10Mac2025_20250310_218.pdf</t>
  </si>
  <si>
    <t>C:\Users\user\Desktop\100325\Ariff\MBDK_Ariff_10Mac2025\Media/MBDK_Ariff_10Mac2025_20250310_100143302.jpg</t>
  </si>
  <si>
    <t>C:\Users\user\Desktop\100325\Ariff\MBDK_Ariff_10Mac2025\Media/MBDK_Ariff_10Mac2025_20250310_100158939.jpg</t>
  </si>
  <si>
    <t>11907</t>
  </si>
  <si>
    <t>L_TGK00333</t>
  </si>
  <si>
    <t>D_TGK00333</t>
  </si>
  <si>
    <t>LOT 11906, JALAN IKAN BAWAL, TELOK GONG, 42000, PELABUHAN KLANG, SELANGOR</t>
  </si>
  <si>
    <t>C:\Users\user\Desktop\100325\Ariff\MBDK_Ariff_10Mac2025\Media/MBDK_Ariff_10Mac2025_20250310_101711698.jpg</t>
  </si>
  <si>
    <t>LL03328701667320199</t>
  </si>
  <si>
    <t>600628086065</t>
  </si>
  <si>
    <t>CMG WOOD PRODUCTION SDN BHD</t>
  </si>
  <si>
    <t>LOT 11905, JALAN IKAN BAWAL, KG NELAYAN, TELOK GONG, 42000, PELABUHAN KLANG, SELANGOR</t>
  </si>
  <si>
    <t>1061638-W</t>
  </si>
  <si>
    <t>288:MEMPROSES, MEMBORONG, MENYIMPAN (MELEBIHI 501M2) DAN MEMBERI PERKHIDMATAN KAYU - KTK A|009:IKLAN</t>
  </si>
  <si>
    <t>9370.00</t>
  </si>
  <si>
    <t>C:\Users\user\Desktop\100325\dokumen sokongan\DS_MBDK_Ariff_10Mac2025_20250310_220.pdf</t>
  </si>
  <si>
    <t>C:\Users\user\Desktop\100325\Ariff\MBDK_Ariff_10Mac2025\Media/MBDK_Ariff_10Mac2025_20250310_103158395.jpg</t>
  </si>
  <si>
    <t>C:\Users\user\Desktop\100325\Ariff\MBDK_Ariff_10Mac2025\Media/MBDK_Ariff_10Mac2025_20250310_103208669.jpg</t>
  </si>
  <si>
    <t>C:\Users\user\Desktop\100325\Ariff\MBDK_Ariff_10Mac2025\Media/MBDK_Ariff_10Mac2025_20250310_103258796.jpg</t>
  </si>
  <si>
    <t>11905</t>
  </si>
  <si>
    <t>L_TGK00335</t>
  </si>
  <si>
    <t>D_TGK00335</t>
  </si>
  <si>
    <t>CANGKAT BAYU SDN BHD</t>
  </si>
  <si>
    <t>LOT 11905, JALAN IKAN BAWAL, TELOK GONG, 42000, PELABUHAN KLANG, SELANGOR</t>
  </si>
  <si>
    <t>C:\Users\user\Desktop\100325\Ariff\MBDK_Ariff_10Mac2025\Media/MBDK_Ariff_10Mac2025_20250310_103744639.jpg</t>
  </si>
  <si>
    <t>C:\Users\user\Desktop\100325\Ariff\MBDK_Ariff_10Mac2025\Media/MBDK_Ariff_10Mac2025_20250310_103809447.jpg</t>
  </si>
  <si>
    <t>03983702858820211</t>
  </si>
  <si>
    <t>581018045281</t>
  </si>
  <si>
    <t>GANIART SDN BHD</t>
  </si>
  <si>
    <t>LOT 11901, JALAN IKAN BAWAL,TELOK GONG,42000, PELABUHAN KLANG, SELANGOR</t>
  </si>
  <si>
    <t>584453X</t>
  </si>
  <si>
    <t>288:MEMBUAT KERJA-KERJA KEJURUTERAAN, MEMBORONG STAINLESS STEEL, MEMBERI PERKHIDMATAN PENGHANTARAN, PEJABAT URUSAN (MELEBIHI 501M2)|009:IKLAN MELINTANG 1 MUKA TIDAK BERLAMPU 1 UNIT (6M X 1.2M)</t>
  </si>
  <si>
    <t>2950.00</t>
  </si>
  <si>
    <t>C:\Users\user\Desktop\100325\dokumen sokongan\DS_MBDK_Ariff_10Mac2025_20250310_221.pdf</t>
  </si>
  <si>
    <t>C:\Users\user\Desktop\100325\Ariff\MBDK_Ariff_10Mac2025\Media/MBDK_Ariff_10Mac2025_20250310_104824665.jpg</t>
  </si>
  <si>
    <t>C:\Users\user\Desktop\100325\Ariff\MBDK_Ariff_10Mac2025\Media/MBDK_Ariff_10Mac2025_20250310_104923857.jpg</t>
  </si>
  <si>
    <t>C:\Users\user\Desktop\100325\Ariff\MBDK_Ariff_10Mac2025\Media/MBDK_Ariff_10Mac2025_20250310_104954878.jpg</t>
  </si>
  <si>
    <t>11901</t>
  </si>
  <si>
    <t>L_TGK00337_1</t>
  </si>
  <si>
    <t>850312105321</t>
  </si>
  <si>
    <t>GLOBAL SUCCESS HAULAGE SDN BHD</t>
  </si>
  <si>
    <t>LOT 11873, JALAN PERAJURIT, TELOK GONG, 42000, PELABUHAN KLANG, SELANGOR</t>
  </si>
  <si>
    <t>820217-V</t>
  </si>
  <si>
    <t>C:\Users\user\Desktop\100325\dokumen sokongan\DS_MBDK_Ariff_10Mac2025_20250310_222.pdf</t>
  </si>
  <si>
    <t>C:\Users\user\Desktop\100325\Ariff\MBDK_Ariff_10Mac2025\Media/MBDK_Ariff_10Mac2025_20250310_105143163.jpg</t>
  </si>
  <si>
    <t>C:\Users\user\Desktop\100325\Ariff\MBDK_Ariff_10Mac2025\Media/MBDK_Ariff_10Mac2025_20250310_105151311.jpg</t>
  </si>
  <si>
    <t>C:\Users\user\Desktop\100325\Ariff\MBDK_Ariff_10Mac2025\Media/MBDK_Ariff_10Mac2025_20250310_105754646.jpg</t>
  </si>
  <si>
    <t>C:\Users\user\Desktop\100325\Ariff\MBDK_Ariff_10Mac2025\Media/MBDK_Ariff_10Mac2025_20250310_112556786.jpg</t>
  </si>
  <si>
    <t>11873</t>
  </si>
  <si>
    <t>03878501465120213</t>
  </si>
  <si>
    <t>NAN FANG PLASTIC SDN BHD</t>
  </si>
  <si>
    <t>LOT 11900, JALAN IKAN BAWAL , KS10,TELOK GONG,42000, PELABUHAN KLANG,SELANGOR</t>
  </si>
  <si>
    <t>1169534K</t>
  </si>
  <si>
    <t>288:MEMPROSES,  MEMBORONG,  MENYIMPAN RESIN  PLASTIK, MENYIMPAN  BARANGAN SEKERAP  PLASTIK (MELEBIHI  501M2), PEJABAT  URUSAN|009:IKLAN MELINTANG 1 MUKA TIDAK BERLAMPU 1 UNIT (6M X 0.5M)</t>
  </si>
  <si>
    <t>3840.00</t>
  </si>
  <si>
    <t>C:\Users\user\Desktop\100325\dokumen sokongan\DS_MBDK_Ariff_10Mac2025_20250310_223.pdf</t>
  </si>
  <si>
    <t>C:\Users\user\Desktop\100325\Ariff\MBDK_Ariff_10Mac2025\Media/MBDK_Ariff_10Mac2025_20250310_111222683.jpg</t>
  </si>
  <si>
    <t>C:\Users\user\Desktop\100325\Ariff\MBDK_Ariff_10Mac2025\Media/MBDK_Ariff_10Mac2025_20250310_110213217.jpg</t>
  </si>
  <si>
    <t>L_TGK00339</t>
  </si>
  <si>
    <t>D_TGK00339</t>
  </si>
  <si>
    <t>ASPEK PERDANA SDN BHD</t>
  </si>
  <si>
    <t>LOT 11899, JALAN PERAJURIT, TELOK GONG, 42000, PELABUHAN KLANG, SELANGOR</t>
  </si>
  <si>
    <t>C:\Users\user\Desktop\100325\Ariff\MBDK_Ariff_10Mac2025\Media/MBDK_Ariff_10Mac2025_20250310_111559485.jpg</t>
  </si>
  <si>
    <t>C:\Users\user\Desktop\100325\Ariff\MBDK_Ariff_10Mac2025\Media/MBDK_Ariff_10Mac2025_20250310_111526391.jpg</t>
  </si>
  <si>
    <t>11899</t>
  </si>
  <si>
    <t>03423101911820191</t>
  </si>
  <si>
    <t>620331055477</t>
  </si>
  <si>
    <t>PROMPTCON ENTERPRISE SDN BHD</t>
  </si>
  <si>
    <t>LOT 11910, JALAN IKAN BAWAL,TELOK GONG,42000, PELABUHAN KLANG,SELANGOR</t>
  </si>
  <si>
    <t>109868X</t>
  </si>
  <si>
    <t>288:MEMBUAT,MEMBORONG,MENYIMPAN PERABOT (MELEBIHI 501M2) , PEJABAT URUSAN|009: IKLAN MELINTANG 1 MUKA TIDAK BERLAMPU 1 UNIT (2.3M X 0.9M)</t>
  </si>
  <si>
    <t>C:\Users\user\Desktop\100325\dokumen sokongan\DS_MBDK_Ariff_10Mac2025_20250310_224.pdf</t>
  </si>
  <si>
    <t>C:\Users\user\Desktop\100325\Ariff\MBDK_Ariff_10Mac2025\Media/MBDK_Ariff_10Mac2025_20250310_113813950.jpg</t>
  </si>
  <si>
    <t>11910</t>
  </si>
  <si>
    <t>01011010317020106</t>
  </si>
  <si>
    <t>620809105913</t>
  </si>
  <si>
    <t>GLOBAL WOOD PRODUCT SDN BHD</t>
  </si>
  <si>
    <t>LOT 11911  JLN IKAN BAWAL/KS10 ,TLK GONG,42000 PELABUHAN KLANG, SELANGOR</t>
  </si>
  <si>
    <t>77097-X</t>
  </si>
  <si>
    <t>C:\Users\user\Desktop\100325\dokumen sokongan\DS_MBDK_Ariff_10Mac2025_20250310_225.pdf</t>
  </si>
  <si>
    <t>C:\Users\user\Desktop\100325\Ariff\MBDK_Ariff_10Mac2025\Media/MBDK_Ariff_10Mac2025_20250310_114647699.jpg</t>
  </si>
  <si>
    <t>C:\Users\user\Desktop\100325\Ariff\MBDK_Ariff_10Mac2025\Media/MBDK_Ariff_10Mac2025_20250310_114034260.jpg</t>
  </si>
  <si>
    <t>C:\Users\user\Desktop\100325\Ariff\MBDK_Ariff_10Mac2025\Media/MBDK_Ariff_10Mac2025_20250310_114127657.jpg</t>
  </si>
  <si>
    <t>11911</t>
  </si>
  <si>
    <t>L_TGK00342</t>
  </si>
  <si>
    <t>LOT 11912, JALAN IKAN BAWAL, TELOK GONG, 42000, PELABUHAN KLANG, SELANGOR</t>
  </si>
  <si>
    <t>C:\Users\user\Desktop\100325\Ariff\MBDK_Ariff_10Mac2025\Media/MBDK_Ariff_10Mac2025_20250310_114622015.jpg</t>
  </si>
  <si>
    <t>11912</t>
  </si>
  <si>
    <t>L_TGK00343</t>
  </si>
  <si>
    <t>D_TGK00343</t>
  </si>
  <si>
    <t>DURA-PACT INDUSTRY SDN BHD</t>
  </si>
  <si>
    <t>LOT 11913, JALAN IKAN BAWAL, TELOK GONG, 42000, PELABUHAN KLANG, SELANGOR</t>
  </si>
  <si>
    <t>474237P</t>
  </si>
  <si>
    <t>C:\Users\user\Desktop\100325\dokumen sokongan\DS_MBDK_Ariff_10Mac2025_20250310_226.pdf</t>
  </si>
  <si>
    <t>C:\Users\user\Desktop\100325\Ariff\MBDK_Ariff_10Mac2025\Media/MBDK_Ariff_10Mac2025_20250310_120004445.jpg</t>
  </si>
  <si>
    <t>C:\Users\user\Desktop\100325\Ariff\MBDK_Ariff_10Mac2025\Media/MBDK_Ariff_10Mac2025_20250310_120132963.jpg</t>
  </si>
  <si>
    <t>11913</t>
  </si>
  <si>
    <t>L_TGK00344</t>
  </si>
  <si>
    <t>D_TGK00344</t>
  </si>
  <si>
    <t>INTCO MALAYSIA</t>
  </si>
  <si>
    <t>LOT 11893, JALAN PERAJURIT, TELOK GONG, 42000, PELABUHAN KLANG, SELANGOR</t>
  </si>
  <si>
    <t>C:\Users\user\Desktop\100325\Ariff\MBDK_Ariff_10Mac2025\Media/MBDK_Ariff_10Mac2025_20250310_150508233.jpg</t>
  </si>
  <si>
    <t>11893</t>
  </si>
  <si>
    <t>L_TGK00345</t>
  </si>
  <si>
    <t>D_TGK00345</t>
  </si>
  <si>
    <t>LOT 11894, JALAN PERAJURIT, TELOK GONG, 42000, PELABUHAN KLANG, SELANGOR</t>
  </si>
  <si>
    <t>C:\Users\user\Desktop\100325\Ariff\MBDK_Ariff_10Mac2025\Media/MBDK_Ariff_10Mac2025_20250310_151651255.jpg</t>
  </si>
  <si>
    <t>C:\Users\user\Desktop\100325\Ariff\MBDK_Ariff_10Mac2025\Media/MBDK_Ariff_10Mac2025_20250310_151711174.jpg</t>
  </si>
  <si>
    <t>11894</t>
  </si>
  <si>
    <t>L_TGK00346</t>
  </si>
  <si>
    <t>D_TGK00346</t>
  </si>
  <si>
    <t>LOT 11896, JALAN PERAJURIT, TELOK GONG, 42000, PELABUHAN KLANG, SELANGOR</t>
  </si>
  <si>
    <t>C:\Users\user\Desktop\100325\Ariff\MBDK_Ariff_10Mac2025\Media/MBDK_Ariff_10Mac2025_20250310_152108863.jpg</t>
  </si>
  <si>
    <t>11896</t>
  </si>
  <si>
    <t>0101017502820082</t>
  </si>
  <si>
    <t>820902105869</t>
  </si>
  <si>
    <t>PALM WINNER RECOURSES SDN BHD</t>
  </si>
  <si>
    <t>LOT 11897, JALAN IKAN BAWAL, TELOK GONG,  42000, PELABUHAN KLANG, SELANGOR</t>
  </si>
  <si>
    <t>413362K</t>
  </si>
  <si>
    <t>006:MEMPROSES, MENYIMPAN, MEMBORONG KELAPA MINYAK KELAPA SAWIT DAN PEJABAT URUSAN|009:IKLAN MELINTANG 1 MUKA TIDAK BERLAMPU UNIT (4.8M2)|009:IKLAN MELINTANG 1 MUKA TIDAK BERLAMPU UNIT (4.8M2)</t>
  </si>
  <si>
    <t>2280.00</t>
  </si>
  <si>
    <t>C:\Users\user\Desktop\100325\dokumen sokongan\DS_MBDK_Ariff_10Mac2025_20250310_228.pdf</t>
  </si>
  <si>
    <t>C:\Users\user\Desktop\100325\Ariff\MBDK_Ariff_10Mac2025\Media/MBDK_Ariff_10Mac2025_20250310_153031528.jpg</t>
  </si>
  <si>
    <t>11897</t>
  </si>
  <si>
    <t>0102064592419963</t>
  </si>
  <si>
    <t>LOT 11897, JALAN IKAN BAWAL TELOK GONG 42000, PELABUHAN KLANG. SELANGOR</t>
  </si>
  <si>
    <t>288:MEMBERI PERKHIDMATAN MEMBAIKI KENDERAAN BERAT, MENYIMPAN KENDERAAN BERAT DAN PEJABAT URUSAN</t>
  </si>
  <si>
    <t>1310.00</t>
  </si>
  <si>
    <t>C:\Users\user\Desktop\100325\dokumen sokongan\DS_MBDK_Ariff_10Mac2025_20250310_227.pdf</t>
  </si>
  <si>
    <t>C:\Users\user\Desktop\100325\Ariff\MBDK_Ariff_10Mac2025\Media/MBDK_Ariff_10Mac2025_20250310_153157322.jpg</t>
  </si>
  <si>
    <t>C:\Users\user\Desktop\100325\Ariff\MBDK_Ariff_10Mac2025\Media/MBDK_Ariff_10Mac2025_20250310_153205505.jpg</t>
  </si>
  <si>
    <t>L_TGK00348</t>
  </si>
  <si>
    <t>D_TGK00348</t>
  </si>
  <si>
    <t>BUDI OIL</t>
  </si>
  <si>
    <t>LOT 11897, JALAN IKAN BAWAL, TELOK GONG, 42000, PELABUHAN KLANG, SELANGOR</t>
  </si>
  <si>
    <t>C:\Users\user\Desktop\100325\Ariff\MBDK_Ariff_10Mac2025\Media/MBDK_Ariff_10Mac2025_20250310_153324616.jpg</t>
  </si>
  <si>
    <t>03515701836820193</t>
  </si>
  <si>
    <t>SUPERIOR BASE SOLUTION SDN BHD</t>
  </si>
  <si>
    <t>LOT 11898, JALAN IKAN BAWAL, TELOK GONG, 42000, PELABUHAN KLANG, SELANGOR</t>
  </si>
  <si>
    <t xml:space="preserve">LESEN INDUSTRI </t>
  </si>
  <si>
    <t>11898</t>
  </si>
  <si>
    <t>03115501836820197</t>
  </si>
  <si>
    <t>LL03963702875520210</t>
  </si>
  <si>
    <t>590920106653</t>
  </si>
  <si>
    <t>MTV DIGITAL TECHNOLOGY SDN BHD</t>
  </si>
  <si>
    <t>LOT 8986, JALAN TELOK GONG ,42000 PELABUHAN KLANG, SELANGOR</t>
  </si>
  <si>
    <t>677027-D</t>
  </si>
  <si>
    <t>288:MEMBUAT, MEMBORONG, MEMBERI PERKHIDMATAN PENGHANTARAN TELEVISYEN, MENYIMPAN ALAT-ALAT ELEKTRONIK, PEJABAT URUSAN (MELEBIHI 501M2) - KTK|009:IKLAN|098:KENAAN FEE PROSES</t>
  </si>
  <si>
    <t>13270.00</t>
  </si>
  <si>
    <t>C:\Users\user\Desktop\100325\dokumen sokongan\DS_MBDK_Ariff_10Mac2025_20250310_229.pdf</t>
  </si>
  <si>
    <t>C:\Users\user\Desktop\100325\Ariff\MBDK_Ariff_10Mac2025\Media/MBDK_Ariff_10Mac2025_20250310_155456063.jpg</t>
  </si>
  <si>
    <t>C:\Users\user\Desktop\100325\Ariff\MBDK_Ariff_10Mac2025\Media/MBDK_Ariff_10Mac2025_20250310_155612777.jpg</t>
  </si>
  <si>
    <t>C:\Users\user\Desktop\100325\Ariff\MBDK_Ariff_10Mac2025\Media/MBDK_Ariff_10Mac2025_20250310_153838474.jpg</t>
  </si>
  <si>
    <t>C:\Users\user\Desktop\100325\Ariff\MBDK_Ariff_10Mac2025\Media/MBDK_Ariff_10Mac2025_20250310_153855370.jpg</t>
  </si>
  <si>
    <t>8996</t>
  </si>
  <si>
    <t>03764001799420190</t>
  </si>
  <si>
    <t>820906105719</t>
  </si>
  <si>
    <t>VARINNO AGENCY SDN. BHD.</t>
  </si>
  <si>
    <t>LOT 14833,JALAN UDANG GALAH, TELOK GONG ,42000 PELABUHAN KLANG, SELANGOR</t>
  </si>
  <si>
    <t>823434T</t>
  </si>
  <si>
    <t>288:MEMBUAT, MENYIMPAN, MEMBORONG BARANG DARIPADA KAYU, MEMBERI PERKHIDMATAN PEMBUNGKUSAN DAN PENGHANTARAN, PEJABAT URUSAN|009:IKLAN MELINTANG 1 MUKA TIDAK BERLAMPU 1 UNIT (10MX1.4M)</t>
  </si>
  <si>
    <t>3564.00</t>
  </si>
  <si>
    <t>C:\Users\user\Desktop\100325\dokumen sokongan\DS_MBDK_Premis_10032025_20250310_230.pdf</t>
  </si>
  <si>
    <t>C:\Users\user\Desktop\100325\Repila\MBDK_Premis_10032025\Media/MBDK_Premis_10032025_20250310_095442220.jpg</t>
  </si>
  <si>
    <t>C:\Users\user\Desktop\100325\Repila\MBDK_Premis_10032025\Media/MBDK_Premis_10032025_20250310_095522648.jpg</t>
  </si>
  <si>
    <t>14833</t>
  </si>
  <si>
    <t>10129504767720228</t>
  </si>
  <si>
    <t>430127105169</t>
  </si>
  <si>
    <t>GUNUNG SERAYA SDN. BHD.</t>
  </si>
  <si>
    <t>LOT 8970, JALAN UDANG GALAH,TELOK GONG,42000, PELABUHAN KLANG,SELANGOR</t>
  </si>
  <si>
    <t>32364P</t>
  </si>
  <si>
    <t>289:PEJABAT URUSAN - INDUSTRI|009:IKLAN MELINTANG 1 MUKA TIDAK BERLAMPU UNIT (9M2)</t>
  </si>
  <si>
    <t>C:\Users\user\Desktop\100325\dokumen sokongan\DS_MBDK_Premis_10032025_20250310_231.pdf</t>
  </si>
  <si>
    <t>C:\Users\user\Desktop\100325\Repila\MBDK_Premis_10032025\Media/MBDK_Premis_10032025_20250310_100923035.jpg</t>
  </si>
  <si>
    <t>C:\Users\user\Desktop\100325\Repila\MBDK_Premis_10032025\Media/MBDK_Premis_10032025_20250310_100932332.jpg</t>
  </si>
  <si>
    <t>C:\Users\user\Desktop\100325\Repila\MBDK_Premis_10032025\Media/MBDK_Premis_10032025_20250310_101120976.jpg</t>
  </si>
  <si>
    <t>C:\Users\user\Desktop\100325\Repila\MBDK_Premis_10032025\Media/MBDK_Premis_10032025_20250310_101127035.jpg</t>
  </si>
  <si>
    <t>8970</t>
  </si>
  <si>
    <t>03163101810420192</t>
  </si>
  <si>
    <t>GUNUNG SERAYA WOOD PRODUCTS SDN BHD</t>
  </si>
  <si>
    <t>179696U</t>
  </si>
  <si>
    <t>288:MEMPROSES,MEMBORONG,MENYIMPAN KAYU,PROSES RAWATAN KAYU(MELEBEHI 501M2) DAN PEJABAT URUSAN.</t>
  </si>
  <si>
    <t>6000.00</t>
  </si>
  <si>
    <t>C:\Users\user\Desktop\100325\dokumen sokongan\DS_MBDK_Premis_10032025_20250310_232.pdf</t>
  </si>
  <si>
    <t>C:\Users\user\Desktop\100325\Repila\MBDK_Premis_10032025\Media/MBDK_Premis_10032025_20250310_101016134.jpg</t>
  </si>
  <si>
    <t>L_TGK00353</t>
  </si>
  <si>
    <t>D_TGK00353</t>
  </si>
  <si>
    <t>LOT 8969, JALAN UDANG GALAH,TELOK GONG,42000, PELABUHAN KLANG,SELANGOR</t>
  </si>
  <si>
    <t>03378001884020192</t>
  </si>
  <si>
    <t>430127105167</t>
  </si>
  <si>
    <t>GUNUNG SERAYA WOOD PROCUCTS SDN BHD.</t>
  </si>
  <si>
    <t>LOT 14822, JALAN UDANG GALAH,TELOK GONG,42000, PELABUHAN KLANG,SELANGOR</t>
  </si>
  <si>
    <t>288:MENYIMPAN KAYU (MELEBIHI 501M2) - INDUSTRI</t>
  </si>
  <si>
    <t>C:\Users\user\Desktop\100325\dokumen sokongan\DS_MBDK_Premis_10032025_20250310_233.pdf</t>
  </si>
  <si>
    <t>C:\Users\user\Desktop\100325\Repila\MBDK_Premis_10032025\Media/MBDK_Premis_10032025_20250310_101213031.jpg</t>
  </si>
  <si>
    <t>14822</t>
  </si>
  <si>
    <t>01021016142620175</t>
  </si>
  <si>
    <t>YANKONG STAINLESS SDN BHD</t>
  </si>
  <si>
    <t>LOT 14819, JALAN UDANG GALAH,KAMPUNG TELUK GONG,42000, PELABUHAN KLANG,SELANGOR</t>
  </si>
  <si>
    <t>735327-U</t>
  </si>
  <si>
    <t>288:MEMPROSES,MEMBORONG,MENYIMPAN,MEMBERI PERKHIDMATAN PEENGHANTARAN KELULI(MELEBIHI 501M2),PEJABAT URUSAN|009:IKLAN MELINTANG 1 MUKA BERLAMPU 1 UNIT (6.0M X 1.2M)</t>
  </si>
  <si>
    <t>3310.00</t>
  </si>
  <si>
    <t>C:\Users\user\Desktop\100325\dokumen sokongan\DS_MBDK_Premis_10032025_20250310_234.pdf</t>
  </si>
  <si>
    <t>C:\Users\user\Desktop\100325\Repila\MBDK_Premis_10032025\Media/MBDK_Premis_10032025_20250310_102013275.jpg</t>
  </si>
  <si>
    <t>C:\Users\user\Desktop\100325\Repila\MBDK_Premis_10032025\Media/MBDK_Premis_10032025_20250310_102044919.jpg</t>
  </si>
  <si>
    <t>C:\Users\user\Desktop\100325\Repila\MBDK_Premis_10032025\Media/MBDK_Premis_10032025_20250310_101519439.jpg</t>
  </si>
  <si>
    <t>C:\Users\user\Desktop\100325\Repila\MBDK_Premis_10032025\Media/MBDK_Premis_10032025_20250310_101524544.jpg</t>
  </si>
  <si>
    <t>14819</t>
  </si>
  <si>
    <t>01021010081920117</t>
  </si>
  <si>
    <t>BA0239892</t>
  </si>
  <si>
    <t>OAKRIDGE FARMS SDN BHD</t>
  </si>
  <si>
    <t>NO 8, LOT 14820, JALAN UDANG GALAH 1/KS 10, TELOK GONG,42000, PELABUHAN KLANG,SELANGOR</t>
  </si>
  <si>
    <t>861047M</t>
  </si>
  <si>
    <t>288:MEMPROSES, MENYIMPAN, MEMBORONG DAN MEMBERI PERKHIDMATAN PENGHANTARAN CENDAWAN SERTA PEJABAT URUSAN (MELEBIHI 501M2) |009:IKLAN MELINTANG 1 MUKA TIDAK BERLAMPU 1 UNIT (1.2M X 6M)</t>
  </si>
  <si>
    <t>2050.00</t>
  </si>
  <si>
    <t>C:\Users\user\Desktop\100325\dokumen sokongan\DS_MBDK_Premis_10032025_20250310_235.pdf</t>
  </si>
  <si>
    <t>C:\Users\user\Desktop\100325\Repila\MBDK_Premis_10032025\Media/MBDK_Premis_10032025_20250310_103159864.jpg</t>
  </si>
  <si>
    <t>C:\Users\user\Desktop\100325\Repila\MBDK_Premis_10032025\Media/MBDK_Premis_10032025_20250310_103212337.jpg</t>
  </si>
  <si>
    <t>C:\Users\user\Desktop\100325\Repila\MBDK_Premis_10032025\Media/MBDK_Premis_10032025_20250310_102237282.jpg</t>
  </si>
  <si>
    <t>14820</t>
  </si>
  <si>
    <t>L_TGK00357</t>
  </si>
  <si>
    <t>840103145037</t>
  </si>
  <si>
    <t>CAHAYA CHIA PORT KLANG SDN BHD</t>
  </si>
  <si>
    <t>LOT 14821, JALAN UDANG GANTUNG, TELOK GONG, 42000, PELABUHAN KLANG, SELANGOR</t>
  </si>
  <si>
    <t>27786-K</t>
  </si>
  <si>
    <t>C:\Users\user\Desktop\100325\dokumen sokongan\DS_MBDK_Premis_10032025_20250310_236.pdf</t>
  </si>
  <si>
    <t>C:\Users\user\Desktop\100325\Repila\MBDK_Premis_10032025\Media/MBDK_Premis_10032025_20250310_104057929.jpg</t>
  </si>
  <si>
    <t>14821</t>
  </si>
  <si>
    <t>E07037602</t>
  </si>
  <si>
    <t>GREEN METAL RECYCLING (M) SDN BHD</t>
  </si>
  <si>
    <t>LOT 14826, JALAN UDANG GANTUNG, TELOK GONG, 42000, PELABUHAN KLANG, SELANGOR</t>
  </si>
  <si>
    <t>C:\Users\user\Desktop\100325\Repila\MBDK_Premis_10032025\Media/MBDK_Premis_10032025_20250310_105231341.jpg</t>
  </si>
  <si>
    <t>03405201797020196</t>
  </si>
  <si>
    <t>MEGATRAX PLASTIC RECYCLING SDN BHD</t>
  </si>
  <si>
    <t>LOT 14825, JALAN UDANG GALAH 1, KAMPUNG TELOK GONG,42000, PELABUHAN KLANG,SELANGOR</t>
  </si>
  <si>
    <t>707934V</t>
  </si>
  <si>
    <r>
      <rPr>
        <sz val="11"/>
        <color theme="1"/>
        <rFont val="Calibri"/>
        <charset val="134"/>
      </rPr>
      <t>303:MENYIMPAN DAN MEMBORONG RESIN PLASTIK, MENYIMPAN SEKERAP PLASTIK (MELEBIHI 501M2 SERTA PEJABAT URUSAN)- KTK A|009:IKLAN MELINTANG 1 MUKA TIDAK BERLAMPU UNIT (4.5M2)</t>
    </r>
    <r>
      <rPr>
        <sz val="11"/>
        <color theme="1"/>
        <rFont val="Arial"/>
        <charset val="134"/>
      </rPr>
      <t xml:space="preserve">	</t>
    </r>
  </si>
  <si>
    <t>6090.00</t>
  </si>
  <si>
    <t>C:\Users\user\Desktop\100325\dokumen sokongan\DS_MBDK_Premis_10032025_20250310_237.pdf</t>
  </si>
  <si>
    <t>C:\Users\user\Desktop\100325\Repila\MBDK_Premis_10032025\Media/MBDK_Premis_10032025_20250310_110852644.jpg</t>
  </si>
  <si>
    <t>14825</t>
  </si>
  <si>
    <t>03385501453420183</t>
  </si>
  <si>
    <t>510710015331</t>
  </si>
  <si>
    <t>LOT 14824,JALAN UDANG GALAH,LORONG UDANG GALAH 1,KAMPUNG TELOK GONG, ,42000 PELABUHAN KLANG, SELANGOR</t>
  </si>
  <si>
    <t>707934-V</t>
  </si>
  <si>
    <t>303:MEMPROSES, MENYIMPAN DAN MEMBORONG RESIN PLASTIK (MELEBIHI 501M2) SERTA PEJABAT URUSAN - KTK A</t>
  </si>
  <si>
    <t>7500.00</t>
  </si>
  <si>
    <t>C:\Users\user\Desktop\100325\dokumen sokongan\DS_MBDK_Premis_10032025_20250310_238.pdf</t>
  </si>
  <si>
    <t>C:\Users\user\Desktop\100325\Repila\MBDK_Premis_10032025\Media/MBDK_Premis_10032025_20250310_110343976.jpg</t>
  </si>
  <si>
    <t>C:\Users\user\Desktop\100325\Repila\MBDK_Premis_10032025\Media/MBDK_Premis_10032025_20250310_110055690.jpg</t>
  </si>
  <si>
    <t>14824</t>
  </si>
  <si>
    <t>L_TGK00361</t>
  </si>
  <si>
    <t>D_TGK00361</t>
  </si>
  <si>
    <t>LOT 14823, JALAN UDANG GANTUNG, TELOK GONG, 42000, PERLABUHAN KLANG, SELANGOR</t>
  </si>
  <si>
    <t>C:\Users\user\Desktop\100325\Repila\MBDK_Premis_10032025\Media/MBDK_Premis_10032025_20250310_111518461.jpg</t>
  </si>
  <si>
    <t>14823</t>
  </si>
  <si>
    <t>03609502182620208</t>
  </si>
  <si>
    <t>AVICU HAULAGE SDN BHD</t>
  </si>
  <si>
    <t>LOT 8968, JALAN UDANG GANTUNG, TELOK GONG, 42000, PERLABUHAN KLANG, SELANGOR</t>
  </si>
  <si>
    <t>C:\Users\user\Desktop\100325\Repila\MBDK_Premis_10032025\Media/MBDK_Premis_10032025_20250310_112127331.jpg</t>
  </si>
  <si>
    <t>8968</t>
  </si>
  <si>
    <t>L_TGK00363</t>
  </si>
  <si>
    <t>D_TGK00363</t>
  </si>
  <si>
    <t>C:\Users\user\Desktop\100325\Repila\MBDK_Premis_10032025\Media/MBDK_Premis_10032025_20250310_113621873.jpg</t>
  </si>
  <si>
    <t>LL03213302872620219</t>
  </si>
  <si>
    <t>850414075637</t>
  </si>
  <si>
    <t>WG WEALTH GROWTH SDN BHD</t>
  </si>
  <si>
    <t>LOT 8967, JALAN UDANG GALAH/ KS 10, TELOK GONG, 42000 PELABUHAN KLANG, SELANGOR</t>
  </si>
  <si>
    <t>1086914-K</t>
  </si>
  <si>
    <t>292:MEMBUAT, MENYIMPAN DAN MEMBORONG PERABOT (MELEBIHI 501M2), MENYIMPAN KAYU DAN BESI (MELEBIHI 501M2), PEJABAT URUSAN|009:IKLAN</t>
  </si>
  <si>
    <t>3930.00</t>
  </si>
  <si>
    <t>C:\Users\user\Desktop\100325\dokumen sokongan\MBDK_Premis_10032025_20250310_239.pdf</t>
  </si>
  <si>
    <t>C:\Users\user\Desktop\100325\Repila\MBDK_Premis_10032025\Media/MBDK_Premis_10032025_20250310_114115199.jpg</t>
  </si>
  <si>
    <t>C:\Users\user\Desktop\100325\Repila\MBDK_Premis_10032025\Media/MBDK_Premis_10032025_20250310_123359633.jpg</t>
  </si>
  <si>
    <t>C:\Users\user\Desktop\100325\Repila\MBDK_Premis_10032025\Media/MBDK_Premis_10032025_20250310_123437679.jpg</t>
  </si>
  <si>
    <t>8967</t>
  </si>
  <si>
    <t>03429503942520221</t>
  </si>
  <si>
    <t>LOT 11922, JALAN PERAJURIT 2,TELOK GONG,42000, PELABUHAN KLANG,SELANGOR</t>
  </si>
  <si>
    <t>289:MEMBORONG, MENYIMPAN PERABOT KAYU, MENYIMPAN KAYU (MELEBIHI 501M2) - KTK A|009:IKLAN MENEGAK 1 MUKA TIDAK BERLAMPU UNIT (1.2M2)</t>
  </si>
  <si>
    <t>3810.00</t>
  </si>
  <si>
    <t>C:\Users\user\Desktop\070325\dokumen sokongan\DS_MBDK_Ariff_7Mac2025_20250311_240.pdf</t>
  </si>
  <si>
    <t>C:\Users\user\Desktop\070325\Ariff\MBDK_Ariff_7Mac2025\Media/MBDK_Ariff_7Mac2025_20250307_101818401.jpg</t>
  </si>
  <si>
    <t>11922</t>
  </si>
  <si>
    <t>L_TGK00366</t>
  </si>
  <si>
    <t>D_TGK00366</t>
  </si>
  <si>
    <t>OCTAGON GLOBAL LOGISTICS SDN BHD</t>
  </si>
  <si>
    <t>LOT 11903, JALAN PERAJURIT, TELOK GONG, 42000, PELABUHAN KLANG, SELANGOR</t>
  </si>
  <si>
    <t>1459366-W</t>
  </si>
  <si>
    <t>DS_MBDK_Ariff_7Mac2025_20250310_241-1-2.pdf</t>
  </si>
  <si>
    <t>C:\Users\user\Desktop\070325\Ariff\MBDK_Ariff_7Mac2025\Media/MBDK_Ariff_7Mac2025_20250307_102640249.jpg</t>
  </si>
  <si>
    <t>C:\Users\user\Desktop\070325\Ariff\MBDK_Ariff_7Mac2025\Media/MBDK_Ariff_7Mac2025_20250307_104012856.jpg</t>
  </si>
  <si>
    <t>11903</t>
  </si>
  <si>
    <t>L_TGK00367</t>
  </si>
  <si>
    <t>D_TGK00367</t>
  </si>
  <si>
    <t>FENG &amp; PAI INDUSTRIES SDN BHD</t>
  </si>
  <si>
    <t>LOT 68199, JALAN PERAJURIT, TELOK GONG, 42000, PELABUHAN KLANG, SELANGOR</t>
  </si>
  <si>
    <t>C:\Users\user\Desktop\070325\Ariff\MBDK_Ariff_7Mac2025\Media/MBDK_Ariff_7Mac2025_20250307_103052435.jpg</t>
  </si>
  <si>
    <t>68199</t>
  </si>
  <si>
    <t>L_TGK00368</t>
  </si>
  <si>
    <t>D_TGK00368</t>
  </si>
  <si>
    <t>LOT 136141, JALAN PERAJURIT, TELOK GONG, 42000, PELABUHAN KLANG, SELANGOR</t>
  </si>
  <si>
    <t>C:\Users\user\Desktop\070325\Ariff\MBDK_Ariff_7Mac2025\Media/MBDK_Ariff_7Mac2025_20250307_103210826.jpg</t>
  </si>
  <si>
    <t>136141</t>
  </si>
  <si>
    <t>L_TGK00369</t>
  </si>
  <si>
    <t>D_TGK00369</t>
  </si>
  <si>
    <t>LOT 136143, JALAN PERAJURIT, TELOK GONG, 42000, PELABUHAN KLANG, SELANGOR</t>
  </si>
  <si>
    <t>C:\Users\user\Desktop\070325\Ariff\MBDK_Ariff_7Mac2025\Media/MBDK_Ariff_7Mac2025_20250307_103548995.jpg</t>
  </si>
  <si>
    <t>135143</t>
  </si>
  <si>
    <t xml:space="preserve">VIN-FOREST INDUSTRIES DN BHD </t>
  </si>
  <si>
    <t>LOT 11, JALAN PERAJURIT, TELOK GONG, 42000, PELABUHAN KLANG, SELANGOR</t>
  </si>
  <si>
    <t>C:\Users\user\Desktop\070325\dokumen sokongan\DS_MBDK_Ariff_7Mac2025_20250307_242.pdf</t>
  </si>
  <si>
    <t>C:\Users\user\Desktop\070325\Ariff\MBDK_Ariff_7Mac2025\Media/MBDK_Ariff_7Mac2025_20250307_105027046.jpg</t>
  </si>
  <si>
    <t>C:\Users\user\Desktop\070325\Ariff\MBDK_Ariff_7Mac2025\Media/MBDK_Ariff_7Mac2025_20250307_105505896.jpg</t>
  </si>
  <si>
    <t>136143</t>
  </si>
  <si>
    <t>L_TGK00371</t>
  </si>
  <si>
    <t>D_TGK00371</t>
  </si>
  <si>
    <t>LOT 11929,  JALAN PERAJURIT, TELOK GONG, 42000, PELABUHAN KLANG, SELANGOR</t>
  </si>
  <si>
    <t>11929</t>
  </si>
  <si>
    <t>03782201567520187</t>
  </si>
  <si>
    <t>CHEUNG CHEAN RECYCLE SDN BHD</t>
  </si>
  <si>
    <t>LOT 11941,JALAN PERAJURIT 2, KAMPUNG TELOK GONG,42000, PELABUHAN KLANG,SELANGOR</t>
  </si>
  <si>
    <t>536186M</t>
  </si>
  <si>
    <t>288:MEMBUAT, MEMBORONG, MENYIMPAN MAKANAN HAIWAN (MELEBIHI 501M2), PEJABAT URUSAN|009:IKLAN MELINTANG 1 MUKA TIDAK BERLAMPU (6M2)</t>
  </si>
  <si>
    <t>C:\Users\user\Desktop\070325\dokumen sokongan\DS_MBDK_Ariff_7Mac2025_20250307_243.pdf</t>
  </si>
  <si>
    <t>C:\Users\user\Desktop\070325\Ariff\MBDK_Ariff_7Mac2025\Media/MBDK_Ariff_7Mac2025_20250307_111012457.jpg</t>
  </si>
  <si>
    <t>C:\Users\user\Desktop\070325\Ariff\MBDK_Ariff_7Mac2025\Media/MBDK_Ariff_7Mac2025_20250307_111247694.jpg</t>
  </si>
  <si>
    <t>C:\Users\user\Desktop\070325\Ariff\MBDK_Ariff_7Mac2025\Media/MBDK_Ariff_7Mac2025_20250307_111307050.jpg</t>
  </si>
  <si>
    <t>C:\Users\user\Desktop\070325\Ariff\MBDK_Ariff_7Mac2025\Media/MBDK_Ariff_7Mac2025_20250307_111452771.jpg</t>
  </si>
  <si>
    <t>C:\Users\user\Desktop\070325\Ariff\MBDK_Ariff_7Mac2025\Media/MBDK_Ariff_7Mac2025_20250307_111458841.jpg</t>
  </si>
  <si>
    <t>11941</t>
  </si>
  <si>
    <t>L_TGK00373</t>
  </si>
  <si>
    <t>D_TGK00373</t>
  </si>
  <si>
    <t>LOT 11942, JALAN PERAJURIT, TELOK GONG, 42000, PELABUHAN KLANG, SELANGOR</t>
  </si>
  <si>
    <t>C:\Users\user\Desktop\070325\Ariff\MBDK_Ariff_7Mac2025\Media/MBDK_Ariff_7Mac2025_20250307_111657191.jpg</t>
  </si>
  <si>
    <t>C:\Users\user\Desktop\070325\Ariff\MBDK_Ariff_7Mac2025\Media/MBDK_Ariff_7Mac2025_20250307_111711777.jpg</t>
  </si>
  <si>
    <t>11942</t>
  </si>
  <si>
    <t>01021014601520156</t>
  </si>
  <si>
    <t>EB8965923</t>
  </si>
  <si>
    <t>GLOBAL PINOY EXPORT SDN BHD</t>
  </si>
  <si>
    <t>LOT 132931,JALAN PERAJURIT 2/KS10,TELOK GONG, PELABUHAN KLANG, 42000, SELANGOR</t>
  </si>
  <si>
    <t>1066048U</t>
  </si>
  <si>
    <t>006:PROSES PENGASINGAN, MEMBORONG, MENYIMPAN PAKAIAN (MELEBIHI 501M2), PEJABAT URUSAN|009:IKLAN MELINTANG 1 MUKA TIDAK BERLAMPU 1 UNIT (12M X 1.3M)</t>
  </si>
  <si>
    <t>2662.00</t>
  </si>
  <si>
    <t>C:\Users\user\Desktop\070325\dokumen sokongan\DS_MBDK_Ariff_7Mac2025_20250307_244.pdf</t>
  </si>
  <si>
    <t>C:\Users\user\Desktop\070325\Ariff\MBDK_Ariff_7Mac2025\Media/MBDK_Ariff_7Mac2025_20250307_112351677.jpg</t>
  </si>
  <si>
    <t>C:\Users\user\Desktop\070325\Ariff\MBDK_Ariff_7Mac2025\Media/MBDK_Ariff_7Mac2025_20250307_112712379.jpg</t>
  </si>
  <si>
    <t>C:\Users\user\Desktop\070325\Ariff\MBDK_Ariff_7Mac2025\Media/MBDK_Ariff_7Mac2025_20250307_112203953.jpg</t>
  </si>
  <si>
    <t>C:\Users\user\Desktop\070325\Ariff\MBDK_Ariff_7Mac2025\Media/MBDK_Ariff_7Mac2025_20250307_113047776.jpg</t>
  </si>
  <si>
    <t>132931</t>
  </si>
  <si>
    <t>01021016510720179</t>
  </si>
  <si>
    <t>650201105576</t>
  </si>
  <si>
    <t>DYNAMIC MESH &amp; WIRE SDN BHD</t>
  </si>
  <si>
    <t>LOT 11943, JALAN PERAJURIT 2, TELOK GONG,42000, PELABUHAN KLANG,SELANGOR</t>
  </si>
  <si>
    <t>1009941H</t>
  </si>
  <si>
    <t>288:MEMBUAT, MENYIMPAN, MEMBORONG BAHAN LOGAM (BESI) (MELEBIHI 501M2), MEMBERI PERKHIDMATAN PENGHANTARAN DAN PEJABAT URUSAN</t>
  </si>
  <si>
    <t>2750.00</t>
  </si>
  <si>
    <t>C:\Users\user\Desktop\070325\dokumen sokongan\DS_MBDK_Ariff_7Mac2025_20250307_245.pdf</t>
  </si>
  <si>
    <t>C:\Users\user\Desktop\070325\Ariff\MBDK_Ariff_7Mac2025\Media/MBDK_Ariff_7Mac2025_20250307_113326462.jpg</t>
  </si>
  <si>
    <t>C:\Users\user\Desktop\070325\Ariff\MBDK_Ariff_7Mac2025\Media/MBDK_Ariff_7Mac2025_20250307_113228640.jpg</t>
  </si>
  <si>
    <t>11943</t>
  </si>
  <si>
    <t>L_TGK00376</t>
  </si>
  <si>
    <t>D_TGK00376</t>
  </si>
  <si>
    <t>LOT 11916, JALAN PERAJURIT, TELOK GONG, 42000, PELABUHAN KLANG, SELANGOR</t>
  </si>
  <si>
    <t>C:\Users\user\Desktop\070325\Ariff\MBDK_Ariff_7Mac2025\Media/MBDK_Ariff_7Mac2025_20250307_114825167.jpg</t>
  </si>
  <si>
    <t>11916</t>
  </si>
  <si>
    <t>03792902237020200</t>
  </si>
  <si>
    <t>740313085353</t>
  </si>
  <si>
    <t>OJM ENGINEERING SDN BHD</t>
  </si>
  <si>
    <t>LOT 11917, JALAN PERAJURIT, TELOK GONG, 42000, PELABUHAN KLANG, SELANGOR</t>
  </si>
  <si>
    <t>1045171D</t>
  </si>
  <si>
    <t>303:MENYIMPAN BESI, MEMBUAT KERJA-KERJA KEJURUTERAAN (MELEBIHI 501M2) SERTA PEJABAT URUSAN - KTK A|009:IKLAN MELINTANG 1 MUKA TIDAK BERLAMPU 1 UNIT (0.7M X 1.2M)</t>
  </si>
  <si>
    <t>C:\Users\user\Desktop\070325\dokumen sokongan\DS_MBDK_Ariff_7Mac2025_20250307_246.pdf</t>
  </si>
  <si>
    <t>C:\Users\user\Desktop\070325\Ariff\MBDK_Ariff_7Mac2025\Media/MBDK_Ariff_7Mac2025_20250307_115034930.jpg</t>
  </si>
  <si>
    <t>C:\Users\user\Desktop\070325\Ariff\MBDK_Ariff_7Mac2025\Media/MBDK_Ariff_7Mac2025_20250307_114943292.jpg</t>
  </si>
  <si>
    <t>11917</t>
  </si>
  <si>
    <t>L_TGK00378</t>
  </si>
  <si>
    <t>D_TGK00378</t>
  </si>
  <si>
    <t>LOT 131227, JALAN PERAJURIT, TELOK GONG, 42000, PELABUHAN KLANG, SELANGOR</t>
  </si>
  <si>
    <t>C:\Users\user\Desktop\070325\dokumen sokongan\DS_MBDK_Ariff_7Mac2025_20250307_247.pdf</t>
  </si>
  <si>
    <t>C:\Users\user\Desktop\070325\Ariff\MBDK_Ariff_7Mac2025\Media/MBDK_Ariff_7Mac2025_20250307_115730627.jpg</t>
  </si>
  <si>
    <t>C:\Users\user\Desktop\070325\Ariff\MBDK_Ariff_7Mac2025\Media/MBDK_Ariff_7Mac2025_20250307_115856237.jpg</t>
  </si>
  <si>
    <t>131227</t>
  </si>
  <si>
    <t>L_TGK00379</t>
  </si>
  <si>
    <t>D_TGK00379</t>
  </si>
  <si>
    <t>LOT 11921, JALAN PERAJURIT, TELOK GONG, 42000, PELABUHAN KLANG, SELANGOR</t>
  </si>
  <si>
    <t>11921</t>
  </si>
  <si>
    <t>N &amp; F METAL TRADING</t>
  </si>
  <si>
    <t>LOT 11917B, JALAN PERAJURIT, TELOK GONG, 42000, PELABUHAN KLANG, SELANGOR</t>
  </si>
  <si>
    <t>L_TGK00381_1</t>
  </si>
  <si>
    <t>770520105545</t>
  </si>
  <si>
    <t>LOT 14836, JALAN UDAANG GANTUNG, TELOK GONG, 42000, PELABUHAN KLANG, SELANGOR</t>
  </si>
  <si>
    <t>C:\Users\user\Desktop\070325\Repila/MBDK_Premis_07032025_20250307_101926188.jpg</t>
  </si>
  <si>
    <t>C:\Users\user\Desktop\070325\Repila/MBDK_Premis_07032025_20250307_101902685.jpg</t>
  </si>
  <si>
    <t>C:\Users\user\Desktop\070325\Repila/MBDK_Premis_07032025_20250307_101843849.jpg</t>
  </si>
  <si>
    <t>14836</t>
  </si>
  <si>
    <t>03451901862320191</t>
  </si>
  <si>
    <t>TAN KING HOCK PAPER SDN BHD</t>
  </si>
  <si>
    <t>LOT 14836, JALAN UDANG GALAH/KS10, TELOK GONG, 42000 PELABUHAN KLANG, SELANGOR</t>
  </si>
  <si>
    <t>MEMPROSES BAHAN DARIPADA KERTAS (MELEBIHI 501M2) - KTK A</t>
  </si>
  <si>
    <t>3000.00</t>
  </si>
  <si>
    <t>C:\Users\user\Desktop\070325\dokumen sokongan\DS_MBDK_Premis_07032025_20250307_248.pdf</t>
  </si>
  <si>
    <t>03418202207420219</t>
  </si>
  <si>
    <t>LOT 14835,JALAN UDANG GALAH,KAMPUNG TELOK GONG,42000, PELABUHAN KLANG,SELANGOR</t>
  </si>
  <si>
    <t>781173K</t>
  </si>
  <si>
    <t>303:MEMPROSES, MENYIMPAN DAN MEMBORONG SEKERAP PLASTIK (MELEBIHI 501M2), MENYIMPAN DAN MEMBORONG SEKERAP LOGAM (MELEBIHI 501M2), MEMBAIKI KENDERAAN BERAT,PEJABAT URUSAN - KTK A</t>
  </si>
  <si>
    <t>10860.00</t>
  </si>
  <si>
    <t>C:\Users\user\Desktop\070325\dokumen sokongan\DS_MBDK_Premis_07032025_20250307_249.pdf</t>
  </si>
  <si>
    <t>C:\Users\user\Desktop\070325\Repila/MBDK_Premis_07032025_20250307_102608367.jpg</t>
  </si>
  <si>
    <t>C:\Users\user\Desktop\070325\Repila/MBDK_Premis_07032025_20250307_102659967.jpg</t>
  </si>
  <si>
    <t>C:\Users\user\Desktop\070325\Repila/MBDK_Premis_07032025_20250307_102801581.jpg</t>
  </si>
  <si>
    <t>14835</t>
  </si>
  <si>
    <t>03313702714720215</t>
  </si>
  <si>
    <t>701026085949</t>
  </si>
  <si>
    <t>IRVING RESOURCES SDN BHD</t>
  </si>
  <si>
    <t>LOT 14834, JALAN UDANG GALAH/KS10,TELOK GONG,42000, PELABUHAN KLANG,SELANGOR</t>
  </si>
  <si>
    <t>1084005A</t>
  </si>
  <si>
    <t>288:MEMBUAT, MEMPROSES DAN MENYIMPAN KAYU (MELEBIHI 501M2), MENYIMPAN DAN MEMBORONG PALET KAYU (MELEBIHI 501M2), PEJABAT URUSAN|009:IKLAN MELINTANG 1 MUKA BERLAMPU 1 UNIT (6M X 3M)</t>
  </si>
  <si>
    <t>3650.00</t>
  </si>
  <si>
    <t>C:\Users\user\Desktop\070325\dokumen sokongan\DS_MBDK_Premis_07032025_20250307_250.pdf</t>
  </si>
  <si>
    <t>C:\Users\user\Desktop\070325\Repila/MBDK_Premis_07032025_20250307_103512859.jpg</t>
  </si>
  <si>
    <t>C:\Users\user\Desktop\070325\Repila/MBDK_Premis_07032025_20250307_103536212.jpg</t>
  </si>
  <si>
    <t>C:\Users\user\Desktop\070325\Repila/MBDK_Premis_07032025_20250307_103111282.jpg</t>
  </si>
  <si>
    <t>14834</t>
  </si>
  <si>
    <t>L_TGK00384_2</t>
  </si>
  <si>
    <t>910723146437</t>
  </si>
  <si>
    <t>INTER WORLD LOGISTICS (M) SDN BHD</t>
  </si>
  <si>
    <t>LOT 146026 , JALAN UDANG GALAH, KAMPUNG TELOK GONG,42000, PELABUHAN KLANG,SELANGOR</t>
  </si>
  <si>
    <t>750144H</t>
  </si>
  <si>
    <t>C:\Users\user\Desktop\070325\dokumen sokongan\DS_MBDK_Premis_07032025_20250307_251.pdf</t>
  </si>
  <si>
    <t>C:\Users\user\Desktop\070325\Repila/MBDK_Premis_07032025_20250307_104530237.jpg</t>
  </si>
  <si>
    <t>C:\Users\user\Desktop\070325\Repila/MBDK_Premis_07032025_20250307_111925807.jpg</t>
  </si>
  <si>
    <t>146026</t>
  </si>
  <si>
    <t>L_TGK00385</t>
  </si>
  <si>
    <t>670420086107</t>
  </si>
  <si>
    <t>MOHD HAKIM PLASTIK TRADING</t>
  </si>
  <si>
    <t>LOT 14795, JALAN UDANG GANTUNG, TELOK GONG, 42000, PELABUHAN KLANG, SELANGOR</t>
  </si>
  <si>
    <t>SA0545320-X</t>
  </si>
  <si>
    <t>C:\Users\user\Desktop\070325\Repila/MBDK_Premis_07032025_20250307_110613886.jpg</t>
  </si>
  <si>
    <t>14795</t>
  </si>
  <si>
    <t>L_TGK00386</t>
  </si>
  <si>
    <t>LOT 14796, JALAN UDANG GALAH TELOK GONG, 42000, PELABUHAN KLANG, SELANGOR</t>
  </si>
  <si>
    <t>C:\Users\user\Desktop\070325\dokumen sokongan\DS_MBDK_Premis_07032025_20250307_252.pdf</t>
  </si>
  <si>
    <t>C:\Users\user\Desktop\070325\Repila/MBDK_Premis_07032025_20250307_110126328.jpg</t>
  </si>
  <si>
    <t>14796</t>
  </si>
  <si>
    <t>03793204558620228</t>
  </si>
  <si>
    <t>810905025447</t>
  </si>
  <si>
    <t>HAI-POINT MARKETING SDN BHD</t>
  </si>
  <si>
    <t>LOT 14794, JALAN UDANG GALAH,TELOK GONG,42000, PELABUHAN KLANG,SELANGOR</t>
  </si>
  <si>
    <t>595861K</t>
  </si>
  <si>
    <t>288:MEMBUAT, MENYIMPAN, MEMBORONG DAN MEMBERI PERKHIDMATAN PENGHANTARAN BARANGAN PERUSAHAAN LOGAM (MELEBIHI 501M2) SERTA PEJABAT URUSAN - KTK A|009:IKLAN MELINTANG 1 MUKA TIDAK BERLAMPU 1 UNIT (6M X 1.5M)</t>
  </si>
  <si>
    <t>7779.00</t>
  </si>
  <si>
    <t>C:\Users\user\Desktop\070325\dokumen sokongan\DS_MBDK_Premis_07032025_20250307_253.pdf</t>
  </si>
  <si>
    <t>C:\Users\user\Desktop\070325\Repila/MBDK_Premis_07032025_20250307_112354219.jpg</t>
  </si>
  <si>
    <t>C:\Users\user\Desktop\070325\Repila/MBDK_Premis_07032025_20250307_112646314.jpg</t>
  </si>
  <si>
    <t>14794</t>
  </si>
  <si>
    <t>L_TGK00388</t>
  </si>
  <si>
    <t>D_TGK00388</t>
  </si>
  <si>
    <t>ALIBABA JAYA TRADING SDN BHD</t>
  </si>
  <si>
    <t>LOT 14792, JALAN UDANG GANTUNG, TELOK GONG, 42000, PELABUHAN KLANG, SELANGOR</t>
  </si>
  <si>
    <t>C:\Users\user\Desktop\070325\Repila/MBDK_Premis_07032025_20250307_113135288.jpg</t>
  </si>
  <si>
    <t>C:\Users\user\Desktop\070325\Repila/MBDK_Premis_07032025_20250307_112904512.jpg</t>
  </si>
  <si>
    <t>14792</t>
  </si>
  <si>
    <t>0102106372320076</t>
  </si>
  <si>
    <t>871103435343</t>
  </si>
  <si>
    <t>MEJIN ENGINEERING &amp; CONSTRUCTION SDN BHD</t>
  </si>
  <si>
    <t>LOT 9054, JALAN UDANG GALAH, TELOK GONG,42000, PELABUHAN KLANG SELANGOR</t>
  </si>
  <si>
    <t>610423W</t>
  </si>
  <si>
    <t>288:MEMBUAT KERJA KEJURUTERAAN, MENYIMPAN, MEMBORONG BARANG DARIPADA LOGAM (MELEBIHI 501M2), PEJABAT URUSAN|009:IKLAN MELINTANG 1 MUKA TIDAK BERLAMPU UNIT (6M2)</t>
  </si>
  <si>
    <t>C:\Users\user\Desktop\070325\dokumen sokongan\DS_MBDK_Premis_07032025_20250307_254.pdf</t>
  </si>
  <si>
    <t>C:\Users\user\Desktop\070325\Repila/MBDK_Premis_07032025_20250307_113528719.jpg</t>
  </si>
  <si>
    <t>C:\Users\user\Desktop\070325\Repila/MBDK_Premis_07032025_20250307_113514961.jpg</t>
  </si>
  <si>
    <t>C:\Users\user\Desktop\070325\Repila/MBDK_Premis_07032025_20250307_113626246.jpg</t>
  </si>
  <si>
    <t>9054</t>
  </si>
  <si>
    <t>LL03154103136020219</t>
  </si>
  <si>
    <t>NEWLIFE ALUMINIUM SDN BHD</t>
  </si>
  <si>
    <t>LOT 8971, JALAN UDANG GALAH, KG TELOK GONG, 42000 PELABUHAN KLANG, SELANGOR</t>
  </si>
  <si>
    <t>1415319K</t>
  </si>
  <si>
    <t>292:MEMBUAT, MENYIMPAN ALUMINIUM (MELEBIHI 501M2), PEJABAT URUSAN|009:IKLAN</t>
  </si>
  <si>
    <t>2060.00</t>
  </si>
  <si>
    <t>C:\Users\user\Desktop\070325\dokumen sokongan\DS_MBDK_Premis_07032025_20250307_256.pdf</t>
  </si>
  <si>
    <t>C:\Users\user\Desktop\070325\Repila/MBDK_Premis_07032025_20250307_114632712.jpg</t>
  </si>
  <si>
    <t>C:\Users\user\Desktop\070325\Repila/MBDK_Premis_07032025_20250307_114807942.jpg</t>
  </si>
  <si>
    <t>8971</t>
  </si>
  <si>
    <t>LL03621603136120211</t>
  </si>
  <si>
    <t>NEWLIFE POWDER COATINGS SDN BHD</t>
  </si>
  <si>
    <t>785659U</t>
  </si>
  <si>
    <t>292:MEMBORONG, MENYIMPAN, PROSES MENGECAT BAHAN ALUMINIUM (MELEBIHI 501M2), PEJABAT URUSAN |009:IKLAN</t>
  </si>
  <si>
    <t>C:\Users\user\Desktop\070325\dokumen sokongan\DS_MBDK_Premis_07032025_20250307_255.pdf</t>
  </si>
  <si>
    <t>C:\Users\user\Desktop\070325\Repila/MBDK_Premis_07032025_20250307_114820965.jpg</t>
  </si>
  <si>
    <t>0052024112097843</t>
  </si>
  <si>
    <t>721225145375</t>
  </si>
  <si>
    <t>BARAT OLEOCHEM SDN. BHD.</t>
  </si>
  <si>
    <t>LOT 9141, JALAN TELOK GONG/KS10,TELOK GONG,42000, PELABUHAN KLANG,SELANGOR</t>
  </si>
  <si>
    <t>1561378-K</t>
  </si>
  <si>
    <t>292:MEMBUAT BAHAN OLEOKIMIA(MELEBIHI 501M2)-INDUSTRI|292:MEMBORONG BAHAN OLEOKIMIA(MELEBIHI 501M2)-INDUSTRI|292:MENYIMPAN BAHAN OLEOKIMIA(MELEBIHI 501M2)-INDUSTRI|292:PEJABAT URUSAN-INDUSTRI(2 TINGKAT):IKLAN MELINTANG 1MUKA BERLAMPU 1 UNIT (1.8M X 2.9M)</t>
  </si>
  <si>
    <t>4060.00</t>
  </si>
  <si>
    <t>C:\Users\user\Desktop\110325\dokumen sokongan\DS_MBDK_Ariff_11Mac2025_20250311_257.pdf</t>
  </si>
  <si>
    <t>C:\Users\user\Desktop\110325\Ariff\Media/MBDK_Ariff_11Mac2025_20250311_095209981.jpg</t>
  </si>
  <si>
    <t>C:\Users\user\Desktop\110325\Ariff\Media/MBDK_Ariff_11Mac2025_20250311_095438665.jpg</t>
  </si>
  <si>
    <t>C:\Users\user\Desktop\110325\Ariff\Media/MBDK_Ariff_11Mac2025_20250311_095124586.jpg</t>
  </si>
  <si>
    <t>9141</t>
  </si>
  <si>
    <t>LL03471005284520244</t>
  </si>
  <si>
    <t>BEE LOGISTICS (M) SDN BHD</t>
  </si>
  <si>
    <t>LOT 9013, JALAN TELOK GONG KAMPUNG TELOK GONG 42000 PELABUHAN KLANG, SELANGOR</t>
  </si>
  <si>
    <t>1431197V</t>
  </si>
  <si>
    <t>288:MENYIMPAN BARANGAN PELANGGAN , MEMBERI PERKHIDMATAN TEMPAT SEWAAN BARANGAN PELANGGAN (MELEBIHI 501M2) SERTA PEJABAT URUSAN|009:IKLAN</t>
  </si>
  <si>
    <t>2986.00</t>
  </si>
  <si>
    <t>C:\Users\user\Desktop\110325\dokumen sokongan/DS_MBDK_Ariff_11Mac2025_20250311_258.pdf</t>
  </si>
  <si>
    <t>C:\Users\user\Desktop\110325\Ariff\Media/MBDK_Ariff_11Mac2025_20250311_100952798.jpg</t>
  </si>
  <si>
    <t>C:\Users\user\Desktop\110325\Ariff\Media/MBDK_Ariff_11Mac2025_20250311_101430462.jpg</t>
  </si>
  <si>
    <t>C:\Users\user\Desktop\110325\Ariff\Media/MBDK_Ariff_11Mac2025_20250311_100825061.jpg</t>
  </si>
  <si>
    <t>9013</t>
  </si>
  <si>
    <t>0052024051050893</t>
  </si>
  <si>
    <t>731006015019</t>
  </si>
  <si>
    <t xml:space="preserve">VIVA HAULAGE SDN BHD </t>
  </si>
  <si>
    <t>LOT 9010, JALAN TELOK GONG 42000, PELABUHAN KLANG, SELANGOR</t>
  </si>
  <si>
    <t>834943-V</t>
  </si>
  <si>
    <t>292:MEMBAIKI,MENYIMPAN KENDERAAN BERAT DAN MEMBERI PERKHIDMATAN PENGHANTARAN BARANGAN (MELEBIHI 501M2),PEJABAT URUSAN|009:IKLAN MELINTANG 1 MUKA TIDAK BERLAMPU 1 UNIT (0.5M X 6M)</t>
  </si>
  <si>
    <t>2540.00</t>
  </si>
  <si>
    <t>C:\Users\user\Desktop\110325\dokumen sokongan/DS_MBDK_Ariff_11Mac2025_20250311_259.pdf</t>
  </si>
  <si>
    <t>C:\Users\user\Desktop\110325\Ariff\Media/MBDK_Ariff_11Mac2025_20250311_103846314.jpg</t>
  </si>
  <si>
    <t>C:\Users\user\Desktop\110325\Ariff\Media/MBDK_Ariff_11Mac2025_20250311_104536879.jpg</t>
  </si>
  <si>
    <t>9010</t>
  </si>
  <si>
    <t>PL0052024081108701</t>
  </si>
  <si>
    <t>LOT 9010,JALAN TELOK GONG 42000, PELABUHAN KLANG, SELANGOR</t>
  </si>
  <si>
    <t xml:space="preserve">PERKHIDMATAN PENGANGKUTAN DAN PERDAGANGAN DALAM PENYEWAAN TRAILER PRIME MOVERS </t>
  </si>
  <si>
    <t>C:\Users\user\Desktop\110325\Ariff\Media/MBDK_Ariff_11Mac2025_20250311_104137154.jpg</t>
  </si>
  <si>
    <t>10782002650720217</t>
  </si>
  <si>
    <t>VIVA TOTAL LOGISTICS SDN. BHD.</t>
  </si>
  <si>
    <t>C:\Users\user\Desktop\110325\Ariff\Media/MBDK_Ariff_11Mac2025_20250311_104443429.jpg</t>
  </si>
  <si>
    <t>L_TGK00396</t>
  </si>
  <si>
    <t>D_TGK00396</t>
  </si>
  <si>
    <t>LOT 9011, JALAN TELOK GONG 42000, PELABUHAN KLANG, SELANGOR</t>
  </si>
  <si>
    <t>9011</t>
  </si>
  <si>
    <t>02537601976520200</t>
  </si>
  <si>
    <t>641119106209</t>
  </si>
  <si>
    <t>BAYMA WAREHOUSING SDN. BHD.</t>
  </si>
  <si>
    <t>LOT 9009, JALAN TELOK GONG 42000, PELABUHAN KLANG, SELANGOR</t>
  </si>
  <si>
    <t>1249323V</t>
  </si>
  <si>
    <t xml:space="preserve">LESEN PERNIAGAAN DAN INDUSTRI </t>
  </si>
  <si>
    <t>C:\Users\user\Desktop\110325\dokumen sokongan\DS_MBDK_Ariff_11Mac2025_20250311_260.pdf</t>
  </si>
  <si>
    <t>C:\Users\user\Desktop\110325\Ariff\Media/MBDK_Ariff_11Mac2025_20250311_105611941.jpg</t>
  </si>
  <si>
    <t>9009</t>
  </si>
  <si>
    <t>01010111477420127</t>
  </si>
  <si>
    <t>830716105266</t>
  </si>
  <si>
    <t>SIREH UTAMA RESOURCES</t>
  </si>
  <si>
    <t>LOT 9008, JALAN TELOK GONG 42000 PELABUHAN KLANG, SELANGOR</t>
  </si>
  <si>
    <t>9008</t>
  </si>
  <si>
    <t>L_TGK00399</t>
  </si>
  <si>
    <t>650801107823</t>
  </si>
  <si>
    <t>RAHMAN WORKSHOP</t>
  </si>
  <si>
    <t>LOT 9038, JALAN TELOK GONG, KAMPUNG TELOK GONG, 42000 PELABUHAN KLANG, SELANGOR</t>
  </si>
  <si>
    <t>SA0080155-V</t>
  </si>
  <si>
    <t>C:\Users\user\Desktop\110325\dokumen sokongan/DS_MBDK_Ariff_11Mac2025_20250311_261.pdf</t>
  </si>
  <si>
    <t>C:\Users\user\Desktop\110325\Ariff\Media/MBDK_Ariff_11Mac2025_20250311_110333102.jpg</t>
  </si>
  <si>
    <t>9038</t>
  </si>
  <si>
    <t>L_TGK00400</t>
  </si>
  <si>
    <t>D_TGK00400</t>
  </si>
  <si>
    <t>GS EXPRESS LOGISTICS SDN BHD</t>
  </si>
  <si>
    <t>LOT 9005, JALAN TELOK GONG, PELABUHAN KLANG 42000, SELANGOR</t>
  </si>
  <si>
    <t>C:\Users\user\Desktop\110325\Ariff\Media/MBDK_Ariff_11Mac2025_20250311_110744063.jpg</t>
  </si>
  <si>
    <t>C:\Users\user\Desktop\110325\Ariff\Media/MBDK_Ariff_11Mac2025_20250311_110810700.jpg</t>
  </si>
  <si>
    <t>9005</t>
  </si>
  <si>
    <t>03410202740120215</t>
  </si>
  <si>
    <t>581216105353</t>
  </si>
  <si>
    <t>LOT 9005, JALAN TELOK GONG , PELABUHAN KLANG 42000,SELANGOR</t>
  </si>
  <si>
    <t>C:\Users\user\Desktop\110325\Ariff\Media/MBDK_Ariff_11Mac2025_20250311_110757747.jpg</t>
  </si>
  <si>
    <t>L_TGK00401</t>
  </si>
  <si>
    <t>D_TGK00401</t>
  </si>
  <si>
    <t>LOT 9003, JALAN TELOK GONG, PELABUHAN KLANG 42000,SELANGOR</t>
  </si>
  <si>
    <t>9003</t>
  </si>
  <si>
    <t>LL03494602196120206</t>
  </si>
  <si>
    <t>881223355056</t>
  </si>
  <si>
    <t>KT TRADE &amp; RESOURCES SDN. BHD</t>
  </si>
  <si>
    <t>LOT 9003 ,JALAN TELOK GONG ,KAMPUNG TELOK GONG ,42000 PELABUHAN KLANG, SELANGOR</t>
  </si>
  <si>
    <t>746323T</t>
  </si>
  <si>
    <t>GUDANG</t>
  </si>
  <si>
    <t>C:\Users\user\Desktop\110325\dokumen sokongan\DS_MBDK_Ariff_11Mac2025_20250311_262.pdf</t>
  </si>
  <si>
    <t>C:\Users\user\Desktop\110325\Ariff\Media/MBDK_Ariff_11Mac2025_20250311_112633833.jpg</t>
  </si>
  <si>
    <t>01020610521720113</t>
  </si>
  <si>
    <t>800419105713</t>
  </si>
  <si>
    <t>ARTHA LOGISTICS SDN BHD</t>
  </si>
  <si>
    <t>LOT 9002, JALAN TELOK GONG, KAMPUNG TELOK GONG,42000, SELANGOR</t>
  </si>
  <si>
    <t>803505M</t>
  </si>
  <si>
    <t>MENYIMPAN KONTENA (MELEBIHI 501M2), PEJABAT URUSAN</t>
  </si>
  <si>
    <t>C:\Users\user\Desktop\110325\dokumen sokongan\DS_MBDK_Ariff_11Mac2025_20250311_263.pdf</t>
  </si>
  <si>
    <t>C:\Users\user\Desktop\110325\Ariff\Media/MBDK_Ariff_11Mac2025_20250311_115005204.jpg</t>
  </si>
  <si>
    <t>C:\Users\user\Desktop\110325\Ariff\Media/MBDK_Ariff_11Mac2025_20250311_115014784.jpg</t>
  </si>
  <si>
    <t>C:\Users\user\Desktop\110325\Ariff\Media/MBDK_Ariff_11Mac2025_20250311_115027969.jpg</t>
  </si>
  <si>
    <t>C:\Users\user\Desktop\110325\Ariff\Media/MBDK_Ariff_11Mac2025_20250311_115059268.jpg</t>
  </si>
  <si>
    <t>9002</t>
  </si>
  <si>
    <t>L_TGK00404_1</t>
  </si>
  <si>
    <t>550705105141</t>
  </si>
  <si>
    <t>PERWAKILAN CEKAP SDN. BERHAD</t>
  </si>
  <si>
    <t>LOT 9001, JALAN TELOK GONG, 42000, PELABUHAN KLANG, SELANGOR</t>
  </si>
  <si>
    <t>98143-T</t>
  </si>
  <si>
    <t>C:\Users\user\Desktop\110325\dokumen sokongan\DS_MBDK_Ariff_11Mac2025_20250311_264pdf</t>
  </si>
  <si>
    <t>C:\Users\user\Desktop\110325\Ariff\Media/MBDK_Ariff_11Mac2025_20250311_115455699.jpg</t>
  </si>
  <si>
    <t>MBDK_Ariff_11Mac2025_20250311_115845645.jpg</t>
  </si>
  <si>
    <t>9001</t>
  </si>
  <si>
    <t>L_TGK00405</t>
  </si>
  <si>
    <t>D_TGK00405</t>
  </si>
  <si>
    <t>LOT 8979, JALAN PERAJURIT, TELOK GONG, 42000, PELABUHAN KLANG, SELANGOR</t>
  </si>
  <si>
    <t>C:\Users\user\Desktop\110325\Ariff\Media/MBDK_Ariff_11Mac2025_20250311_120413578.jpg</t>
  </si>
  <si>
    <t>8979</t>
  </si>
  <si>
    <t>0102108161020092</t>
  </si>
  <si>
    <t>530304025011</t>
  </si>
  <si>
    <t>GALANTEC SDN BHD</t>
  </si>
  <si>
    <t>LOT 8999, JALAN TELOK GONG, PANDAMARAN,42000, PELABUHAN KLANG,SELANGOR</t>
  </si>
  <si>
    <t>336976K</t>
  </si>
  <si>
    <t>288:MEMBUAT KERJA-KERJA KEJURUTERAAN, MENYIMPAN, MEMBORONG BAHAN DAN BARANG LOGAM (MELEBIHI 501M2), PEJABAT URUSAN|009:IKLAN MELINTANG 1 MUKA BERLAMPU 1 UNIT (2.4M X 1.5M)</t>
  </si>
  <si>
    <t>3560.00</t>
  </si>
  <si>
    <t>C:\Users\user\Desktop\110325\dokumen sokongan\DS_MBDK_Ariff_11Mac2025_20250311_265.pdf</t>
  </si>
  <si>
    <t>C:\Users\user\Desktop\110325\Ariff\Media/MBDK_Ariff_11Mac2025_20250311_121739644.jpg</t>
  </si>
  <si>
    <t>C:\Users\user\Desktop\110325\Ariff\Media/MBDK_Ariff_11Mac2025_20250311_121819566.jpg</t>
  </si>
  <si>
    <t>8999</t>
  </si>
  <si>
    <t>L_TGK00407</t>
  </si>
  <si>
    <t>D_TGK00407</t>
  </si>
  <si>
    <t>LOT 8998, JALAN TELOK GONG, 42000, PELABUHAN KLANG, SELANGOR</t>
  </si>
  <si>
    <t>8998</t>
  </si>
  <si>
    <t>L_TGK00408</t>
  </si>
  <si>
    <t>D_TGK00408</t>
  </si>
  <si>
    <t>LOT 8997, JALAN TELOK GONG, 42000, PELABUHAN KLANG, SELANGOR</t>
  </si>
  <si>
    <t>8997</t>
  </si>
  <si>
    <t>0102065799020063</t>
  </si>
  <si>
    <t>491114105193</t>
  </si>
  <si>
    <t>C T HO TRANSPORT SON BHD</t>
  </si>
  <si>
    <t>LOT 8995, LEBUH KG NELAYAN TELOK GONG,42000, PELABUHAN KLANG,SELANGOR</t>
  </si>
  <si>
    <t>337694K</t>
  </si>
  <si>
    <t>303;MEMBAIKI KENDERAAN BERAT, MENYIMPAN KENDERAAN BERAT, MEMBERI PERKHIDMATAN LOGISTIK SERTA PEJABAT URUSAN (MELEBIHI 501M2) - KTK A</t>
  </si>
  <si>
    <t>8100.00</t>
  </si>
  <si>
    <t>C:\Users\user\Desktop\110325\dokumen sokongan\DS_MBDK_Ariff_11Mac2025_20250313_266.pdf</t>
  </si>
  <si>
    <t>C:\Users\user\Desktop\110325\Ariff\Media/MBDK_Ariff_11Mac2025_20250311_122533063.jpg</t>
  </si>
  <si>
    <t>8994</t>
  </si>
  <si>
    <t>LL03569801942120203</t>
  </si>
  <si>
    <t>721128105726</t>
  </si>
  <si>
    <t>BINARIA TRANSPORT SON RHD.</t>
  </si>
  <si>
    <t>LOT 8994, LEBUH KG. NELAYAN, TELOK GONG, 42000 PELABUHAN KLANG, SELANGOR</t>
  </si>
  <si>
    <t>824623U</t>
  </si>
  <si>
    <t>288:MEMBERI PERKHIDMATAN MEMBAIKI KENDERAAN BERMOTOR - INDUSTRI -KTK A|009A:IKLAN</t>
  </si>
  <si>
    <t>1170.00</t>
  </si>
  <si>
    <t>C:\Users\user\Desktop\110325\dokumen sokongan\DS_MBDK_Ariff_11Mac2025_20250311_267.pdf</t>
  </si>
  <si>
    <t>C:\Users\user\Desktop\110325\Ariff\Media/MBDK_Ariff_11Mac2025_20250311_123345633.jpg</t>
  </si>
  <si>
    <t>C:\Users\user\Desktop\110325\Ariff\Media/MBDK_Ariff_11Mac2025_20250313_075624051.jpg</t>
  </si>
  <si>
    <t>8944</t>
  </si>
  <si>
    <t>0102064535420013</t>
  </si>
  <si>
    <t>820418085317</t>
  </si>
  <si>
    <t>KT EXPRESS LOGISTIC5 SDN BHD</t>
  </si>
  <si>
    <t>LOT 8940 JALAN TELOK GONG/KS10TELOK GONG.42000 PELABUHAN KLANG, SELANGOR</t>
  </si>
  <si>
    <t>288:MENYIMPAN BARANGAN AM (MELEBIHI 501M2), PEJABAT URUSAN|009:IKLAN</t>
  </si>
  <si>
    <t>1343.00</t>
  </si>
  <si>
    <t>C:\Users\user\Desktop\110325\dokumen sokongan\DS_MBDK_Ariff_11Mac2025_20250311_268.pdf</t>
  </si>
  <si>
    <t>C:\Users\user\Desktop\110325\Ariff\Media/MBDK_Ariff_11Mac2025_20250311_130538244.jpg</t>
  </si>
  <si>
    <t>8940</t>
  </si>
  <si>
    <t>L_TGK00412</t>
  </si>
  <si>
    <t>D_TGK00412</t>
  </si>
  <si>
    <t>PROFECLEAN SDN. BHD.</t>
  </si>
  <si>
    <t>LOT 8995, JALAN PERAJURIT, TELOK GONG, 42000, PELABUHAN KLANG, SELANGOR</t>
  </si>
  <si>
    <t>675512-H</t>
  </si>
  <si>
    <t>C:\Users\user\Desktop\110325\dokumen sokongan\DS_MBDK_Ariff_11Mac2025_20250313_269.pdf</t>
  </si>
  <si>
    <t>L_TGK00413</t>
  </si>
  <si>
    <t>D_TGK00413</t>
  </si>
  <si>
    <t>LOT 8966, JALAN UDANG GANTUNG, TELOK GONG, 42000, PELABUHAN KLANG, SELANGOR</t>
  </si>
  <si>
    <t>8966</t>
  </si>
  <si>
    <t>03818502127620205</t>
  </si>
  <si>
    <t>ENERGY SAFETY GLASS SDN. BHD.</t>
  </si>
  <si>
    <t>LOT 8965 JALAN UDANG GALAH ,TELOK GONG 42000 PELABUHAN KLANG,42000, SELANGOR</t>
  </si>
  <si>
    <t>891282X</t>
  </si>
  <si>
    <t>303:MEMPROSES, MENYIMPAN DAN MEMBORONG BINGKAI PINTU, MENYIMPAN KACA (MELEBIHI 501M2) SERTA PEJABAT URUSAN - KTK A|009:IKLAN MELINTANG 1 MUKA BERLAMPU UNIT (7.93M2)</t>
  </si>
  <si>
    <t>9060.00</t>
  </si>
  <si>
    <t>C:\Users\user\Desktop\110325\dokumen sokongan\DS_MBDK_Premis_11032025_20250311_270.pdf</t>
  </si>
  <si>
    <t>C:\Users\user\Desktop\110325\Repila\Media/MBDK_Premis_11032025_20250311_101559539.jpg</t>
  </si>
  <si>
    <t>C:\Users\user\Desktop\110325\Repila\Media/MBDK_Premis_11032025_20250311_101609619.jpg</t>
  </si>
  <si>
    <t>C:\Users\user\Desktop\110325\Repila\Media/MBDK_Premis_11032025_20250311_101640002.jpg</t>
  </si>
  <si>
    <t>C:\Users\user\Desktop\110325\Repila\Media/MBDK_Premis_11032025_20250311_101647360.jpg</t>
  </si>
  <si>
    <t>8965</t>
  </si>
  <si>
    <t>01020516232620176</t>
  </si>
  <si>
    <t>GREEN PANEL PRODUCTS (M) SDN BHD</t>
  </si>
  <si>
    <t>LOT 8964, JALAN UDANG GALAH,TELOK GONG,42000, PELABUHAN KLANG,SELANGOR</t>
  </si>
  <si>
    <t>581412K</t>
  </si>
  <si>
    <t>288:MEMBUAT BARANG DARI KAYU, MENYIMPAN BARANG DARI KAYU DAN MEMBORONG BARANG DARI KAYU|009:IKLAN MELINTANG 1 MUKA BERLAMPU 1 UNIT (6M X 0.5M)</t>
  </si>
  <si>
    <t>2120.00</t>
  </si>
  <si>
    <t>C:\Users\user\Desktop\110325\dokumen sokongan\DS_MBDK_Premis_11032025_20250311_271.pdf</t>
  </si>
  <si>
    <t>C:\Users\user\Desktop\110325\Repila\Media/MBDK_Premis_11032025_20250311_102446482.jpg</t>
  </si>
  <si>
    <t>C:\Users\user\Desktop\110325\Repila\Media/MBDK_Premis_11032025_20250311_102522066.jpg</t>
  </si>
  <si>
    <t>C:\Users\user\Desktop\110325\Repila\Media/MBDK_Premis_11032025_20250311_101854567.jpg</t>
  </si>
  <si>
    <t>C:\Users\user\Desktop\110325\Repila\Media/MBDK_Premis_11032025_20250311_102600211.jpg</t>
  </si>
  <si>
    <t>8964</t>
  </si>
  <si>
    <t>0102106824620082</t>
  </si>
  <si>
    <t>SENDI CERGAS SDN BHD</t>
  </si>
  <si>
    <t>LOT 8963, JALAN UDANG GALAH,TELOK GONG,42000, PELABUHAN KLANG,SELANGOR</t>
  </si>
  <si>
    <t>199601015667</t>
  </si>
  <si>
    <t>2144.00</t>
  </si>
  <si>
    <t>C:\Users\user\Desktop\110325\dokumen sokongan\DS_MBDK_Premis_11032025_20250311_272.pdf</t>
  </si>
  <si>
    <t>C:\Users\user\Desktop\110325\Repila\Media/MBDK_Premis_11032025_20250311_103236366.jpg</t>
  </si>
  <si>
    <t>C:\Users\user\Desktop\110325\Repila\Media/MBDK_Premis_11032025_20250311_103248624.jpg</t>
  </si>
  <si>
    <t>C:\Users\user\Desktop\110325\Repila\Media/MBDK_Premis_11032025_20250311_103356789.jpg</t>
  </si>
  <si>
    <t>8963</t>
  </si>
  <si>
    <t>03780405217620231</t>
  </si>
  <si>
    <t>560511135659</t>
  </si>
  <si>
    <t>NGU CHUNG BENG &amp; SONS SDN BHD</t>
  </si>
  <si>
    <t>LOT 8962,JALAN TELOK GONG,42000, PELABUHAN KLANG,SELANGOR</t>
  </si>
  <si>
    <t>139791T</t>
  </si>
  <si>
    <t>288:PROSES PEMASANGAN KENDERAAN, MENYIMPAN KOMPONEN KENDERAAN, MENYIMPAN, MEMBORONG DAN MEMBERI PERKHIDMATAN PENGHANTARAN KENDERAAN SERTA PEJABAT URUSAN|009:IKLAN MELINTANG 1 MUKA TIDAK BERLAMPU 1 UNIT (1.5M X 6M)</t>
  </si>
  <si>
    <t>3959.00</t>
  </si>
  <si>
    <t>C:\Users\user\Desktop\110325\dokumen sokongan/DS_MBDK_Premis_11032025_20250311_273.pdf</t>
  </si>
  <si>
    <t>C:\Users\user\Desktop\110325\Repila\Media/MBDK_Premis_11032025_20250311_103811139.jpg</t>
  </si>
  <si>
    <t>C:\Users\user\Desktop\110325\Repila\Media/MBDK_Premis_11032025_20250311_103831361.jpg</t>
  </si>
  <si>
    <t>C:\Users\user\Desktop\110325\Repila\Media/MBDK_Premis_11032025_20250311_103923727.jpg</t>
  </si>
  <si>
    <t>C:\Users\user\Desktop\110325\Repila\Media/MBDK_Premis_11032025_20250311_103554608.jpg</t>
  </si>
  <si>
    <t>C:\Users\user\Desktop\110325\Repila\Media/MBDK_Premis_11032025_20250311_104244614.jpg</t>
  </si>
  <si>
    <t>8962</t>
  </si>
  <si>
    <t>L_TGK00418_1</t>
  </si>
  <si>
    <t>900729105178</t>
  </si>
  <si>
    <t>SPARKLING VINTAGE LOGISTICS SDN. BHD.</t>
  </si>
  <si>
    <t>LOT 8961, JALAN UDANG GANTUNG, TELOK GONG, 42000, PELABUHAN KLANG, SELANGOR</t>
  </si>
  <si>
    <t>986029-P</t>
  </si>
  <si>
    <t>C:\Users\user\Desktop\110325\dokumen sokongan\DS_MBDK_Premis_11032025_20250311_274.pdf</t>
  </si>
  <si>
    <t>C:\Users\user\Desktop\110325\Repila\Media/MBDK_Premis_11032025_20250311_104729399.jpg</t>
  </si>
  <si>
    <t>C:\Users\user\Desktop\110325\Repila\Media/MBDK_Premis_11032025_20250311_104813040.jpg</t>
  </si>
  <si>
    <t>C:\Users\user\Desktop\110325\Repila\Media/MBDK_Premis_11032025_20250311_105828480.jpg</t>
  </si>
  <si>
    <t>8961</t>
  </si>
  <si>
    <t>01010813756720147</t>
  </si>
  <si>
    <t>890703105130</t>
  </si>
  <si>
    <t>ASVARA HAULAGES (M) SDN BHD</t>
  </si>
  <si>
    <t>LOT 8959, JALAN UDANG GALAH, TELOK GONG, 42000, PELABUHAN KLANG, SELANGOR</t>
  </si>
  <si>
    <t>MEMBERI PERKHIDMATAN KENDERAAN BERAT- 1 LOT|009:IKLAN</t>
  </si>
  <si>
    <t>C:\Users\user\Desktop\110325\dokumen sokongan\DS_MBDK_Premis_11032025_20250311_275.pdf</t>
  </si>
  <si>
    <t>C:\Users\user\Desktop\110325\Repila\Media/MBDK_Premis_11032025_20250311_110549826.jpg</t>
  </si>
  <si>
    <t>C:\Users\user\Desktop\110325\Repila\Media/MBDK_Premis_11032025_20250311_110904475.jpg</t>
  </si>
  <si>
    <t>8959</t>
  </si>
  <si>
    <t>LL03584902296020203</t>
  </si>
  <si>
    <t>D_TGK00420</t>
  </si>
  <si>
    <t>POWER GLOBAL ALLIANCE COMMERCE</t>
  </si>
  <si>
    <t>LOT 9082, JALAN UDANG GALAH, TELOK GONG 4200, PELABUHAN KLANG, SELANGOR</t>
  </si>
  <si>
    <t>C:\Users\user\Desktop\110325\dokumen sokongan\DS_MBDK_Premis_11032025_20250311_276.pdf</t>
  </si>
  <si>
    <t>C:\Users\user\Desktop\110325\Repila\Media/MBDK_Premis_11032025_20250311_112512995.jpg</t>
  </si>
  <si>
    <t>C:\Users\user\Desktop\110325\Repila\Media/MBDK_Premis_11032025_20250311_112016424.jpg</t>
  </si>
  <si>
    <t>9082</t>
  </si>
  <si>
    <t>LL12944202595320219</t>
  </si>
  <si>
    <t>D_TGK00421</t>
  </si>
  <si>
    <t>KEDAI MAKAN 39</t>
  </si>
  <si>
    <t>LOT 14814-C, JALAN UDANG GALAH, KAMPUNG TELOK GONG, 42000,PELABUHAN KLANG, SELANGOR</t>
  </si>
  <si>
    <t>430.00</t>
  </si>
  <si>
    <t>C:\Users\user\Desktop\110325\dokumen sokongan\DS_MBDK_Premis_11032025_20250311_277.pdf</t>
  </si>
  <si>
    <t>C:\Users\user\Desktop\110325\Repila\Media/MBDK_Premis_11032025_20250311_113216527.jpg</t>
  </si>
  <si>
    <t>14814</t>
  </si>
  <si>
    <t>02518500572420164</t>
  </si>
  <si>
    <t>670212105027</t>
  </si>
  <si>
    <t>COCONUT FLOWER RESTAURANT ENTERPRISE</t>
  </si>
  <si>
    <t>LOT 14815,NO 702 JALAN UDANG GALAH,KAMPUNG TELOK GONG,42000, PELABUHAN KLANG,SELANGOR</t>
  </si>
  <si>
    <t>897653</t>
  </si>
  <si>
    <t>006:RESTORAN (121M2 KE ATAS)|006:PENGURUSAN SISA PEPEJAL DAN KEBERSIHAN|009:IKLAN MENEGAK 1 MUKA BERLAMPU 1 UNIT (3M X 2M)</t>
  </si>
  <si>
    <t>546.00</t>
  </si>
  <si>
    <t>C:\Users\user\Desktop\110325\dokumen sokongan\DS_MBDK_Premis_11032025_20250311_278.pdf</t>
  </si>
  <si>
    <t>C:\Users\user\Desktop\110325\Repila\Media/MBDK_Premis_11032025_20250311_113953712.jpg</t>
  </si>
  <si>
    <t>C:\Users\user\Desktop\110325\Repila\Media/MBDK_Premis_11032025_20250311_114025595.jpg</t>
  </si>
  <si>
    <t>C:\Users\user\Desktop\110325\Repila\Media/MBDK_Premis_11032025_20250311_114041725.jpg</t>
  </si>
  <si>
    <t>14815</t>
  </si>
  <si>
    <t>0102014314220025</t>
  </si>
  <si>
    <t>620903105135</t>
  </si>
  <si>
    <t>RESTORAN GOOD FRIENDS SEAFOOD</t>
  </si>
  <si>
    <t>LOT 14816, JALAN UDANG GANTUNG, TELOK GONG, 42000, PELABUHAN KLANG, SELANGOR</t>
  </si>
  <si>
    <t>C:\Users\user\Desktop\110325\Repila\Media/MBDK_Premis_11032025_20250311_114457115.jpg</t>
  </si>
  <si>
    <t>RESTORAN GOOD FRIENDS SEAFOOD-sb.jpg</t>
  </si>
  <si>
    <t>14816</t>
  </si>
  <si>
    <t>0102115003219980</t>
  </si>
  <si>
    <t>881019435411</t>
  </si>
  <si>
    <t>BENDIGOLD ENTERPRISE SDN BHD</t>
  </si>
  <si>
    <t>LOT 14816 , JALAN UDANG GALAH,KG. TELOK GONG,42000, PELABUHAN KLANG,SELANGOR</t>
  </si>
  <si>
    <t>1133429P</t>
  </si>
  <si>
    <t>288:PEMBAIKAN, MENGECAT, MENYIMPAN, MEMBORONG TONG DRUM (MELEBIHI 501M2), PEJABAT URUSAN|009:IKLAN MELINTANG 1 MUKA TIDAK BERLAMPU 1 UNIT (6M X 1.2M)</t>
  </si>
  <si>
    <t>1782.00</t>
  </si>
  <si>
    <t>C:\Users\user\Desktop\110325\dokumen sokongan\DS_MBDK_Premis_11032025_20250311_279.pdf</t>
  </si>
  <si>
    <t>C:\Users\user\Desktop\110325\Repila\Media/MBDK_Premis_11032025_20250311_115344936.jpg</t>
  </si>
  <si>
    <t>L_TGK00425</t>
  </si>
  <si>
    <t>D_TGK00425</t>
  </si>
  <si>
    <t>VENUS HAULAGE SDN BHD</t>
  </si>
  <si>
    <t>LOT 14817, JALAN UDANG GANTUNG, TELOK GONG, 42000, PELABUHAN KLANG, SELANGOR</t>
  </si>
  <si>
    <t>C:\Users\user\Desktop\110325\Repila\Media/MBDK_Premis_11032025_20250311_120933949.jpg</t>
  </si>
  <si>
    <t>14817</t>
  </si>
  <si>
    <t>10408304766520229</t>
  </si>
  <si>
    <t>1431084U</t>
  </si>
  <si>
    <t>289:PEJABAT URUSAN-PERNIAGAAN</t>
  </si>
  <si>
    <t>C:\Users\user\Desktop\110325\dokumen sokongan\DS_MBDK_Premis_11032025_20250311_280.pdf</t>
  </si>
  <si>
    <t>C:\Users\user\Desktop\110325\Repila\Media/MBDK_Premis_11032025_20250311_120912513.jpg</t>
  </si>
  <si>
    <t>L_TGK00426_1</t>
  </si>
  <si>
    <t>760901016731</t>
  </si>
  <si>
    <t>LEON LOGISTIC SDN. BHD.</t>
  </si>
  <si>
    <t>LOT 8975, JALAN MATA DUYONG KAMPONG NELAYAN, TELOK GONG, PELABUHAN KLANG, SELANGOR</t>
  </si>
  <si>
    <t>959554V</t>
  </si>
  <si>
    <t>C:\Users\user\Desktop\120325\dokumen sokongan\DS_MBDK_Ariff_12Mac2025_20250312_281.pdf</t>
  </si>
  <si>
    <t>C:\Users\user\Desktop\120325\Ariff\Media/MBDK_Ariff_12Mac2025_20250312_103307118.jpg</t>
  </si>
  <si>
    <t>C:\Users\user\Desktop\120325\Ariff\Media/MBDK_Ariff_12Mac2025_20250312_103502489.jpg</t>
  </si>
  <si>
    <t>8975</t>
  </si>
  <si>
    <t>L_TGK00426_2</t>
  </si>
  <si>
    <t>LOT 8976, JALAN MATA DUYONG KAMPONG NELAYAN, TELOK GONG, PELABUHAN KLANG, SELANGOR</t>
  </si>
  <si>
    <t>C:\Users\user\Desktop\120325\dokumen sokongan\DS_MBDK_Ariff_12Mac2025_20250312_282.pdf</t>
  </si>
  <si>
    <t>C:\Users\user\Desktop\120325\Ariff\Media/MBDK_Ariff_12Mac2025_20250312_102754718.jpg</t>
  </si>
  <si>
    <t>8976</t>
  </si>
  <si>
    <t>L_TGK00427</t>
  </si>
  <si>
    <t>720129106013</t>
  </si>
  <si>
    <t>BUDIWARTA SDN. BHD (DEPOH DAN BENGKEL)</t>
  </si>
  <si>
    <t>LOT 8977, JALAN TELOK GONG, 42000, PELABUHAN KLANG, SELANGOR</t>
  </si>
  <si>
    <t>2994307</t>
  </si>
  <si>
    <t>C:\Users\user\Desktop\120325\Ariff\Media/MBDK_Ariff_12Mac2025_20250312_105223812.jpg</t>
  </si>
  <si>
    <t>C:\Users\user\Desktop\120325\Ariff\Media/MBDK_Ariff_12Mac2025_20250312_105304055.jpg</t>
  </si>
  <si>
    <t>8977</t>
  </si>
  <si>
    <t>03663804319320245</t>
  </si>
  <si>
    <t>BUDIWATA SDN. BHD.</t>
  </si>
  <si>
    <t>303:PROSES PEMASANGAN DAN MENGECAT, MENYIMPAN DAN MEMBORONG BADAN LORI (MELEBIHI 501M2), PEJABAT URUSAN - KTK A|009:IKLAN MELINTANG 1 MUKA TIDAK BERLAMPU 1 UNIT (5M X 1M)</t>
  </si>
  <si>
    <t>8790.00</t>
  </si>
  <si>
    <t>C:\Users\user\Desktop\120325\dokumen sokongan\DS_MBDK_Ariff_12Mac2025_20250312_283.pdf</t>
  </si>
  <si>
    <t>C:\Users\user\Desktop\120325\Ariff\Media/MBDK_Ariff_12Mac2025_20250312_104122256.jpg</t>
  </si>
  <si>
    <t>C:\Users\user\Desktop\120325\Ariff\Media/MBDK_Ariff_12Mac2025_20250312_104337288.jpg</t>
  </si>
  <si>
    <t>C:\Users\user\Desktop\120325\Ariff\Media/MBDK_Ariff_12Mac2025_20250312_104426622.jpg</t>
  </si>
  <si>
    <t>MBDK_Ariff_12Mac2025_20250312_104240443.jpg</t>
  </si>
  <si>
    <t>L_TGK00428</t>
  </si>
  <si>
    <t>D_TGK00428</t>
  </si>
  <si>
    <t>LAPISON ALUMINUM SDN BHD</t>
  </si>
  <si>
    <t>LOT 11881, JALAN PERAJURIT, TELOK GONG, 42000, PELABUHAN KLANG, SELANGOR</t>
  </si>
  <si>
    <t>C:\Users\user\Desktop\120325\Ariff\Media/MBDK_Ariff_12Mac2025_20250312_105904082.jpg</t>
  </si>
  <si>
    <t>11881</t>
  </si>
  <si>
    <t>036296014801202</t>
  </si>
  <si>
    <t>LOT 8980, JALAN IKAN BAWAL, TELOK GONG,42000, PELABUHAN KLANG,SELANGOR</t>
  </si>
  <si>
    <t>288:MEMPROSES,  MEMBORONG,  MENYIMPAN, PROSES  PEMBUNGKUSAN RESIN  PLASTIK, MENYIMPAN  SEKERAP PLASTIK  (MELEBIHI 501M2),  PEJABAT URUSAN|009:IKLAN MELINTANG 1 MUKA TIDAK BERLAMPU 1 UNIT (6M X 1M)</t>
  </si>
  <si>
    <t>4340.00</t>
  </si>
  <si>
    <t>C:\Users\user\Desktop\120325\dokumen sokongan\DS_MBDK_Ariff_12Mac2025_20250312_284.pdf</t>
  </si>
  <si>
    <t>C:\Users\user\Desktop\120325\Ariff\Media/MBDK_Ariff_12Mac2025_20250312_111357340.jpg</t>
  </si>
  <si>
    <t>C:\Users\user\Desktop\120325\Ariff\Media/MBDK_Ariff_12Mac2025_20250312_112047081.jpg</t>
  </si>
  <si>
    <t>8990</t>
  </si>
  <si>
    <t>L_TGK00430</t>
  </si>
  <si>
    <t>830308105371</t>
  </si>
  <si>
    <t>CTE LINK SDN BHD</t>
  </si>
  <si>
    <t>LOT 8981, JALAN PERAJURIT, TELOK GONG, 42000, PELABUHAN KLANG, SELANGOR</t>
  </si>
  <si>
    <t>1454088V</t>
  </si>
  <si>
    <t>C:\Users\user\Desktop\120325\dokumen sokongan\DS_MBDK_Ariff_12Mac2025_20250313_285.pdf</t>
  </si>
  <si>
    <t>C:\Users\user\Desktop\120325\Ariff\Media/MBDK_Ariff_12Mac2025_20250312_112320110.jpg</t>
  </si>
  <si>
    <t>C:\Users\user\Desktop\120325\Ariff\Media/MBDK_Ariff_12Mac2025_20250312_113009595.jpg</t>
  </si>
  <si>
    <t>C:\Users\user\Desktop\120325\Ariff\Media/MBDK_Ariff_12Mac2025_20250312_113048085.jpg</t>
  </si>
  <si>
    <t>8981</t>
  </si>
  <si>
    <t xml:space="preserve">03224002345520207
</t>
  </si>
  <si>
    <t>630428106399</t>
  </si>
  <si>
    <t>MAX-ALLIED CONSTRUCTION SDN BHD</t>
  </si>
  <si>
    <t>LOT 11892, JALAN IKAN MATA DUYONG , KAMPUNG NELAYAN,TELOK GONG,42000, PELABUHAN KLANG,SELANGOR</t>
  </si>
  <si>
    <t>776838M</t>
  </si>
  <si>
    <t>303:MENYIMPAN BAHAN BINAAN, MENYIMPAN PERALATAN DAN MEMBUAT KERJA-KERJA KEJURUTERAAN (MELEBIHI 501M2) - KTK A|009:IKLAN MELINTANG 1 MUKA TIDAK BERLAMPU 1 UNIT (3.28M X 0.5M)</t>
  </si>
  <si>
    <t>C:\Users\user\Desktop\120325\dokumen sokongan\DS_MBDK_Ariff_12Mac2025_20250312_286.pdf</t>
  </si>
  <si>
    <t>C:\Users\user\Desktop\120325\Ariff\Media/MBDK_Ariff_12Mac2025_20250312_113712363.jpg</t>
  </si>
  <si>
    <t>C:\Users\user\Desktop\120325\Ariff\Media/MBDK_Ariff_12Mac2025_20250312_113801027.jpg</t>
  </si>
  <si>
    <t>11892</t>
  </si>
  <si>
    <t>01020415395220165</t>
  </si>
  <si>
    <t>Z3823826</t>
  </si>
  <si>
    <t>ACCORD HEALTH AND BEAUTY PRODUCTS SDN BHD</t>
  </si>
  <si>
    <t>LOT 8984. JALAN TENGAH TELOK GONG. 42000 PELABUHAN KLANG, SELANGOR</t>
  </si>
  <si>
    <t>732165W</t>
  </si>
  <si>
    <t>288:MEMBUAT DAN MENYIMPAN BARANGAN BAHAN DETERGEN (MELEBIHI 501M2), PEJABAT URUSAN|009:IKLAN MELINTANG 1 MUKA BERLAMPU 1 UNIT (1M X 13M)</t>
  </si>
  <si>
    <t>1400.00</t>
  </si>
  <si>
    <t>C:\Users\user\Desktop\120325\dokumen sokongan\DS_MBDK_Ariff_12Mac2025_20250312_287.pdf</t>
  </si>
  <si>
    <t>C:\Users\user\Desktop\120325\Ariff\Media/MBDK_Ariff_12Mac2025_20250312_114954213.jpg</t>
  </si>
  <si>
    <t>C:\Users\user\Desktop\120325\Ariff\Media/MBDK_Ariff_12Mac2025_20250312_131549215.jpg</t>
  </si>
  <si>
    <t>C:\Users\user\Desktop\120325\Ariff\Media/MBDK_Ariff_12Mac2025_20250312_114737196.jpg</t>
  </si>
  <si>
    <t>L_TGK00433</t>
  </si>
  <si>
    <t>821027105936</t>
  </si>
  <si>
    <t>OPTIMUMLINK TRANSPORT SDN BHD</t>
  </si>
  <si>
    <t>LOT 8993, JALAN PERAJURIT, TELOK GONG, 42000, PELABUHAN KLANG, SELANGOR</t>
  </si>
  <si>
    <t>1254766A</t>
  </si>
  <si>
    <t>C:\Users\user\Desktop\120325\dokumen sokongan\DS_MBDK_Ariff_12Mac2025_20250313_288.pdf</t>
  </si>
  <si>
    <t>C:\Users\user\Desktop\120325\Ariff\Media/MBDK_Ariff_12Mac2025_20250312_114250526.jpg</t>
  </si>
  <si>
    <t>L_TGK00434</t>
  </si>
  <si>
    <t>D_TGK00434</t>
  </si>
  <si>
    <t>CC PALM SDN BHD</t>
  </si>
  <si>
    <t>LOT 140579, JALAN PERAJURIT, TELOK GONG, 42000, PELABUHAN KLANG, SELANGOR</t>
  </si>
  <si>
    <t>140579</t>
  </si>
  <si>
    <t>L_TGK00435</t>
  </si>
  <si>
    <t>D_TGK00435</t>
  </si>
  <si>
    <t>LOT 11891, JALAN PERAJURIT, TELOK GONG, 42000, PELABUHAN KLANG, SELANGOR</t>
  </si>
  <si>
    <t>C:\Users\user\Desktop\120325\dokumen sokongan\DS_MBDK_Ariff_12Mac2025_20250312_289.pdf</t>
  </si>
  <si>
    <t>C:\Users\user\Desktop\120325\Ariff\Media/MBDK_Ariff_12Mac2025_20250312_120052695.jpg</t>
  </si>
  <si>
    <t>C:\Users\user\Desktop\120325\Ariff\Media/MBDK_Ariff_12Mac2025_20250312_120101164.jpg</t>
  </si>
  <si>
    <t>11891</t>
  </si>
  <si>
    <t>L_TGK00436</t>
  </si>
  <si>
    <t>D_TGK00436</t>
  </si>
  <si>
    <t>SHREM JAYA</t>
  </si>
  <si>
    <t>LOT 11890, JALAN PERAJURIT, TELOK GONG, 42000, PELABUHAN KLANG, SELANGOR</t>
  </si>
  <si>
    <t>C:\Users\user\Desktop\120325\Ariff\Media/MBDK_Ariff_12Mac2025_20250312_120524226.jpg</t>
  </si>
  <si>
    <t>11890</t>
  </si>
  <si>
    <t>L_TGK00437</t>
  </si>
  <si>
    <t>D_TGK00437</t>
  </si>
  <si>
    <t>LOT 11889, JALAN PERAJURIT, TELOK GONG, 42000, PELABUHAN KLANG, SELANGOR</t>
  </si>
  <si>
    <t>11889</t>
  </si>
  <si>
    <t>L_TGK00438</t>
  </si>
  <si>
    <t>D_TGK00438</t>
  </si>
  <si>
    <t>QODIANG PIZZA</t>
  </si>
  <si>
    <t>LOT 11887, JALAN PERAJURIT, TELOK GONG, 42000, PELABUHAN KLANG, SELANGOR</t>
  </si>
  <si>
    <t>C:\Users\user\Desktop\120325\Ariff\Media/MBDK_Ariff_12Mac2025_20250312_121408369.jpg</t>
  </si>
  <si>
    <t>11887</t>
  </si>
  <si>
    <t>L_TGK00439</t>
  </si>
  <si>
    <t>D_TGK00439</t>
  </si>
  <si>
    <t>L_TGK00440</t>
  </si>
  <si>
    <t>D_TGK00440</t>
  </si>
  <si>
    <t>LOT 11868, JALAN PERAJURIT, TELOK GONG, 42000, PELABUHAN KLANG, SELANGOR</t>
  </si>
  <si>
    <t>C:\Users\user\Desktop\120325\Ariff\Media/MBDK_Ariff_12Mac2025_20250312_123025015.jpg</t>
  </si>
  <si>
    <t>11868</t>
  </si>
  <si>
    <t>L_TGK00441_1</t>
  </si>
  <si>
    <t>D_TGK00441</t>
  </si>
  <si>
    <t>MUI FATT GROUP</t>
  </si>
  <si>
    <t>LOT 11793 &amp; 11794 JALAN PENGKALAN NELAYAN,  TELOK GONG,  41400,  KLANG,  SELANGOR</t>
  </si>
  <si>
    <t>C:\Users\user\Desktop\120325\Ariff\Media/MBDK_Ariff_12Mac2025_20250312_151913608.jpg</t>
  </si>
  <si>
    <t>C:\Users\user\Desktop\120325\Ariff\Media/MBDK_Ariff_12Mac2025_20250312_151939544.jpg</t>
  </si>
  <si>
    <t>MUI FATT.jpg</t>
  </si>
  <si>
    <t>C:\Users\user\Desktop\120325\Ariff\Media/MBDK_Ariff_12Mac2025_20250312_152040094.jpg</t>
  </si>
  <si>
    <t>11793 &amp; 11794</t>
  </si>
  <si>
    <t>03796601666720190</t>
  </si>
  <si>
    <t>Y.T.FIBREGLASS INDUSTRIES SDN. BHD.</t>
  </si>
  <si>
    <t>LOT 11793 JALAN PENGKALAN NELAYAN,  TELOK GONG,  41400,  KLANG,  SELANGOR</t>
  </si>
  <si>
    <t>LL03655501883220192</t>
  </si>
  <si>
    <t>950426106689</t>
  </si>
  <si>
    <t>KHEN FATT MOTOR WORKSHOP SDN BHD</t>
  </si>
  <si>
    <t>LOT 8932, JALAN JALAN UDANG GANTUNG , TELOK GONG, 42000, PELABUHAN KLANG, SELANGOR</t>
  </si>
  <si>
    <t>800654H</t>
  </si>
  <si>
    <t>303:MEMBAIKI KENDERAAN BERAT (MELEBIHI 501M2), PEJABAT URUSAN- KTK A|009:IKLAN</t>
  </si>
  <si>
    <t>C:\Users\user\Desktop\120325\dokumen sokongan\DS_MBDK_Premis_12032025_20250312_291.pdf</t>
  </si>
  <si>
    <t>C:\Users\user\Desktop\120325\Repila\MBDK_Premis_12032025\Media/MBDK_Premis_12032025_20250312_103127688.jpg</t>
  </si>
  <si>
    <t>C:\Users\user\Desktop\120325\Repila\MBDK_Premis_12032025\Media/MBDK_Premis_12032025_20250312_103149856.jpg</t>
  </si>
  <si>
    <t>8932</t>
  </si>
  <si>
    <t>LL03104501778520194</t>
  </si>
  <si>
    <t>EFFICIENT TRUCK SOLUTIONS SDN BHD</t>
  </si>
  <si>
    <t>LOT 14813, JALAN JALAN UDANG GANTUNG , TELOK GONG, 42000, PELABUHAN KLANG, SELANGOR</t>
  </si>
  <si>
    <t>1024362H</t>
  </si>
  <si>
    <t>289:MEMBERI PERKHIDMATAN MEMBAIKI KENDERAAN BERAT, MENYIMPAN KENDERAAN BERAT DAN PEJABAT URUSAN|009:IKLAN</t>
  </si>
  <si>
    <t>C:\Users\user\Desktop\120325\dokumen sokongan\DS_MBDK_Premis_12032025_20250312_292.pdf</t>
  </si>
  <si>
    <t>C:\Users\user\Desktop\120325\Repila\MBDK_Premis_12032025\Media/MBDK_Premis_12032025_20250312_104244650.jpg</t>
  </si>
  <si>
    <t>C:\Users\user\Desktop\120325\Repila\MBDK_Premis_12032025\Media/MBDK_Premis_12032025_20250312_104345736.jpg</t>
  </si>
  <si>
    <t>14813</t>
  </si>
  <si>
    <t>L_TGK00445_1</t>
  </si>
  <si>
    <t>761029105401</t>
  </si>
  <si>
    <t>JK METAL INDUSTRY SDN BHD</t>
  </si>
  <si>
    <t>LOT 14813, JALAN UDANG GALAH TELOK GONG PELABUHAN KLANG SELANGOR</t>
  </si>
  <si>
    <t>1399600-A</t>
  </si>
  <si>
    <t>C:\Users\user\Desktop\120325\dokumen sokongan\DS_MBDK_Premis_12032025_20250312_293.pdf</t>
  </si>
  <si>
    <t>C:\Users\user\Desktop\120325\Repila\MBDK_Premis_12032025\Media/MBDK_Premis_12032025_20250312_105353056.jpg</t>
  </si>
  <si>
    <t>C:\Users\user\Desktop\120325\Repila\MBDK_Premis_12032025\Media/MBDK_Premis_12032025_20250312_104259814.jpg</t>
  </si>
  <si>
    <t>C:\Users\user\Desktop\120325\Repila\MBDK_Premis_12032025\Media/MBDK_Premis_12032025_20250312_105422439.jpg</t>
  </si>
  <si>
    <t>PL0052025032268759</t>
  </si>
  <si>
    <t>CMK DYNAMIC (M) SDN.BHD.</t>
  </si>
  <si>
    <t>LOT 14813, JALAN UDANG GALAH, KAMPUNG TELOK GONG,42000 PORT KLANG, SELANGOR</t>
  </si>
  <si>
    <t>C:\Users\user\Desktop\120325\Repila\MBDK_Premis_12032025\Media/MBDK_Premis_12032025_20250312_105245360.jpg</t>
  </si>
  <si>
    <t>L_TGK00446_1</t>
  </si>
  <si>
    <t>830701086727</t>
  </si>
  <si>
    <t>C:\Users\user\Desktop\120325\Repila\MBDK_Premis_12032025\Media/MBDK_Premis_12032025_20250312_105307440.jpg</t>
  </si>
  <si>
    <t>C:\Users\user\Desktop\120325\Repila\MBDK_Premis_12032025\Media/MBDK_Premis_12032025_20250312_105823993.jpg</t>
  </si>
  <si>
    <t>L_TGK00447</t>
  </si>
  <si>
    <t>D_TGK00447</t>
  </si>
  <si>
    <t>C:\Users\user\Desktop\120325\Repila\MBDK_Premis_12032025\Media/MBDK_Premis_12032025_20250312_110300301.jpg</t>
  </si>
  <si>
    <t>L_TGK00448</t>
  </si>
  <si>
    <t>D_TGK00448</t>
  </si>
  <si>
    <t>C:\Users\user\Desktop\120325\Repila\MBDK_Premis_12032025\Media/MBDK_Premis_12032025_20250312_110455950.jpg</t>
  </si>
  <si>
    <t>L_TGK00449_1</t>
  </si>
  <si>
    <t>860814435653</t>
  </si>
  <si>
    <t>ZBZ GLOBAL LOGISTICS (M) SDN BHD</t>
  </si>
  <si>
    <t>946379U</t>
  </si>
  <si>
    <t>C:\Users\user\Desktop\120325\dokumen sokongan\DS_MBDK_Premis_12032025_20250312_294.pdf</t>
  </si>
  <si>
    <t>C:\Users\user\Desktop\120325\Repila\MBDK_Premis_12032025\Media/MBDK_Premis_12032025_20250312_111323442.jpg</t>
  </si>
  <si>
    <t>C:\Users\user\Desktop\120325\Repila\MBDK_Premis_12032025\Media/MBDK_Premis_12032025_20250312_111106075.jpg</t>
  </si>
  <si>
    <t>L_TGK00450</t>
  </si>
  <si>
    <t>500504105123</t>
  </si>
  <si>
    <t>YUE HOCK TRANSPORT (M) SDN BHD</t>
  </si>
  <si>
    <t>213011D</t>
  </si>
  <si>
    <t>C:\Users\user\Desktop\120325\Repila\MBDK_Premis_12032025\Media/MBDK_Premis_12032025_20250312_112016593.jpg</t>
  </si>
  <si>
    <t>03221801926820200</t>
  </si>
  <si>
    <t>C:\Users\user\Desktop\120325\dokumen sokongan\DS_MBDK_Premis_12032025_20250312_295.pdf</t>
  </si>
  <si>
    <t>C:\Users\user\Desktop\120325\Repila\MBDK_Premis_12032025\Media/MBDK_Premis_12032025_20250312_111848008.jpg</t>
  </si>
  <si>
    <t>L_TGK00451</t>
  </si>
  <si>
    <t>D_TGK00451</t>
  </si>
  <si>
    <t>C:\Users\user\Desktop\120325\Repila\MBDK_Premis_12032025\Media/MBDK_Premis_12032025_20250312_112407010.jpg</t>
  </si>
  <si>
    <t>L_TGK00452</t>
  </si>
  <si>
    <t>D_TGK00452</t>
  </si>
  <si>
    <t>L_TGK00453</t>
  </si>
  <si>
    <t>D_TGK00453</t>
  </si>
  <si>
    <t>C:\Users\user\Desktop\120325\Repila\MBDK_Premis_12032025\Media/MBDK_Premis_12032025_20250312_112720002.jpg</t>
  </si>
  <si>
    <t>L_TGK00454</t>
  </si>
  <si>
    <t>D_TGK00454</t>
  </si>
  <si>
    <t>JALAN UDANG GALAH, KAMPUNG TELOK GONG,42000 PORT KLANG, SELANGOR</t>
  </si>
  <si>
    <t>L_TGK00455_1</t>
  </si>
  <si>
    <t>660116105239</t>
  </si>
  <si>
    <t>TOP STATUS KD SDN BHD</t>
  </si>
  <si>
    <t>LOT 8956 JALAN UDANG GALAH TELOK GONG 42000 PELABUHAN KLANG SELANGOR</t>
  </si>
  <si>
    <t>650291-W</t>
  </si>
  <si>
    <t>PROSES PENGERINGAN DAN MENYIMPAN KAYU (MELEBIHI 501M2), PEJABAT URUSAN - KTK A</t>
  </si>
  <si>
    <t>C:\Users\user\Desktop\120325\dokumen sokongan\DS_MBDK_Premis_12032025_20250312_296.pdf</t>
  </si>
  <si>
    <t>C:\Users\user\Desktop\120325\Repila\MBDK_Premis_12032025\Media/MBDK_Premis_12032025_20250312_113617838.jpg</t>
  </si>
  <si>
    <t>C:\Users\user\Desktop\120325\Repila\MBDK_Premis_12032025\Media/MBDK_Premis_12032025_20250312_113411844.jpg</t>
  </si>
  <si>
    <t>8956</t>
  </si>
  <si>
    <t>L_TGK00456</t>
  </si>
  <si>
    <t>630829107245</t>
  </si>
  <si>
    <t>EXXO PACKAGING SDN BHD</t>
  </si>
  <si>
    <t>LOT 8935, JALAN UDANG GANTUNG, TELOK GONG, 42000 PELABUHAN KLANG, SELANGOR</t>
  </si>
  <si>
    <t>C:\Users\user\Desktop\120325\Repila\MBDK_Premis_12032025\Media/MBDK_Premis_12032025_20250312_114259912.jpg</t>
  </si>
  <si>
    <t>8935</t>
  </si>
  <si>
    <t>LL03705701925720199</t>
  </si>
  <si>
    <t>282548W</t>
  </si>
  <si>
    <t>288:MEMPROSES, MENYIMPAN DAN MEMBORONG KOTAK PEMBUNGKUSAN ( MELEBIHI 501M2), PEJABAT URUSAN -KTK A|009:IKLAN</t>
  </si>
  <si>
    <t>5910.00</t>
  </si>
  <si>
    <t>C:\Users\user\Desktop\120325\dokumen sokongan\DS_MBDK_Premis_12032025_20250312_297.pdf</t>
  </si>
  <si>
    <t>C:\Users\user\Desktop\120325\Repila\MBDK_Premis_12032025\Media/MBDK_Premis_12032025_20250312_114229559.jpg</t>
  </si>
  <si>
    <t>C:\Users\user\Desktop\120325\Repila\MBDK_Premis_12032025\Media/MBDK_Premis_12032025_20250312_114247036.jpg</t>
  </si>
  <si>
    <t>C:\Users\user\Desktop\120325\Repila\MBDK_Premis_12032025\Media/MBDK_Premis_12032025_20250312_114400877.jpg</t>
  </si>
  <si>
    <t>L_TGK00457</t>
  </si>
  <si>
    <t>LOT 9219, JALAN TELOK GONG,   42000,   PELABUHAN KLANG, SELANGOR</t>
  </si>
  <si>
    <t>C:\Users\user\Desktop\120325\Repila\MBDK_Premis_12032025\Media/MBDK_Premis_12032025_20250312_114600998.jpg</t>
  </si>
  <si>
    <t>03501901917220200</t>
  </si>
  <si>
    <t>861047-M</t>
  </si>
  <si>
    <t>MEMBORONG, MENYIMPAN BAJA (MELEBIHI 501M2) - KTK A</t>
  </si>
  <si>
    <t>C:\Users\user\Desktop\120325\dokumen sokongan\DS_MBDK_Premis_12032025_20250312_298.pdf</t>
  </si>
  <si>
    <t>C:\Users\user\Desktop\120325\Repila\MBDK_Premis_12032025\Media/MBDK_Premis_12032025_20250312_114549393.jpg</t>
  </si>
  <si>
    <t>C:\Users\user\Desktop\120325\Repila\MBDK_Premis_12032025\Media/MBDK_Premis_12032025_20250312_114619860.jpg</t>
  </si>
  <si>
    <t>L_TGK00458</t>
  </si>
  <si>
    <t>860425435641</t>
  </si>
  <si>
    <t>C PLUS LOGISTICS SDN BHD</t>
  </si>
  <si>
    <t>LOT 8933-A JALAN TELOK GONG 42000 PELABUHAN KLANG, SELANGOR</t>
  </si>
  <si>
    <t>886070-K</t>
  </si>
  <si>
    <t>C:\Users\user\Desktop\120325\dokumen sokongan\DS_MBDK_Premis_12032025_20250312_300.pdf</t>
  </si>
  <si>
    <t>C:\Users\user\Desktop\120325\Repila\MBDK_Premis_12032025\Media/MBDK_Premis_12032025_20250312_115259342.jpg</t>
  </si>
  <si>
    <t>8933</t>
  </si>
  <si>
    <t>LL03292702449820214</t>
  </si>
  <si>
    <t>288:MEMBERI PERKHIDMATAN DAN MEMBAIKI KENDERAAN BERAT,MENYIMPAN KENDERAAN BERAT,MENYIMPAN ALAT GANTI KENDERAAN,MENYIMPAN TAYAR (MELEBIHI 501M2),PEJABAT URUSAN-KTK A|009:IKLAN</t>
  </si>
  <si>
    <t>11430.00</t>
  </si>
  <si>
    <t>C:\Users\user\Desktop\120325\dokumen sokongan\DS_MBDK_Premis_12032025_20250312_299.pdf</t>
  </si>
  <si>
    <t>C:\Users\user\Desktop\120325\Repila\MBDK_Premis_12032025\Media/MBDK_Premis_12032025_20250312_115315674.jpg</t>
  </si>
  <si>
    <t>L_TGK00459_1</t>
  </si>
  <si>
    <t>780728105260</t>
  </si>
  <si>
    <t>OT AUTO WORKSHOP SDN BHD</t>
  </si>
  <si>
    <t>LOT 102456, JALAN UDANG GALAH TELOK GONG 42000, PELABUHAN KLANG SELANGOR</t>
  </si>
  <si>
    <t>1584033V</t>
  </si>
  <si>
    <t>C:\Users\user\Desktop\120325\dokumen sokongan\DS_MBDK_Premis_12032025_20250312_301.pdf</t>
  </si>
  <si>
    <t>C:\Users\user\Desktop\120325\Repila\MBDK_Premis_12032025\Media/MBDK_Premis_12032025_20250312_115622703.jpg</t>
  </si>
  <si>
    <t>C:\Users\user\Desktop\120325\Repila\MBDK_Premis_12032025\Media/MBDK_Premis_12032025_20250312_115634086.jpg</t>
  </si>
  <si>
    <t>102456</t>
  </si>
  <si>
    <t>L_TGK00460</t>
  </si>
  <si>
    <t>D_TGK00460</t>
  </si>
  <si>
    <t>GERAI MELAH</t>
  </si>
  <si>
    <t>JALAN IKAN MATA DUYONG,42000, PELABUHAN KLANG, SELANGOR</t>
  </si>
  <si>
    <t>C:\Users\user\Desktop\131417\130325\Ariff\MBDK_Ariff_13Ma2025\Media/MBDK_Ariff_13Ma2025_20250313_095920772.jpg</t>
  </si>
  <si>
    <t>L_TGK00461</t>
  </si>
  <si>
    <t>D_TGK00461</t>
  </si>
  <si>
    <t>MUCY BAKERY</t>
  </si>
  <si>
    <t>C:\Users\user\Desktop\131417\130325\Ariff\MBDK_Ariff_13Ma2025\Media/MBDK_Ariff_13Ma2025_20250313_100204138.jpg</t>
  </si>
  <si>
    <t>L_TGK00462</t>
  </si>
  <si>
    <t>D_TGK00462</t>
  </si>
  <si>
    <t>0101017753920099</t>
  </si>
  <si>
    <t>820326145132</t>
  </si>
  <si>
    <t>JUNAIDAH MAJU ENTERPRISE</t>
  </si>
  <si>
    <t>LOT 8927, B25,JALAN TELOK GONG,PELABUHAN KLANG,42000 KLANG, SELANGOR</t>
  </si>
  <si>
    <t>01011112851520139</t>
  </si>
  <si>
    <t>SAF BERKAT TRADING</t>
  </si>
  <si>
    <t xml:space="preserve">LOT 8927 ,NO. B23, JALAN TELOK GONG KAMPUNG TELOK GONG 42000 PELABUHAN KLANG.
</t>
  </si>
  <si>
    <t>KT0297638X</t>
  </si>
  <si>
    <t>292:KEDAI ELEKTRIK (MENJUAL) - PERNIAGAAN|009:IKLAN MELINTANG 1 MUKA BERLAMPU 1 UNIT (6.4M X 1.2M)</t>
  </si>
  <si>
    <t>C:\Users\user\Desktop\131417\130325\dokumen sokongan\DS_MBDK_Ariff_13Ma2025_20250319_302.pdf</t>
  </si>
  <si>
    <t>C:\Users\user\Desktop\131417\130325\Ariff\MBDK_Ariff_13Ma2025\Media/MBDK_Ariff_13Ma2025_20250313_100632370.jpg</t>
  </si>
  <si>
    <t>10126201363420187</t>
  </si>
  <si>
    <t>910204035954</t>
  </si>
  <si>
    <t>LOT 8927, NO B27,  JALAN TELOK GONG, KAMPUNG TELOK GONG, 42000, PELABUHAN KLANG, SELANGOR</t>
  </si>
  <si>
    <t>PASAR MINI</t>
  </si>
  <si>
    <t xml:space="preserve">PASAR MINI (MENJUAL DAN MEMBERI PERKHIDMATAN) </t>
  </si>
  <si>
    <t>310.00</t>
  </si>
  <si>
    <t>C:\Users\user\Desktop\131417\130325\dokumen sokongan\DS_MBDK_Ariff_13Ma2025_20250313_304.pdf</t>
  </si>
  <si>
    <t>C:\Users\user\Desktop\131417\130325\Ariff\MBDK_Ariff_13Ma2025\Media/MBDK_Ariff_13Ma2025_20250313_101501719.jpg</t>
  </si>
  <si>
    <t>101733501363320188</t>
  </si>
  <si>
    <t>LOT 8927, NO B27, JALAN TELOK GONG, KAMPUNG TELOK GONG, 42000, PELABUHAN KLANG, SELANGOR</t>
  </si>
  <si>
    <t>456.00</t>
  </si>
  <si>
    <t>C:\Users\user\Desktop\131417\130325\dokumen sokongan\DS_MBDK_Ariff_13Ma2025_20250313_303.pdf</t>
  </si>
  <si>
    <t>C:\Users\user\Desktop\131417\130325\Ariff\MBDK_Ariff_13Ma2025\Media/MBDK_Ariff_13Ma2025_20250313_101516785.jpg</t>
  </si>
  <si>
    <t>0072024101890377</t>
  </si>
  <si>
    <t>LOT 8927, NO B22,JALAN TELOK GONG, 42000, PELABUHAN KLANG, SELANGOR</t>
  </si>
  <si>
    <t>289:KEDAI GUNTING RAMBUT (101 M2 HINGGA 200 M2)|009:IKLAN MELINTANG 1 MUKA BERLAMPU 1 UNIT (1.2M X 6.1M)</t>
  </si>
  <si>
    <t>C:\Users\user\Desktop\131417\130325\dokumen sokongan\DS_MBDK_Ariff_13Ma2025_20250319_305.pdf</t>
  </si>
  <si>
    <t>02998501832520199</t>
  </si>
  <si>
    <t>NORTHSHORE MANAGEMENT SDN. BHD.</t>
  </si>
  <si>
    <t>10348701832520199</t>
  </si>
  <si>
    <t>10142405101220239</t>
  </si>
  <si>
    <t>BRIGHT RESOURCES SERVICE SDN. BHD.</t>
  </si>
  <si>
    <t>LOT 8927, NO B21A,JALAN TELOK GONG, TELOK GONG, 42000, PELABUHAN KLANG, SELANGOR</t>
  </si>
  <si>
    <t>02514102084020207</t>
  </si>
  <si>
    <t>010319100871</t>
  </si>
  <si>
    <t>ANZAR CERMELANG ENTERPRISE</t>
  </si>
  <si>
    <t>LOT 8927, NO B20, JALAN TELOK GONG, KAMPUNG TELOK GONG, 42000 PELABUHAN KLANG, SELANGOR</t>
  </si>
  <si>
    <t>SA0515606X</t>
  </si>
  <si>
    <t>C:\Users\user\Desktop\131417\130325\dokumen sokongan\DS_MBDK_Ariff_13Ma2025_20250319_306.pdf</t>
  </si>
  <si>
    <t>C:\Users\user\Desktop\131417\130325\Ariff\MBDK_Ariff_13Ma2025\Media/MBDK_Ariff_13Ma2025_20250319_071106463.jpg</t>
  </si>
  <si>
    <t>L_TGK00469</t>
  </si>
  <si>
    <t>D_TGK00469</t>
  </si>
  <si>
    <t>LOT 8927, NO B19, JALAN TELOK GONG, KAMPUNG TELOK GONG, 42000, PELABUHAN KLANG, SELANGOR</t>
  </si>
  <si>
    <t>L_TGK00470</t>
  </si>
  <si>
    <t>801228125417</t>
  </si>
  <si>
    <t>LOT 8927, NO B18, JALAN TELOK GONG, KAMPUNG TELOK GONG, 42000, PELABUHAN KLANG, SELANGOR</t>
  </si>
  <si>
    <t>02425602084320201</t>
  </si>
  <si>
    <t>M.SEVENTH RESOURCES</t>
  </si>
  <si>
    <t>LOT 8927,  NO B17, JALAN TELOK GONG, KAMPUNG TELOK GONG, 42000, PELABUHAN KLANG, SELANGOR</t>
  </si>
  <si>
    <t>201703267810</t>
  </si>
  <si>
    <t>256.00</t>
  </si>
  <si>
    <t>C:\Users\user\Desktop\131417\130325\dokumen sokongan\DS_MBDK_Ariff_13Ma2025_20250313_307.pdf</t>
  </si>
  <si>
    <t>C:\Users\user\Desktop\131417\130325\Ariff\MBDK_Ariff_13Ma2025\Media/MBDK_Ariff_13Ma2025_20250313_102211311.jpg</t>
  </si>
  <si>
    <t>12971902508520208</t>
  </si>
  <si>
    <t>681003105729</t>
  </si>
  <si>
    <t>KEDAI GUNTING RAMBUT 51</t>
  </si>
  <si>
    <t>LOT 8927, NO B16, JALAN TELOK GONG, KAMPUNG TELOK GONG, 42000, PELABUHAN KLANG, SELANGOR</t>
  </si>
  <si>
    <t>L_TGK00473</t>
  </si>
  <si>
    <t>D_TGK00473</t>
  </si>
  <si>
    <t>LOT 8927, NO B15, JALAN TELOK GONG, KAMPUNG TELOK GONG, 42000, PELABUHAN KLANG, SELANGOR</t>
  </si>
  <si>
    <t>L_TGK00474</t>
  </si>
  <si>
    <t>D_TGK00474</t>
  </si>
  <si>
    <t>LOT 8927, NO B14, JALAN TELOK GONG, KAMPUNG TELOK GONG, 42000, PELABUHAN KLANG, SELANGOR</t>
  </si>
  <si>
    <t>L_TGK00475</t>
  </si>
  <si>
    <t>D_TGK00475</t>
  </si>
  <si>
    <t>LOT 8927, NO B13, JALAN TELOK GONG, KAMPUNG TELOK GONG, 42000, PELABUHAN KLANG, SELANGOR</t>
  </si>
  <si>
    <t>0072025022277926</t>
  </si>
  <si>
    <t>KEDAI RUNCIT FARAA</t>
  </si>
  <si>
    <t>LOT 8927, NO B12, JALAN TELOK GONG, KAMPUNG TELOK GONG, 42000, PELABUHAN KLANG, SELANGOR</t>
  </si>
  <si>
    <t>IP0566423-U</t>
  </si>
  <si>
    <t xml:space="preserve">LESEN PERNIAGAAN DAN IKLAN
</t>
  </si>
  <si>
    <t>476.00</t>
  </si>
  <si>
    <t>C:\Users\user\Desktop\131417\130325\dokumen sokongan/DS_MBDK_Ariff_13Ma2025_20250319_308.pdf</t>
  </si>
  <si>
    <t>C:\Users\user\Desktop\131417\130325\Ariff\MBDK_Ariff_13Ma2025\Media/MBDK_Ariff_13Ma2025_20250319_072405126.jpg</t>
  </si>
  <si>
    <t>22416204300520226</t>
  </si>
  <si>
    <t>L_TGK00477</t>
  </si>
  <si>
    <t>D_TGK00477</t>
  </si>
  <si>
    <t>RESTORAN FARA THAI</t>
  </si>
  <si>
    <t>LOT 8927, NO B11,JALAN TELOK GONG, KAMPUNG TELOK GONG, 42000, PELABUHAN KLANG, SELANGOR</t>
  </si>
  <si>
    <t>C:\Users\user\Desktop\131417\130325\Ariff\MBDK_Ariff_13Ma2025\Media/MBDK_Ariff_13Ma2025_20250313_102553776.jpg</t>
  </si>
  <si>
    <t>C:\Users\user\Desktop\131417\130325\Ariff\MBDK_Ariff_13Ma2025\Media/MBDK_Ariff_13Ma2025_20250313_102601174.jpg</t>
  </si>
  <si>
    <t>10268002083920202</t>
  </si>
  <si>
    <t>690409105395</t>
  </si>
  <si>
    <t>THL ENTERPRISE</t>
  </si>
  <si>
    <t>LOT 8927, NO B10,JALAN TELOK GONG, KAMPUNG TELOK GONG, 42000, PELABUHAN KLANG, SELANGOR</t>
  </si>
  <si>
    <t>02305902084420213</t>
  </si>
  <si>
    <t>680210715525</t>
  </si>
  <si>
    <t>FACHRUDDIN MAJU ENTERPRISE</t>
  </si>
  <si>
    <t>LOT 8927, NO B9, JALAN TELOK GONG, KAMPUNG TELOK GONG, 42000, PELABUHAN KLANG, SELANGOR</t>
  </si>
  <si>
    <t>02700702084420208</t>
  </si>
  <si>
    <t>C:\Users\user\Desktop\131417\130325\Ariff\MBDK_Ariff_13Ma2025\Media/MBDK_Ariff_13Ma2025_20250313_102737826.jpg</t>
  </si>
  <si>
    <t>L_TGK00480</t>
  </si>
  <si>
    <t>D_TGK00480</t>
  </si>
  <si>
    <t>LOT 8927, NO B1, JALAN TELOK GONG, KAMPUNG TELOK GONG, 42000, PELABUHAN KLANG, SELANGOR</t>
  </si>
  <si>
    <t>02433002083820205</t>
  </si>
  <si>
    <t>LOT 8927, NO B2, JALAN TELOK GONG, KAMPUNG TELOK GONG, 42000, PELABUHAN KLANG, SELANGOR</t>
  </si>
  <si>
    <t>SA0237471K</t>
  </si>
  <si>
    <t>C:\Users\user\Desktop\131417\130325\dokumen sokongan\DS_MBDK_Ariff_13Ma2025_20250313_309.pdf</t>
  </si>
  <si>
    <t>C:\Users\user\Desktop\131417\130325\Ariff\MBDK_Ariff_13Ma2025\Media/MBDK_Ariff_13Ma2025_20250313_103307258.jpg</t>
  </si>
  <si>
    <t>02596402083820203</t>
  </si>
  <si>
    <t>12458702083820218</t>
  </si>
  <si>
    <t>L_TGK00482</t>
  </si>
  <si>
    <t>D_TGK00482</t>
  </si>
  <si>
    <t>DAPUR LUTHUD</t>
  </si>
  <si>
    <t>LOT 8927, NO B3, JALAN TELOK GONG, KAMPUNG TELOK GONG, 42000, PELABUHAN KLANG, SELANGOR</t>
  </si>
  <si>
    <t>0101016782920080</t>
  </si>
  <si>
    <t>670219105054</t>
  </si>
  <si>
    <t>RESTORAN PEKAN NELAYAN</t>
  </si>
  <si>
    <t>LOT 8927, NO B4, JALAN TELOK GONG, KAMPUNG TELOK GONG, 42000, PELABUHAN KLANG, SELANGOR</t>
  </si>
  <si>
    <t>C:\Users\user\Desktop\131417\130325\Ariff\MBDK_Ariff_13Ma2025\Media/MBDK_Ariff_13Ma2025_20250313_103459924.jpg</t>
  </si>
  <si>
    <t>C:\Users\user\Desktop\131417\130325\Ariff\MBDK_Ariff_13Ma2025\Media/MBDK_Ariff_13Ma2025_20250313_103509826.jpg</t>
  </si>
  <si>
    <t>0101069399320101</t>
  </si>
  <si>
    <t>570831105896</t>
  </si>
  <si>
    <t>DIN SIONG HENG MOTOR</t>
  </si>
  <si>
    <t>LOT 8927, NO B5, JALAN TELOK GONG, KAMPUNG TELOK GONG, 42000, PELABUHAN KLANG, SELANGOR</t>
  </si>
  <si>
    <t>000795638K</t>
  </si>
  <si>
    <t>289:MENJUAL ALAT GANTI MOTOSIKAL DAN MEMBAIKI MOTOSIKAL|009:IKLAN MELINTANG 1 MUKA BERLAMPU 1 UNIT (7.32M2)</t>
  </si>
  <si>
    <t>580.00</t>
  </si>
  <si>
    <t>C:\Users\user\Desktop\131417\130325\dokumen sokongan\DS_MBDK_Ariff_13Ma2025_20250319_310.pdf</t>
  </si>
  <si>
    <t>C:\Users\user\Desktop\131417\130325\Ariff\MBDK_Ariff_13Ma2025\Media/MBDK_Ariff_13Ma2025_20250319_073426923.jpg</t>
  </si>
  <si>
    <t>L_TGK00485</t>
  </si>
  <si>
    <t>D_TGK00485</t>
  </si>
  <si>
    <t>LOT 8927, NO B6, JALAN TELOK GONG, KAMPUNG TELOK GONG, 42000, PELABUHAN KLANG, SELANGOR</t>
  </si>
  <si>
    <t>12838902508620204</t>
  </si>
  <si>
    <t>KEDAI GUNTING RAMBUT 55</t>
  </si>
  <si>
    <t>LOT 8927, NO B7, JALAN TELOK GONG, KAMPUNG TELOK GONG, 42000, PELABUHAN KLANG, SELANGOR</t>
  </si>
  <si>
    <t>10110802084120203</t>
  </si>
  <si>
    <t>870609435661</t>
  </si>
  <si>
    <t>AROHA HEAL THCARE PLT</t>
  </si>
  <si>
    <t>LOT 8927, NO B8 , JALAN TELOK GONG KAMPUNG, TELOK GONG 42000, PELABUHAN KLANG, SELANGOR</t>
  </si>
  <si>
    <t>42000</t>
  </si>
  <si>
    <t>009:LESEN IKLAN|009:IKLAN MELINTANG 1 MUKA BERLAMPU 1 UNIT (0.4M X 4M) |009: IKLAN UNJURAN 2 MUKA BERLAMPU 1 UNIT (0.8M X 2.5M)</t>
  </si>
  <si>
    <t>84.00</t>
  </si>
  <si>
    <t>C:\Users\user\Desktop\131417\130325\dokumen sokongan\DS_MBDK_Ariff_13Ma2025_20250319_311.pdf</t>
  </si>
  <si>
    <t>C:\Users\user\Desktop\131417\130325\Ariff\MBDK_Ariff_13Ma2025\Media/MBDK_Ariff_13Ma2025_20250319_072749772.jpg</t>
  </si>
  <si>
    <t>C:\Users\user\Desktop\131417\130325\Ariff\MBDK_Ariff_13Ma2025\Media/MBDK_Ariff_13Ma2025_20250313_103712494.jpg</t>
  </si>
  <si>
    <t>L_TGK00488</t>
  </si>
  <si>
    <t>540715055492</t>
  </si>
  <si>
    <t>NRFI MANUFACTURING (MALAYSIA) SDN BHD</t>
  </si>
  <si>
    <t>LOT 8928, LEBUH KAMPUNG NELAYAN, TELOK GONG, 42000, PELABUHAN KLANG, SELANGOR</t>
  </si>
  <si>
    <t>C:\Users\user\Desktop\131417\130325\dokumen sokongan\DS_MBDK_Ariff_13Ma2025_20250313_312.pdf</t>
  </si>
  <si>
    <t>C:\Users\user\Desktop\131417\130325\Ariff\MBDK_Ariff_13Ma2025\Media/MBDK_Ariff_13Ma2025_20250313_105742685.jpg</t>
  </si>
  <si>
    <t>C:\Users\user\Desktop\131417\130325\Ariff\MBDK_Ariff_13Ma2025\Media/MBDK_Ariff_13Ma2025_20250313_105817609.jpg</t>
  </si>
  <si>
    <t>8928</t>
  </si>
  <si>
    <t>03984201922920192</t>
  </si>
  <si>
    <t>NFRI MANUFACTURING (MALAYSIA) SDN BHD</t>
  </si>
  <si>
    <t>LOT 8928, LEBUH KAMPUNG NELAYAN, TELOK GONG, 42000 PELABUHAN KLANG, SELANGOR</t>
  </si>
  <si>
    <t>592762-T</t>
  </si>
  <si>
    <t>C:\Users\user\Desktop\131417\130325\dokumen sokongan\DS_MBDK_Ariff_13Ma2025_20250313_313.pdf</t>
  </si>
  <si>
    <t>C:\Users\user\Desktop\131417\130325\Ariff\MBDK_Ariff_13Ma2025\Media/MBDK_Ariff_13Ma2025_20250313_104415280.jpg</t>
  </si>
  <si>
    <t>L_TGK00489</t>
  </si>
  <si>
    <t>D_TGK00489</t>
  </si>
  <si>
    <t>TUAN SANTAN</t>
  </si>
  <si>
    <t>0052024101222031</t>
  </si>
  <si>
    <t>890827105765</t>
  </si>
  <si>
    <t>VEKAN MALAYSIA SDN BHD</t>
  </si>
  <si>
    <t>LOT 17558, JALAN IKAN MATA DUYONG/KS10, KAMPUNG NELAYAN, 42000, PELABUHAN KLANG, SELANGOR</t>
  </si>
  <si>
    <t>1585485-K</t>
  </si>
  <si>
    <t>292:MEMBUAT KOMPONEN ALAT GANTI KENDERAAN (MELEBIHI 500M2)|292:MENYIMPAN KOMPONEN ALAT GANTI KENDERAAN (MELEBIHI 501M2)|292:MEMBORONG KOMPONEN ALAT GANTI KENDERAAN (MELEBIHI 501M2)|292:PEJABAT URUSAN-INDUSTRI 2 TINGKAT|</t>
  </si>
  <si>
    <t>C:\Users\user\Desktop\131417\130325\dokumen sokongan\DS_MBDK_Ariff_13Ma2025_20250313_314.pdf</t>
  </si>
  <si>
    <t>C:\Users\user\Desktop\131417\130325\Ariff\MBDK_Ariff_13Ma2025\Media/MBDK_Ariff_13Ma2025_20250313_110517929.jpg</t>
  </si>
  <si>
    <t>C:\Users\user\Desktop\131417\130325\Ariff\MBDK_Ariff_13Ma2025\Media/MBDK_Ariff_13Ma2025_20250313_110607969.jpg</t>
  </si>
  <si>
    <t>C:\Users\user\Desktop\131417\130325\Ariff\MBDK_Ariff_13Ma2025\Media/MBDK_Ariff_13Ma2025_20250313_111106444.jpg</t>
  </si>
  <si>
    <t>17558</t>
  </si>
  <si>
    <t>03373801632820236</t>
  </si>
  <si>
    <t>SRI LEDANG SDN BHD</t>
  </si>
  <si>
    <t>LOT 131229, JALAN IKAN MATA DUYUNG, KAMPUNG TELOK GONG, 42000, PELABUHAN KLANG, SELANGOR</t>
  </si>
  <si>
    <t>82580U</t>
  </si>
  <si>
    <t>288;MEMBUAT, MENYIMPAN, MEMBORONG (MELEBIHI 501M2) DAN MEMBERI PERKHIDMATAN PENGHANTARAN PERABOT, MEMBUAT (MELEBIHI 501M2) DAN MEMBERI PERKHIDMATAN BARANGAN KAYU, MENYIMPAN KAYU (MELEBIHI 501M2), PEJABAT URUSAN|009:IKLAN MELINTANG 1 MUKA TIDAK BERLAMPU</t>
  </si>
  <si>
    <t>5056.00</t>
  </si>
  <si>
    <t>C:\Users\user\Desktop\131417\130325\dokumen sokongan\DS_MBDK_Ariff_13Ma2025_20250313_315.pdf</t>
  </si>
  <si>
    <t>C:\Users\user\Desktop\131417\130325\Ariff\MBDK_Ariff_13Ma2025\Media/MBDK_Ariff_13Ma2025_20250313_111807753.jpg</t>
  </si>
  <si>
    <t>C:\Users\user\Desktop\131417\130325\Ariff\MBDK_Ariff_13Ma2025\Media/MBDK_Ariff_13Ma2025_20250313_111830240.jpg</t>
  </si>
  <si>
    <t>131229</t>
  </si>
  <si>
    <t>L_TGK00492</t>
  </si>
  <si>
    <t>D_TGK00492</t>
  </si>
  <si>
    <t>LOT 11779, LEBUH KAMPUNG NELAYAN, TELOK GONG, 42000, PELABUHAN KLANG, SELANGOR</t>
  </si>
  <si>
    <t>11779</t>
  </si>
  <si>
    <t>L_TGK00493</t>
  </si>
  <si>
    <t>831119105385</t>
  </si>
  <si>
    <t>HEXTAR FERT SDN. BHD.</t>
  </si>
  <si>
    <t>LOT 11778, JALAN IKAN MATA DUYUNG, TELOK GONG 42000 PELABUHAN KLANG, SELANGOR</t>
  </si>
  <si>
    <t>64091-X</t>
  </si>
  <si>
    <t>C:\Users\user\Desktop\131417\130325\dokumen sokongan\DS_MBDK_Ariff_13Ma2025_20250313_316.pdf</t>
  </si>
  <si>
    <t>C:\Users\user\Desktop\131417\130325\Ariff\MBDK_Ariff_13Ma2025\Media/MBDK_Ariff_13Ma2025_20250313_112550291.jpg</t>
  </si>
  <si>
    <t>C:\Users\user\Desktop\131417\130325\Ariff\MBDK_Ariff_13Ma2025\Media/MBDK_Ariff_13Ma2025_20250313_112714125.jpg</t>
  </si>
  <si>
    <t>11778</t>
  </si>
  <si>
    <t>03601001938020191</t>
  </si>
  <si>
    <t>880524566039</t>
  </si>
  <si>
    <t>SIRI TULIN MKT SDN BHD</t>
  </si>
  <si>
    <t>LOT 11777, NO 1, JALAN MATA IKAN DUYUNG /KS10, KAMPUNG NELAYAN TELOK GONG, 42000, PELABUHAN KLANG, SELANGOR</t>
  </si>
  <si>
    <t>636260T</t>
  </si>
  <si>
    <t>288:MEMBUAT KERJA-KERJA KEJURUTERAAN, MENYIMPAN, MEMBORONG DAN MEMBERI PERKHIDMATAN PENGHANTARAN PERALATAN PERTANIAN, MENYIMPAN BESI (MELEBIHI 501 M2), PEJABAT URUSAN|009:IKLAN MELINTANG 1 MUKA TIDAK BERLAMPU UNIT (6M2)</t>
  </si>
  <si>
    <t>3340.00</t>
  </si>
  <si>
    <t>C:\Users\user\Desktop\131417\130325\dokumen sokongan\DS_MBDK_Ariff_13Ma2025_20250313_317.pdf</t>
  </si>
  <si>
    <t>C:\Users\user\Desktop\131417\130325\Ariff\MBDK_Ariff_13Ma2025\Media/MBDK_Ariff_13Ma2025_20250313_114603208.jpg</t>
  </si>
  <si>
    <t>C:\Users\user\Desktop\131417\130325\Ariff\MBDK_Ariff_13Ma2025\Media/MBDK_Ariff_13Ma2025_20250313_114614832.jpg</t>
  </si>
  <si>
    <t>C:\Users\user\Desktop\131417\130325\Ariff\MBDK_Ariff_13Ma2025\Media/MBDK_Ariff_13Ma2025_20250313_114850196.jpg</t>
  </si>
  <si>
    <t>11777</t>
  </si>
  <si>
    <t>LL03954405499520246</t>
  </si>
  <si>
    <t>720419075243</t>
  </si>
  <si>
    <t>MONTACO SDN BHD</t>
  </si>
  <si>
    <t>LOT 11777, NO 3, JALAN IKAN MATA DUYONG /KS 10, KAMPUNG NELAYAN TELOK GONG, 42000, PELABUHAN KLANG, SELANGOR</t>
  </si>
  <si>
    <t>218526-W</t>
  </si>
  <si>
    <t>288:MEMBORONG, MENYIMPAN ALAT GANTI KENDERAAN BERMOTOR (MELEBIHI 501M2), PEJABAT URUSAN|009:IKLAN</t>
  </si>
  <si>
    <t>1560.00</t>
  </si>
  <si>
    <t>C:\Users\user\Desktop\131417\130325\dokumen sokongan\DS_MBDK_Ariff_13Ma2025_20250313_318.pdf</t>
  </si>
  <si>
    <t>C:\Users\user\Desktop\131417\130325\Ariff\MBDK_Ariff_13Ma2025\Media/MBDK_Ariff_13Ma2025_20250313_115144752.jpg</t>
  </si>
  <si>
    <t>C:\Users\user\Desktop\131417\130325\Ariff\MBDK_Ariff_13Ma2025\Media/MBDK_Ariff_13Ma2025_20250313_120207337.jpg</t>
  </si>
  <si>
    <t>01021016301220172</t>
  </si>
  <si>
    <t>680427105031</t>
  </si>
  <si>
    <t>MM DOORS SDN BHD</t>
  </si>
  <si>
    <t>LOT 11777,  NO 5 ,JALAN IKAN MATA DUYONG /KS 10, KAMPUNG NELAYAN TELOK GONG, 42000, PELABUHAN KLANG, SELANGOR</t>
  </si>
  <si>
    <t>807554M</t>
  </si>
  <si>
    <t>288:MEMBUAT, MEMBORONG, MENYIMPAN PERABOT (MELEBIHI 501M2), PEJABAT URUSAN</t>
  </si>
  <si>
    <t>2200.00</t>
  </si>
  <si>
    <t>C:\Users\user\Desktop\131417\130325\dokumen sokongan\DS_MBDK_Ariff_13Ma2025_20250313_319.pdf</t>
  </si>
  <si>
    <t>C:\Users\user\Desktop\131417\130325\Ariff\MBDK_Ariff_13Ma2025\Media/MBDK_Ariff_13Ma2025_20250313_121437196.jpg</t>
  </si>
  <si>
    <t>C:\Users\user\Desktop\131417\130325\Ariff\MBDK_Ariff_13Ma2025\Media/MBDK_Ariff_13Ma2025_20250313_121606707.jpg</t>
  </si>
  <si>
    <t>01021015288020162</t>
  </si>
  <si>
    <t>NOVA PLASTICS INDUSTRIES SDN. BHD.</t>
  </si>
  <si>
    <t>LOT 11777, NO 7, JALAN IKAN MATA DUYONG/KS10, KAMPUNG NELAYAN TELOK GONG, 42000, PELABUHAN KLANG, SELANGOR</t>
  </si>
  <si>
    <t>342583-T</t>
  </si>
  <si>
    <t>288:MEMBUAT, MENYIMPAN DAN MEMBORONG RESIN PLASTIK (MELEBIHI 501M2)|009:IKLAN MELINTANG 1 MUKA BERLAMPU 1 UNIT (3M X 1M)</t>
  </si>
  <si>
    <t>2080.00</t>
  </si>
  <si>
    <t>C:\Users\user\Desktop\131417\130325\dokumen sokongan\DS_MBDK_Ariff_13Ma2025_20250314_320.pdf</t>
  </si>
  <si>
    <t>C:\Users\user\Desktop\131417\130325\Ariff\MBDK_Ariff_13Ma2025\Media/MBDK_Ariff_13Ma2025_20250314_071648243.jpg</t>
  </si>
  <si>
    <t>0101019413920105</t>
  </si>
  <si>
    <t>680304106018</t>
  </si>
  <si>
    <t>TS FUTURE ENTERPRISE</t>
  </si>
  <si>
    <t>SA0060816P</t>
  </si>
  <si>
    <t>289:PASAR MINI (MENJUAL DAN MEMBERI PERKHIDMATAN)  - PERNIAGAAN|289:PENGURUSAN SISA PEPEJAL DAN KEBERSIHAN |009:IKLAN MELINTANG 1 MUKA TIDAK BERLAMPU (4M X 0.4M)</t>
  </si>
  <si>
    <t>C:\Users\user\Desktop\131417\130325\dokumen sokongan\DS_MBDK_Ariff_13Ma2025_20250319_321.pdf</t>
  </si>
  <si>
    <t>C:\Users\user\Desktop\131417\130325\Ariff\MBDK_Ariff_13Ma2025\Media/MBDK_Ariff_13Ma2025_20250319_071856924.jpg</t>
  </si>
  <si>
    <t>L_TGK00499_1</t>
  </si>
  <si>
    <t>D_TGK00499</t>
  </si>
  <si>
    <t>STANDING HORSES SDN. BHD.</t>
  </si>
  <si>
    <t>LOT 8932, JALAN UDANG GANTUNG, TELOK GONG, 42000, PELABUHAN KLANG, SELANGOR</t>
  </si>
  <si>
    <t>1325809-T</t>
  </si>
  <si>
    <t>C:\Users\user\Desktop\131417\130325\dokumen sokongan\DS_MBDK_Premis_13032025_20250313_322.pdf</t>
  </si>
  <si>
    <t>C:\Users\user\Desktop\131417\130325\Repila\MBDK_Premis_13032025\Media/MBDK_Premis_13032025_20250313_102031557.jpg</t>
  </si>
  <si>
    <t>L_TGK00499_2</t>
  </si>
  <si>
    <t>C:\Users\user\Desktop\131417\130325\Repila\MBDK_Premis_13032025\Media/MBDK_Premis_13032025_20250313_102053761.jpg</t>
  </si>
  <si>
    <t>L_TGK00500_1</t>
  </si>
  <si>
    <t>930430105381</t>
  </si>
  <si>
    <t>RYS RECYCLE ENTERPRISE</t>
  </si>
  <si>
    <t>SA0333252-A</t>
  </si>
  <si>
    <t>C:\Users\user\Desktop\131417\130325\dokumen sokongan\DS_MBDK_Premis_13032025_20250313_323.pdf</t>
  </si>
  <si>
    <t>C:\Users\user\Desktop\131417\130325\Repila\MBDK_Premis_13032025\Media/MBDK_Premis_13032025_20250313_103352187.jpg</t>
  </si>
  <si>
    <t>C:\Users\user\Desktop\131417\130325\Repila\MBDK_Premis_13032025\Media/MBDK_Premis_13032025_20250313_103314048.jpg</t>
  </si>
  <si>
    <t>PL0052025042312053</t>
  </si>
  <si>
    <t>ABAD HEBAT RESOURCES SDN. BHD.</t>
  </si>
  <si>
    <t>PUSAT KITAR SEMULA</t>
  </si>
  <si>
    <t xml:space="preserve">PUSAT KITAR SEMULA </t>
  </si>
  <si>
    <t>C:\Users\user\Desktop\131417\130325\Repila\MBDK_Premis_13032025\Media/MBDK_Premis_13032025_20250313_103328959.jpg</t>
  </si>
  <si>
    <t>L_TGK00501</t>
  </si>
  <si>
    <t>D_TGK00501</t>
  </si>
  <si>
    <t>LOT 8934, JALAN UDANG GANTUNG, TELOK GONG, 42000, PELABUHAN KLANG, SELANGOR</t>
  </si>
  <si>
    <t>C:\Users\user\Desktop\131417\130325\Repila\MBDK_Premis_13032025\Media/MBDK_Premis_13032025_20250313_104113227.jpg</t>
  </si>
  <si>
    <t>8934</t>
  </si>
  <si>
    <t>L_TGK00502</t>
  </si>
  <si>
    <t>950805075093</t>
  </si>
  <si>
    <t>C:\Users\user\Desktop\131417\130325\Repila\MBDK_Premis_13032025\Media/MBDK_Premis_13032025_20250313_104739813.jpg</t>
  </si>
  <si>
    <t>PL0052024121891437</t>
  </si>
  <si>
    <t>LINK GLOBAL TRADING SDN. BHD.</t>
  </si>
  <si>
    <t>1447462-K</t>
  </si>
  <si>
    <t xml:space="preserve">MENYIMPAN DAN MEMBUNGKUS PERALATAN RUMAH DAN BAJU (KTK) </t>
  </si>
  <si>
    <t>C:\Users\user\Desktop\131417\130325\dokumen sokongan\DS_MBDK_Premis_13032025_20250313_324.pdf</t>
  </si>
  <si>
    <t>C:\Users\user\Desktop\131417\130325\Repila\MBDK_Premis_13032025\Media/MBDK_Premis_13032025_20250313_104437037.jpg</t>
  </si>
  <si>
    <t>03184601917320198</t>
  </si>
  <si>
    <t>590208095049</t>
  </si>
  <si>
    <t>PERNIAGAAN DAULAY</t>
  </si>
  <si>
    <t>C:\Users\user\Desktop\131417\130325\Repila\MBDK_Premis_13032025\Media/MBDK_Premis_13032025_20250313_104557821.jpg</t>
  </si>
  <si>
    <t>L_TGK00503</t>
  </si>
  <si>
    <t>981102105120</t>
  </si>
  <si>
    <t>JAMBO AYE ENTERPRISE</t>
  </si>
  <si>
    <t>LOT 8934, JALAN BESAR TELOK GONG, 42000 PELABUHAN KLANG, SELANGOR</t>
  </si>
  <si>
    <t>SA0148829-P</t>
  </si>
  <si>
    <t>C:\Users\user\Desktop\131417\130325\Repila\MBDK_Premis_13032025\Media/MBDK_Premis_13032025_20250313_105625810.jpg</t>
  </si>
  <si>
    <t>PL0072024091221379</t>
  </si>
  <si>
    <t xml:space="preserve">PERNIAGAAN MAKANAN, BEKALAN MAKANAN, KEDAI RUNCIT </t>
  </si>
  <si>
    <t>C:\Users\user\Desktop\131417\130325\dokumen sokongan/DS_MBDK_Premis_13032025_20250313_325.pdf</t>
  </si>
  <si>
    <t>C:\Users\user\Desktop\131417\130325\Repila\MBDK_Premis_13032025\Media/MBDK_Premis_13032025_20250313_105346509.jpg</t>
  </si>
  <si>
    <t>0101067124020091</t>
  </si>
  <si>
    <t>740920105125</t>
  </si>
  <si>
    <t>GREAT METAL SDN. BHD.</t>
  </si>
  <si>
    <t>LOT 8935, JALAN TELOK GONG, TELOK GONG, 42000, PELABUHAN KLANG, SELANGOR</t>
  </si>
  <si>
    <t>001352682</t>
  </si>
  <si>
    <t>303:PROSES PENGASINGAN, MENYIMPAN DAN MEMBORONG SEKERAP LOGAM (MELEBIHI 501M2), PEJABAT URUSAN - KTK A|009:IKLAN MELINTANG 1 MUKA TIDAK BERLAMPU 1 UNIT (2.5M X 1M)</t>
  </si>
  <si>
    <t>C:\Users\user\Desktop\131417\130325\dokumen sokongan\DS_MBDK_Premis_13032025_20250313_326.pdf</t>
  </si>
  <si>
    <t>C:\Users\user\Desktop\131417\130325\Repila\MBDK_Premis_13032025\Media/MBDK_Premis_13032025_20250313_110356030.jpg</t>
  </si>
  <si>
    <t>C:\Users\user\Desktop\131417\130325\Repila\MBDK_Premis_13032025\Media/MBDK_Premis_13032025_20250313_110402768.jpg</t>
  </si>
  <si>
    <t>C:\Users\user\Desktop\131417\130325\Repila\MBDK_Premis_13032025\Media/MBDK_Premis_13032025_20250313_105846451.jpg</t>
  </si>
  <si>
    <t>0102074674919971</t>
  </si>
  <si>
    <t>E 3062094</t>
  </si>
  <si>
    <t>LYONDELLBASELL POLYMERS (MALAYSIA) SDN. BHD.</t>
  </si>
  <si>
    <t>LOT 8936, JALAN TELOK GONG, PANDAMARAN, 42000, PELABUHAN KLANG, SELANGOR</t>
  </si>
  <si>
    <t>281559W</t>
  </si>
  <si>
    <t>288:MEMPROSES,MENYIMPAN DAN MEMBORONG RESIN PLASTIK(MELEBIHI 501M2)SERTA PEJABAT URUSAN|009:IKLAN MELINTANG 1MUKA BERLAMPU 1UNIT(4M X 9.25M)|009:IKLAN MELINTANG 1MUKA TIDAK BERLAMPU 1 UNIT(1M X 6M)|009:IKLAN MELINTANG 1MUKA TIDAK BERLAMPU 1 UNIT(1.5MX10M</t>
  </si>
  <si>
    <t>3477.00</t>
  </si>
  <si>
    <t>C:\Users\user\Desktop\131417\130325\dokumen sokongan\DS_MBDK_Premis_13032025_20250313_327.pdf</t>
  </si>
  <si>
    <t>C:\Users\user\Desktop\131417\130325\Repila\MBDK_Premis_13032025\Media/MBDK_Premis_13032025_20250313_112109092.jpg</t>
  </si>
  <si>
    <t>C:\Users\user\Desktop\131417\130325\Repila\MBDK_Premis_13032025\Media/MBDK_Premis_13032025_20250313_111809377.jpg</t>
  </si>
  <si>
    <t>C:\Users\user\Desktop\131417\130325\Repila\MBDK_Premis_13032025\Media/MBDK_Premis_13032025_20250313_111817877.jpg</t>
  </si>
  <si>
    <t>C:\Users\user\Desktop\131417\130325\Repila\MBDK_Premis_13032025\Media/MBDK_Premis_13032025_20250313_112152901.jpg</t>
  </si>
  <si>
    <t>8936</t>
  </si>
  <si>
    <t>L_TGK00506</t>
  </si>
  <si>
    <t>800305105731</t>
  </si>
  <si>
    <t>A TO Z TRUCK SOLUTION SDN. BHD.</t>
  </si>
  <si>
    <t>LOT 8937, JALAN TELOK GONG, PANDAMARAN, 42000, PELABUHAN KLANG, SELANGOR</t>
  </si>
  <si>
    <t>1382465-W</t>
  </si>
  <si>
    <t>C:\Users\user\Desktop\131417\130325\dokumen sokongan\DS_MBDK_Premis_13032025_20250313_328.pdf</t>
  </si>
  <si>
    <t>C:\Users\user\Desktop\131417\130325\Repila\MBDK_Premis_13032025\Media/MBDK_Premis_13032025_20250313_112908194.jpg</t>
  </si>
  <si>
    <t>8937</t>
  </si>
  <si>
    <t>L_TGK00507_1</t>
  </si>
  <si>
    <t>730909105301</t>
  </si>
  <si>
    <t>PACIFIC HELICONIA SDN. BHD.</t>
  </si>
  <si>
    <t>912057A</t>
  </si>
  <si>
    <t>C:\Users\user\Desktop\131417\130325\dokumen sokongan\DS_MBDK_Premis_13032025_20250313_329.pdf</t>
  </si>
  <si>
    <t>C:\Users\user\Desktop\131417\130325\Repila\MBDK_Premis_13032025\Media/MBDK_Premis_13032025_20250313_112927020.jpg</t>
  </si>
  <si>
    <t>C:\Users\user\Desktop\131417\130325\Repila\MBDK_Premis_13032025\Media/MBDK_Premis_13032025_20250313_113359885.jpg</t>
  </si>
  <si>
    <t>C:\Users\user\Desktop\131417\130325\Repila\MBDK_Premis_13032025\Media/MBDK_Premis_13032025_20250313_113653701.jpg</t>
  </si>
  <si>
    <t>C:\Users\user\Desktop\131417\130325\Repila\MBDK_Premis_13032025\Media/MBDK_Premis_13032025_20250313_113341204.jpg</t>
  </si>
  <si>
    <t>L_TGK00508</t>
  </si>
  <si>
    <t>880821105263</t>
  </si>
  <si>
    <t>VI TECH AUTO WIRING &amp; AIRCOND SDN. BHD.</t>
  </si>
  <si>
    <t>1427812-K</t>
  </si>
  <si>
    <t>C:\Users\user\Desktop\131417\130325\Repila\MBDK_Premis_13032025\Media/MBDK_Premis_13032025_20250313_115719132.jpg</t>
  </si>
  <si>
    <t>03224705387020237</t>
  </si>
  <si>
    <t>C:\Users\user\Desktop\131417\130325\dokumen sokongan\DS_MBDK_Premis_13032025_20250313_330.pdf</t>
  </si>
  <si>
    <t>C:\Users\user\Desktop\131417\130325\Repila\MBDK_Premis_13032025\Media/MBDK_Premis_13032025_20250313_115318186.jpg</t>
  </si>
  <si>
    <t>L_TGK00509</t>
  </si>
  <si>
    <t>D_TGK00509</t>
  </si>
  <si>
    <t>C:\Users\user\Desktop\131417\130325\Repila\MBDK_Premis_13032025\Media/MBDK_Premis_13032025_20250313_115607197.jpg</t>
  </si>
  <si>
    <t>L_TGK00510</t>
  </si>
  <si>
    <t>930724105192</t>
  </si>
  <si>
    <t>VR EMPIRE TRADING</t>
  </si>
  <si>
    <t>LOT 8391,NO 1, JALAN TELOK GONG, 42000 PELABUHAN KLANG, SELANGOR</t>
  </si>
  <si>
    <t>003092472-K</t>
  </si>
  <si>
    <t>C:\Users\user\Desktop\131417\170325\dokumen sokongan\DS_MBDK_Ariff_17Mac2025_20250317_358.pdf</t>
  </si>
  <si>
    <t>C:\Users\user\Desktop\131417\170325\Ariff\MBDK_Ariff_17Mac2025\Media/MBDK_Ariff_17Mac2025_20250317_102411686.jpg</t>
  </si>
  <si>
    <t>C:\Users\user\Desktop\131417\170325\Ariff\MBDK_Ariff_17Mac2025\Media/MBDK_Ariff_17Mac2025_20250317_101840620.jpg</t>
  </si>
  <si>
    <t>C:\Users\user\Desktop\131417\170325\Ariff\MBDK_Ariff_17Mac2025\Media/MBDK_Ariff_17Mac2025_20250317_101832971.jpg</t>
  </si>
  <si>
    <t>8931</t>
  </si>
  <si>
    <t>L_TGK00511</t>
  </si>
  <si>
    <t>D_TGK00511</t>
  </si>
  <si>
    <t>LOT 8391,NO 2, JALAN TELOK GONG, 42000 PELABUHAN KLANG, SELANGOR</t>
  </si>
  <si>
    <t>L_TGK00512</t>
  </si>
  <si>
    <t>851024105380</t>
  </si>
  <si>
    <t>IAM WORLDWIDE SDN BHD</t>
  </si>
  <si>
    <t>LOT 8391,NO 4, JALAN TELOK GONG, 42000 PELABUHAN KLANG, SELANGOR</t>
  </si>
  <si>
    <t>715268K</t>
  </si>
  <si>
    <t>C:\Users\user\Desktop\131417\170325\dokumen sokongan\DS_MBDK_Ariff_17Mac2025_20250317_360.pdf</t>
  </si>
  <si>
    <t>C:\Users\user\Desktop\131417\170325\Ariff\MBDK_Ariff_17Mac2025\Media/MBDK_Ariff_17Mac2025_20250317_104519879.jpg</t>
  </si>
  <si>
    <t>LL03736103013320211</t>
  </si>
  <si>
    <t>LOT 8391,NO 3, JALAN TELOK GONG, 42000 PELABUHAN KLANG, SELANGOR</t>
  </si>
  <si>
    <t>289:GUDANG MEMPROSES LABEL DAN TAGGING 1 LOT |009:IKLAN</t>
  </si>
  <si>
    <t>C:\Users\user\Desktop\131417\170325\dokumen sokongan\DS_MBDK_Ariff_17Mac2025_20250317_359.pdf</t>
  </si>
  <si>
    <t>C:\Users\user\Desktop\131417\170325\Ariff\MBDK_Ariff_17Mac2025\Media/MBDK_Ariff_17Mac2025_20250317_103141423.jpg</t>
  </si>
  <si>
    <t>C:\Users\user\Desktop\131417\170325\Ariff\MBDK_Ariff_17Mac2025\Media/MBDK_Ariff_17Mac2025_20250317_104501307.jpg</t>
  </si>
  <si>
    <t>L_TGK00513</t>
  </si>
  <si>
    <t>D_TGK00513</t>
  </si>
  <si>
    <t>INNOFREIGHT SDN. BHD.</t>
  </si>
  <si>
    <t>LOT 8929, JALAN TELOK GONG, TELOK GONG, 42000, PELABUHAN KLANG, SELANGOR</t>
  </si>
  <si>
    <t>780775M</t>
  </si>
  <si>
    <t>C:\Users\user\Desktop\131417\170325\dokumen sokongan\DS_MBDK_Ariff_17Mac2025_20250317_361.pdf</t>
  </si>
  <si>
    <t>C:\Users\user\Desktop\131417\170325\Ariff\MBDK_Ariff_17Mac2025\Media/MBDK_Ariff_17Mac2025_20250317_105244528.jpg</t>
  </si>
  <si>
    <t>C:\Users\user\Desktop\131417\170325\Ariff\MBDK_Ariff_17Mac2025\Media/MBDK_Ariff_17Mac2025_20250317_105349240.jpg</t>
  </si>
  <si>
    <t>8929</t>
  </si>
  <si>
    <t>L_TGK00514</t>
  </si>
  <si>
    <t>D_TGK00514</t>
  </si>
  <si>
    <t>L_TGK00516</t>
  </si>
  <si>
    <t>D_TGK00516</t>
  </si>
  <si>
    <t>WE</t>
  </si>
  <si>
    <t>01011110385520110</t>
  </si>
  <si>
    <t>640211105589</t>
  </si>
  <si>
    <t>V-RISE ENTERPRISE</t>
  </si>
  <si>
    <t>LOT 8925, NO 8, JALAN TELOK GONG, TELOK GONG, 42000, PELABUHAN KLANG, SELANGOR</t>
  </si>
  <si>
    <t>815591H</t>
  </si>
  <si>
    <t>289:MEMBORONG BARANGAN RUNCIT (121M2 DAN KEATAS)</t>
  </si>
  <si>
    <t>C:\Users\user\Desktop\131417\170325\dokumen sokongan\DS_MBDK_Ariff_17Mac2025_20250317_362.pdf</t>
  </si>
  <si>
    <t>C:\Users\user\Desktop\131417\170325\Ariff\MBDK_Ariff_17Mac2025\Media/MBDK_Ariff_17Mac2025_20250317_110303516.jpg</t>
  </si>
  <si>
    <t>C:\Users\user\Desktop\131417\170325\Ariff\MBDK_Ariff_17Mac2025\Media/MBDK_Ariff_17Mac2025_20250317_110411379.jpg</t>
  </si>
  <si>
    <t>8925</t>
  </si>
  <si>
    <t>0102016760120082</t>
  </si>
  <si>
    <t>V-RISE ENTERPRISE SDN BHD</t>
  </si>
  <si>
    <t>006:MEMBORONG, MENYIMPAN TELUR (501M2 - 1000M2)|009:IKLAN MELINTANG 1 MUKA BERLAMPU UNIT (8M2)</t>
  </si>
  <si>
    <t>560.00</t>
  </si>
  <si>
    <t>C:\Users\user\Desktop\131417\170325\dokumen sokongan\DS_MBDK_Ariff_17Mac2025_20250317_363.pdf</t>
  </si>
  <si>
    <t>C:\Users\user\Desktop\131417\170325\Ariff\MBDK_Ariff_17Mac2025\Media/MBDK_Ariff_17Mac2025_20250317_110321081.jpg</t>
  </si>
  <si>
    <t>L_TGK00518</t>
  </si>
  <si>
    <t>D_TGK00518</t>
  </si>
  <si>
    <t>LOT 8925, JALAN TELOK GONG, TELOK GONG, 42000, PELABUHAN KLANG, SELANGOR</t>
  </si>
  <si>
    <t>L_TGK00519</t>
  </si>
  <si>
    <t>D_TGK00519</t>
  </si>
  <si>
    <t>03131904316020247</t>
  </si>
  <si>
    <t>PMSAA MULTIMODAL SDN BHD</t>
  </si>
  <si>
    <t>LOT 8923, JALAN TELOK GONG, TELOK GONG, 42000, PELABUHAN KLANG, SELANGOR</t>
  </si>
  <si>
    <t>C:\Users\user\Desktop\131417\170325\Ariff\MBDK_Ariff_17Mac2025\Media/MBDK_Ariff_17Mac2025_20250317_110954453.jpg</t>
  </si>
  <si>
    <t>C:\Users\user\Desktop\131417\170325\Ariff\MBDK_Ariff_17Mac2025\Media/MBDK_Ariff_17Mac2025_20250317_111022906.jpg</t>
  </si>
  <si>
    <t>C:\Users\user\Desktop\131417\170325\Ariff\MBDK_Ariff_17Mac2025\Media/MBDK_Ariff_17Mac2025_20250317_111114308.jpg</t>
  </si>
  <si>
    <t>8923</t>
  </si>
  <si>
    <t>03838001526520180</t>
  </si>
  <si>
    <t>01021017254820186</t>
  </si>
  <si>
    <t>521220075041</t>
  </si>
  <si>
    <t>KEONGCO MALAYSIA SDN BHD</t>
  </si>
  <si>
    <t>LOT 8920, JALAN BESAR TELOK GONG, 42000, PELABUHAN KLANG, SELANGOR</t>
  </si>
  <si>
    <t>171699M</t>
  </si>
  <si>
    <t>288:MEMBORONG, MENYIMPAN BARANGAN RUNCIT (MAKANAN) (LEBIH 2,000M2) - INDUSTRI|009:IKLAN MELINTANG 1 MUKA BERLAMPU 1 UNIT (6M X 1.2M)</t>
  </si>
  <si>
    <t>760.00</t>
  </si>
  <si>
    <t>C:\Users\user\Desktop\131417\170325\dokumen sokongan\DS_MBDK_Ariff_17Mac2025_20250317_365.pdf</t>
  </si>
  <si>
    <t>8920</t>
  </si>
  <si>
    <t>03102102019120197</t>
  </si>
  <si>
    <t>288:MENYIMPAN, MEMBORONG, PEMBUNGKUSAN SEMULA KENTANG, BAWANG, BILIK SEJUK, PENGASINGAN PRODUK, MENYIMPAN PERALATAN PEMBUNGKUSAN PRODUK, MEMBERI PERKHIDMATAN PENGHANTARAN, MENYIMPAN KENDERAAN BERAT</t>
  </si>
  <si>
    <t>6260.00</t>
  </si>
  <si>
    <t>C:\Users\user\Desktop\131417\170325\dokumen sokongan\DS_MBDK_Ariff_17Mac2025_20250317_366.pdf</t>
  </si>
  <si>
    <t>10151902019020197</t>
  </si>
  <si>
    <t>C:\Users\user\Desktop\131417\170325\dokumen sokongan\DS_MBDK_Ariff_17Mac2025_20250317_364.pdf</t>
  </si>
  <si>
    <t>C:\Users\user\Desktop\131417\170325\Ariff\MBDK_Ariff_17Mac2025\Media/MBDK_Ariff_17Mac2025_20250317_112718172.jpg</t>
  </si>
  <si>
    <t>C:\Users\user\Desktop\131417\170325\Ariff\MBDK_Ariff_17Mac2025\Media/MBDK_Ariff_17Mac2025_20250317_112734534.jpg</t>
  </si>
  <si>
    <t>03256703001220215</t>
  </si>
  <si>
    <t>GS EXPRESS SDN BHD</t>
  </si>
  <si>
    <t>LOT 8910, JALAN BESAR TELOK GONG, 42000, PELABUHAN KLANG, SELANGOR</t>
  </si>
  <si>
    <t>8910</t>
  </si>
  <si>
    <t>03698003001020210</t>
  </si>
  <si>
    <t>GS EXPRESS WAREHOUSE SDN BHD</t>
  </si>
  <si>
    <t>01021009363820109</t>
  </si>
  <si>
    <t>440112105069</t>
  </si>
  <si>
    <t>COLNEX ENTERPRISE SDN BHD</t>
  </si>
  <si>
    <t>LOT 8909, JALAN BESAR, TELOK GONG, 42000, PELABUHAN KLANG, SELANGOR</t>
  </si>
  <si>
    <t>001507820P</t>
  </si>
  <si>
    <t>288:MENYIMPAN, MEMBORONG, MEMBERI PERKHIDMATAN PENGHANTARAN BARANGAN LOGAM (MELEBIHI 501M2), PEJABAT URUSAN|009:IKLAN MELINTANG 1 MUKA TIDAK BERLAMPU 1 UNIT (1M X 5M)</t>
  </si>
  <si>
    <t>1840.00</t>
  </si>
  <si>
    <t>C:\Users\user\Desktop\131417\170325\dokumen sokongan\DS_MBDK_Ariff_17Mac2025_20250317_367.pdf</t>
  </si>
  <si>
    <t>C:\Users\user\Desktop\131417\170325\Ariff\MBDK_Ariff_17Mac2025\Media/MBDK_Ariff_17Mac2025_20250317_113927513.jpg</t>
  </si>
  <si>
    <t>C:\Users\user\Desktop\131417\170325\Ariff\MBDK_Ariff_17Mac2025\Media/MBDK_Ariff_17Mac2025_20250317_114058822.jpg</t>
  </si>
  <si>
    <t>C:\Users\user\Desktop\131417\170325\Ariff\MBDK_Ariff_17Mac2025\Media/MBDK_Ariff_17Mac2025_20250317_114116370.jpg</t>
  </si>
  <si>
    <t>8909</t>
  </si>
  <si>
    <t>03389502024620242</t>
  </si>
  <si>
    <t>830923105189</t>
  </si>
  <si>
    <t>CHIN HUAT TRADING SDN BHD</t>
  </si>
  <si>
    <t>LOT 8908, JALAN TELOK GONG,KAMPUNG TELOK GONG, 42000, PELABUHAN KLANG, SELANGOR</t>
  </si>
  <si>
    <t>663912H</t>
  </si>
  <si>
    <t>303:MENYIMPAN, MEMBORONG DAN MEMBERI PERKHIDMATAN PENGHANTARAN BARANGAN RUNCIT, PEJABAT URUSAN - KTK A|009:IKLAN MELINTANG 1 MUKA TIDAK BERLAMPU UNIT (7.2M2)</t>
  </si>
  <si>
    <t>8040.00</t>
  </si>
  <si>
    <t>C:\Users\user\Desktop\131417\170325\dokumen sokongan\DS_MBDK_Ariff_17Mac2025_20250317_368.pdf</t>
  </si>
  <si>
    <t>C:\Users\user\Desktop\131417\170325\Ariff\MBDK_Ariff_17Mac2025\Media/MBDK_Ariff_17Mac2025_20250317_114710258.jpg</t>
  </si>
  <si>
    <t>8908</t>
  </si>
  <si>
    <t>0102094733020067</t>
  </si>
  <si>
    <t>KONG LONG HUAT CHEMICALS SDN. BERHAD</t>
  </si>
  <si>
    <t>LOT 8906 &amp; 8907, JALAN TELOK GONG, 42000,PELABUHAN KLANG, SELANGOR</t>
  </si>
  <si>
    <t>69552W</t>
  </si>
  <si>
    <t>288:MEMBORONG, MENYIMPAN BAHAN KIMIA (MELEBIHI 501M2), PEJABAT URUSAN|009:IKLAN HADAPAN (20M X 2M)</t>
  </si>
  <si>
    <t>2212.00</t>
  </si>
  <si>
    <t>C:\Users\user\Desktop\131417\170325\dokumen sokongan\DS_MBDK_Ariff_17Mac2025_20250317_369.pdf</t>
  </si>
  <si>
    <t>C:\Users\user\Desktop\131417\170325\Ariff\MBDK_Ariff_17Mac2025\Media/MBDK_Ariff_17Mac2025_20250317_115929408.jpg</t>
  </si>
  <si>
    <t>C:\Users\user\Desktop\131417\170325\Ariff\MBDK_Ariff_17Mac2025\Media/MBDK_Ariff_17Mac2025_20250317_120030754.jpg</t>
  </si>
  <si>
    <t>8906, 8907</t>
  </si>
  <si>
    <t>L_TGK00526</t>
  </si>
  <si>
    <t>D_TGK00526</t>
  </si>
  <si>
    <t xml:space="preserve">JALAN IKAN MATA DUYONG,42000,PELABUHAN KLANG, SELANGOR
</t>
  </si>
  <si>
    <t>L_TGK00527</t>
  </si>
  <si>
    <t>D_TGK00527</t>
  </si>
  <si>
    <t>THE BEE PRINTING SERVICES</t>
  </si>
  <si>
    <t>JALAN IKAN MATA DUYONG,42000,PELABUHAN KLANG, SELANGOR</t>
  </si>
  <si>
    <t>C:\Users\user\Desktop\131417\170325\Ariff\MBDK_Ariff_17Mac2025\Media/MBDK_Ariff_17Mac2025_20250317_143029674.jpg</t>
  </si>
  <si>
    <t>L_TGK00528</t>
  </si>
  <si>
    <t>D_TGK00528</t>
  </si>
  <si>
    <t>L_TGK00529</t>
  </si>
  <si>
    <t>D_TGK00529</t>
  </si>
  <si>
    <t>L_TGK00530</t>
  </si>
  <si>
    <t>D_TGK00530</t>
  </si>
  <si>
    <t>L_TGK00531</t>
  </si>
  <si>
    <t>D_TGK00531</t>
  </si>
  <si>
    <t>LOT 11790, LEBUH KAMPUNG NELAYAN, TELOK GONG, 42000, PELABUHAN KLANG, SELANGOR</t>
  </si>
  <si>
    <t>11790</t>
  </si>
  <si>
    <t>L_TGK00532</t>
  </si>
  <si>
    <t>D_TGK00532</t>
  </si>
  <si>
    <t>L_TGK00533</t>
  </si>
  <si>
    <t>D_TGK00533</t>
  </si>
  <si>
    <t>GERAI AYAM MELETOP</t>
  </si>
  <si>
    <t>LEBUH KAMPUNG NELAYAN, TELOK GONG, 42000, PELABUHAN KLANG, SELANGOR</t>
  </si>
  <si>
    <t>L_TGK00537</t>
  </si>
  <si>
    <t>D_TGK00537</t>
  </si>
  <si>
    <t>LOT 8914, JALAN BESAR KAMPUNG TELOK GONG, TELOK GONG, 42000, PELABUHAN KLANG, SELANGOR</t>
  </si>
  <si>
    <t>8914</t>
  </si>
  <si>
    <t>L_TGK00538</t>
  </si>
  <si>
    <t>D_TGK00538</t>
  </si>
  <si>
    <t>L_TGK00539</t>
  </si>
  <si>
    <t>D_TGK00539</t>
  </si>
  <si>
    <t>L_TGK00540</t>
  </si>
  <si>
    <t>D_TGK00540</t>
  </si>
  <si>
    <t>L_TGK00541</t>
  </si>
  <si>
    <t>D_TGK00541</t>
  </si>
  <si>
    <t>03269001747620241</t>
  </si>
  <si>
    <t>C.C. PALM TRADING SDN. BHD</t>
  </si>
  <si>
    <t>LOT 11771, JALAN IKAN MATA DUYUNG, TELOK GONG, 42000, PELABUHAN KLANG, SELANGOR</t>
  </si>
  <si>
    <t>484347</t>
  </si>
  <si>
    <t>288:MENYIMPAN DAN MEMBORONG MINYAK KELAPA  SAWIT ( 380,044 LITER) SERTA PEJABAT URUSAN (MELEBIHI 501M2)|009:IKLAN MELINTANG 1 MUKA TIDAK BERLAMPU UNIT (5.76M2)</t>
  </si>
  <si>
    <t>9950.00</t>
  </si>
  <si>
    <t>C:\Users\user\Desktop\19&amp;20\19&amp;20\dokumen sokongan\DS_MBDK_Ariff_19Mac2025_20250319_370.pdf</t>
  </si>
  <si>
    <t>C:\Users\user\Desktop\19&amp;20\19&amp;20\190325\Ariff\MBDK_Ariff_19Mac2025\Media/MBDK_Ariff_19Mac2025_20250319_095329790.jpg</t>
  </si>
  <si>
    <t>C:\Users\user\Desktop\19&amp;20\19&amp;20\190325\Ariff\MBDK_Ariff_19Mac2025\Media/MBDK_Ariff_19Mac2025_20250319_095424442.jpg</t>
  </si>
  <si>
    <t>11771</t>
  </si>
  <si>
    <t>GREEN PANEL PRODUCTS (M) SDN. BHD.</t>
  </si>
  <si>
    <t>LOT 11768, JALAN IKAN MATA DUYUNG, TELOK GONG, 42000, PELABUHAN KLANG, SELANGOR</t>
  </si>
  <si>
    <t>C:\Users\user\Desktop\19&amp;20\19&amp;20\190325\Ariff\MBDK_Ariff_19Mac2025\Media/MBDK_Ariff_19Mac2025_20250319_095929423.jpg</t>
  </si>
  <si>
    <t>C:\Users\user\Desktop\19&amp;20\19&amp;20\190325\Ariff\MBDK_Ariff_19Mac2025\Media/MBDK_Ariff_19Mac2025_20250319_095855360.jpg</t>
  </si>
  <si>
    <t>11768</t>
  </si>
  <si>
    <t>L_TGK00544</t>
  </si>
  <si>
    <t>400825105011</t>
  </si>
  <si>
    <t>LOT 11767, JALAN IKAN MATA IKAN DUYUNG, TELOK GONG, 42000, PELABUHAN KLANG, SELANGOR</t>
  </si>
  <si>
    <t>7205-A</t>
  </si>
  <si>
    <t>C:\Users\user\Desktop\19&amp;20\19&amp;20\dokumen sokongan\DS_MBDK_Ariff_19Mac2025_20250319_371.pdf</t>
  </si>
  <si>
    <t>C:\Users\user\Desktop\19&amp;20\19&amp;20\190325\Ariff\MBDK_Ariff_19Mac2025\Media/MBDK_Ariff_19Mac2025_20250319_101056058.jpg</t>
  </si>
  <si>
    <t>C:\Users\user\Desktop\19&amp;20\19&amp;20\190325\Ariff\MBDK_Ariff_19Mac2025\Media/MBDK_Ariff_19Mac2025_20250319_101101729.jpg</t>
  </si>
  <si>
    <t>11767</t>
  </si>
  <si>
    <t>03181602134020207</t>
  </si>
  <si>
    <t>730803075431</t>
  </si>
  <si>
    <t>DEG INDUSTRIAL SUPPLIES SDN. BHD</t>
  </si>
  <si>
    <t>LOT 77163, NO 47, JALAN JALA 14/KS10, TANJUNG INDUSTRIAL PARK, 42000, PELABUHAN KLANG, SELANGOR</t>
  </si>
  <si>
    <t>821089V</t>
  </si>
  <si>
    <t>C:\Users\user\Desktop\19&amp;20\19&amp;20\dokumen sokongan\DS_MBDK_Ariff_19Mac2025_20250319_372.pdf</t>
  </si>
  <si>
    <t>C:\Users\user\Desktop\19&amp;20\19&amp;20\190325\Ariff\MBDK_Ariff_19Mac2025\Media/MBDK_Ariff_19Mac2025_20250319_102230247.jpg</t>
  </si>
  <si>
    <t>C:\Users\user\Desktop\19&amp;20\19&amp;20\190325\Ariff\MBDK_Ariff_19Mac2025\Media/MBDK_Ariff_19Mac2025_20250319_102527874.jpg</t>
  </si>
  <si>
    <t>77163</t>
  </si>
  <si>
    <t>03900502900820216</t>
  </si>
  <si>
    <t>530728105867</t>
  </si>
  <si>
    <t>NAM KEONG SDN BHD</t>
  </si>
  <si>
    <t>LOT 77162, NO 45, JALAN JALA 14/KS10, TANJUNG INDUSTRIAL PARK, 42000, PELABUHAN KLANG, SELANGOR</t>
  </si>
  <si>
    <t>20625X</t>
  </si>
  <si>
    <t>288:MEMBUAT, MEMBORONG, MENYIMPAN BAHAN DARIPADA PLASTIK, PERCETAKAN (MELEBIHI 501M2), PEJABAT URUSAN|009:IKLAN MELINTANG 1 MUKA TIDAK BERLAMPU 1 UNIT (13M X 1M)|009:IKLAN MELINTANG 1 MUKA TIDAK BERLAMPU 1 UNIT (3.2M X 1.2M)</t>
  </si>
  <si>
    <t>3725.00</t>
  </si>
  <si>
    <t>C:\Users\user\Desktop\19&amp;20\19&amp;20\dokumen sokongan\DS_MBDK_Ariff_19Mac2025_20250319_373.pdf</t>
  </si>
  <si>
    <t>C:\Users\user\Desktop\19&amp;20\19&amp;20\190325\Ariff\MBDK_Ariff_19Mac2025\Media/MBDK_Ariff_19Mac2025_20250319_103031366.jpg</t>
  </si>
  <si>
    <t>C:\Users\user\Desktop\19&amp;20\19&amp;20\190325\Ariff\MBDK_Ariff_19Mac2025\Media/MBDK_Ariff_19Mac2025_20250319_103202922.jpg</t>
  </si>
  <si>
    <t>C:\Users\user\Desktop\19&amp;20\19&amp;20\190325\Ariff\MBDK_Ariff_19Mac2025\Media/MBDK_Ariff_19Mac2025_20250319_103209427.jpg</t>
  </si>
  <si>
    <t>77162</t>
  </si>
  <si>
    <t>LL03694505295320238</t>
  </si>
  <si>
    <t>D_TGK00547</t>
  </si>
  <si>
    <t>CB FOOD MANUFACTURING SDN BHD</t>
  </si>
  <si>
    <t>LOT 77161, NO 43, JALAN JALA 14/KS10, TANJUNG INDUSTRIAL PARK, 42000, PELABUHAN KLANG, SELANGOR</t>
  </si>
  <si>
    <t>1486958-V</t>
  </si>
  <si>
    <t>292:MEMPROSES MAKANAN SEJUK BEKU (MELEBIHI 501M2)| 009:IKLAN</t>
  </si>
  <si>
    <t>600.00</t>
  </si>
  <si>
    <t>C:\Users\user\Desktop\19&amp;20\19&amp;20\dokumen sokongan\DS_MBDK_Ariff_19Mac2025_20250319_374.pdf</t>
  </si>
  <si>
    <t>C:\Users\user\Desktop\19&amp;20\19&amp;20\190325\Ariff\MBDK_Ariff_19Mac2025\Media/MBDK_Ariff_19Mac2025_20250319_103815018.jpg</t>
  </si>
  <si>
    <t>C:\Users\user\Desktop\19&amp;20\19&amp;20\190325\Ariff\MBDK_Ariff_19Mac2025\Media/MBDK_Ariff_19Mac2025_20250319_103953227.jpg</t>
  </si>
  <si>
    <t>C:\Users\user\Desktop\19&amp;20\19&amp;20\190325\Ariff\MBDK_Ariff_19Mac2025\Media/MBDK_Ariff_19Mac2025_20250319_104051938.jpg</t>
  </si>
  <si>
    <t>77161</t>
  </si>
  <si>
    <t>03759103295220210</t>
  </si>
  <si>
    <t>1467656</t>
  </si>
  <si>
    <t>JAS WORLDWIDE (M) SDN BHD</t>
  </si>
  <si>
    <t>LOT 77160, NO 41, JALAN JALA 14/KS10, TANJUNG INDUSTRIAL PARK, 42000, PELABUHAN KLANG, SELANGOR</t>
  </si>
  <si>
    <t>715172W</t>
  </si>
  <si>
    <t>288:MENYIMPAN KABEL DAN KOMPONEN ELEKTRONIK (MELEBIHI 501M2), MEMBERI PERKHIDMATAN SEWAAN TEMPAT PENYIMPANAN, PEJABAT URUSAN|009:IKLAN MELINTANG 1 MUKA TIDAK BERLAMPU 1 UNIT (1.2M X 2.8M)|009:IKLAN MELINTANG 1 MUKA TIDAK BERLAMPU 1 UNIT (1.52M X 4.85M)</t>
  </si>
  <si>
    <t>3040.00</t>
  </si>
  <si>
    <t>C:\Users\user\Desktop\19&amp;20\19&amp;20\dokumen sokongan\DS_MBDK_Ariff_19Mac2025_20250319_375.pdf</t>
  </si>
  <si>
    <t>C:\Users\user\Desktop\19&amp;20\19&amp;20\190325\Ariff\MBDK_Ariff_19Mac2025\Media/MBDK_Ariff_19Mac2025_20250319_104737465.jpg</t>
  </si>
  <si>
    <t>C:\Users\user\Desktop\19&amp;20\19&amp;20\190325\Ariff\MBDK_Ariff_19Mac2025\Media/MBDK_Ariff_19Mac2025_20250319_104847228.jpg</t>
  </si>
  <si>
    <t>C:\Users\user\Desktop\19&amp;20\19&amp;20\190325\Ariff\MBDK_Ariff_19Mac2025\Media/MBDK_Ariff_19Mac2025_20250319_104954102.jpg</t>
  </si>
  <si>
    <t>77160</t>
  </si>
  <si>
    <t>01021113064220147</t>
  </si>
  <si>
    <t>751024105235</t>
  </si>
  <si>
    <t>NEW SIGN LOGISTICS (M) SDN BHD</t>
  </si>
  <si>
    <t>LOT 77159, N0 39, JALAN JALA 14/KS10, TANJUNG INDUSTRIAL PARK, 42000, PELABUHAN KLANG, SELANGOR</t>
  </si>
  <si>
    <t>617718A</t>
  </si>
  <si>
    <t>289:MENYIMPAN PALET KAYU, BARANGAN LOGAM (MELEBIHI 501M2), MEMBERI PERKHIDMATAN SEWAAN TEMPAT PENYIMPANAN DAN PENGHANTARAN BARANG, PEJABAT URUSAN|009:IKLAN MELINTANG 1 MUKA TIDAK BERLAMPU 1 UNIT (2.8M X 1.5M)</t>
  </si>
  <si>
    <t>2180.00</t>
  </si>
  <si>
    <t>C:\Users\user\Desktop\19&amp;20\19&amp;20\dokumen sokongan\DS_MBDK_Ariff_19Mac2025_20250319_376.pdf</t>
  </si>
  <si>
    <t>C:\Users\user\Desktop\19&amp;20\19&amp;20\190325\Ariff\MBDK_Ariff_19Mac2025\Media/MBDK_Ariff_19Mac2025_20250319_105415004.jpg</t>
  </si>
  <si>
    <t>C:\Users\user\Desktop\19&amp;20\19&amp;20\190325\Ariff\MBDK_Ariff_19Mac2025\Media/MBDK_Ariff_19Mac2025_20250319_105535281.jpg</t>
  </si>
  <si>
    <t>C:\Users\user\Desktop\19&amp;20\19&amp;20\190325\Ariff\MBDK_Ariff_19Mac2025\Media/MBDK_Ariff_19Mac2025_20250319_105542279.jpg</t>
  </si>
  <si>
    <t>77159</t>
  </si>
  <si>
    <t>LL03776804435220249</t>
  </si>
  <si>
    <t>D_TGK00550</t>
  </si>
  <si>
    <t>UNITED BROTHERS PLASTICS DMD SDN BHD</t>
  </si>
  <si>
    <t>LOT 77158, NO 37, JALAN JALA 14/KS10, TANJUNG INDUSTRIAL PARK, 42000, PELABUHAN KLANG, SELANGOR</t>
  </si>
  <si>
    <t>288:MEMBUAT,MENYIMPAN DAN MEMBORONG BARANGAN DARIPADA PLASTIK (TONG JERRYCAN) SERTA PEJABAT URUSAN |009:IKLAN</t>
  </si>
  <si>
    <t>2240.00</t>
  </si>
  <si>
    <t>C:\Users\user\Desktop\19&amp;20\19&amp;20\dokumen sokongan\DS_MBDK_Ariff_19Mac2025_20250319_377.pdf</t>
  </si>
  <si>
    <t>C:\Users\user\Desktop\19&amp;20\19&amp;20\190325\Ariff\MBDK_Ariff_19Mac2025\Media/MBDK_Ariff_19Mac2025_20250319_110215924.jpg</t>
  </si>
  <si>
    <t>77158</t>
  </si>
  <si>
    <t>01011112661720139</t>
  </si>
  <si>
    <t>710829105039</t>
  </si>
  <si>
    <t>NINETY TREE SOON LEE COLD STORAGE SDN BHD</t>
  </si>
  <si>
    <t>LOT 77157, NO 35, JALAN JALA 14/KS10, TANJUNG INDUSTRIAL PARK, 42000, PELABUHAN KLANG, SELANGOR</t>
  </si>
  <si>
    <t>1025776D</t>
  </si>
  <si>
    <t>288:MEMBORONG, MENYIMPAN MAKANAN SIAP (MAKANAN SEJUK BEKU) (LEBIH 2,000M2), PEJABAT URUSAN|009:IKLAN MELINTANG 1 MUKA BERLAMPU 1 UNIT (16.5M X 1.5M)</t>
  </si>
  <si>
    <t>1862.00</t>
  </si>
  <si>
    <t>C:\Users\user\Desktop\19&amp;20\19&amp;20\dokumen sokongan\DS_MBDK_Ariff_19Mac2025_20250319_378.pdf</t>
  </si>
  <si>
    <t>C:\Users\user\Desktop\19&amp;20\19&amp;20\190325\Ariff\MBDK_Ariff_19Mac2025\Media/MBDK_Ariff_19Mac2025_20250319_110951534.jpg</t>
  </si>
  <si>
    <t>C:\Users\user\Desktop\19&amp;20\19&amp;20\190325\Ariff\MBDK_Ariff_19Mac2025\Media/MBDK_Ariff_19Mac2025_20250319_111008629.jpg</t>
  </si>
  <si>
    <t>C:\Users\user\Desktop\19&amp;20\19&amp;20\190325\Ariff\MBDK_Ariff_19Mac2025\Media/MBDK_Ariff_19Mac2025_20250319_111130237.jpg</t>
  </si>
  <si>
    <t>77157</t>
  </si>
  <si>
    <t>L_TGK00552</t>
  </si>
  <si>
    <t>510216015069</t>
  </si>
  <si>
    <t>LOT 77156, NO 33, JALAN JALA 14/KS10, TANJUNG INDUSTRIAL PARK, 42000, PELABUHAN KLANG, SELANGOR</t>
  </si>
  <si>
    <t>302263X</t>
  </si>
  <si>
    <t>C:\Users\user\Desktop\19&amp;20\19&amp;20\dokumen sokongan\DS_MBDK_Ariff_19Mac2025_20250319_379.pdf</t>
  </si>
  <si>
    <t>C:\Users\user\Desktop\19&amp;20\19&amp;20\190325\Ariff\MBDK_Ariff_19Mac2025\Media/MBDK_Ariff_19Mac2025_20250319_112229800.jpg</t>
  </si>
  <si>
    <t>77156</t>
  </si>
  <si>
    <t>01021115955820171</t>
  </si>
  <si>
    <t>MILUX SALES &amp; SERVICE SDN BHD</t>
  </si>
  <si>
    <t>LOT 77155, NO 31, JALAN JALA 14/KS10, KAMPUNG TELOK GONG, 42000, PELABUHAN KLANG, SELANGOR</t>
  </si>
  <si>
    <t>288:MENYIMPAN, MEMBORONG ALAT ELEKTRIK (MELEBIHI 501M2), PEJABAT URUSAN|009:IKLAN MELINTANG 1 MUKA TIDAK BERLAMPU 1 UNIT (6M X 1.3M)</t>
  </si>
  <si>
    <t>C:\Users\user\Desktop\19&amp;20\19&amp;20\dokumen sokongan\DS_MBDK_Ariff_19Mac2025_20250319_380.pdf</t>
  </si>
  <si>
    <t>C:\Users\user\Desktop\19&amp;20\19&amp;20\190325\Ariff\MBDK_Ariff_19Mac2025\Media/MBDK_Ariff_19Mac2025_20250319_112140545.jpg</t>
  </si>
  <si>
    <t>77155</t>
  </si>
  <si>
    <t>01021015815520182</t>
  </si>
  <si>
    <t>DAI SUWON MANUFACTURING SDN BHD</t>
  </si>
  <si>
    <t>LOT 77154, NO 29, JALAN JALA 14/KS10, TANJUNG INDUSTRIAL PARK, 42000, PELABUHAN KLANG, SELANGOR</t>
  </si>
  <si>
    <t>648678M</t>
  </si>
  <si>
    <t>288:MEMPROSES, MEMBORONG, MENYIMPAN, MEMBERI PERKHIDMATAN PENGHANTARAN KOTAK KERTAS, MENYIMPAN GABUS (MELEBIHI 501M2), PEJABAT URUSAN|009:IKLAN MELINTANG 1 MUKA TIDAK BERLAMPU 1 UNIT (6M X 3M)</t>
  </si>
  <si>
    <t>3350.00</t>
  </si>
  <si>
    <t>C:\Users\user\Desktop\19&amp;20\19&amp;20\dokumen sokongan\DS_MBDK_Ariff_19Mac2025_20250319_381.pdf</t>
  </si>
  <si>
    <t>C:\Users\user\Desktop\19&amp;20\19&amp;20\190325\Ariff\MBDK_Ariff_19Mac2025\Media/MBDK_Ariff_19Mac2025_20250319_113655714.jpg</t>
  </si>
  <si>
    <t>C:\Users\user\Desktop\19&amp;20\19&amp;20\190325\Ariff\MBDK_Ariff_19Mac2025\Media/MBDK_Ariff_19Mac2025_20250319_113757950.jpg</t>
  </si>
  <si>
    <t>C:\Users\user\Desktop\19&amp;20\19&amp;20\190325\Ariff\MBDK_Ariff_19Mac2025\Media/MBDK_Ariff_19Mac2025_20250319_113819410.jpg</t>
  </si>
  <si>
    <t>77154</t>
  </si>
  <si>
    <t>03495901635020195</t>
  </si>
  <si>
    <t>LOT 77153, NO 27, JALAN JALA 14/KS10, TANJUNG INDUSTRIAL PARK, 42000, PELABUHAN KLANG, SELANGOR</t>
  </si>
  <si>
    <t>618618W</t>
  </si>
  <si>
    <t>288:MEMPROSES, MEMBORONG, MENYIMPAN, MEMBERI PERKHIDMATAN PENGHANTARAN KOTAK KERTAS, MENYIMPAN GABUS (MELEBIHI 501M2), PEJABAT URUSAN|009:IKLAN MENEGAK 1 MUKA TIDAK BERLAMPU UNIT (6M2)</t>
  </si>
  <si>
    <t>3260.00</t>
  </si>
  <si>
    <t>C:\Users\user\Desktop\19&amp;20\19&amp;20\dokumen sokongan\DS_MBDK_Ariff_19Mac2025_20250319_382.pdf</t>
  </si>
  <si>
    <t>C:\Users\user\Desktop\19&amp;20\19&amp;20\190325\Ariff\MBDK_Ariff_19Mac2025\Media/MBDK_Ariff_19Mac2025_20250319_113610184.jpg</t>
  </si>
  <si>
    <t>C:\Users\user\Desktop\19&amp;20\19&amp;20\190325\Ariff\MBDK_Ariff_19Mac2025\Media/MBDK_Ariff_19Mac2025_20250319_113558946.jpg</t>
  </si>
  <si>
    <t>C:\Users\user\Desktop\19&amp;20\19&amp;20\190325\Ariff\MBDK_Ariff_19Mac2025\Media/MBDK_Ariff_19Mac2025_20250319_113856624.jpg</t>
  </si>
  <si>
    <t>C:\Users\user\Desktop\19&amp;20\19&amp;20\190325\Ariff\MBDK_Ariff_19Mac2025\Media/MBDK_Ariff_19Mac2025_20250319_113901677.jpg</t>
  </si>
  <si>
    <t>77153</t>
  </si>
  <si>
    <t>03107202436820206</t>
  </si>
  <si>
    <t>570517015817</t>
  </si>
  <si>
    <t>YONMING AUTO (WESTPORT) SDN BHD</t>
  </si>
  <si>
    <t>LOT 77152, NO 25, JALAN JALA 14/KS10, TANJUNG INDUSTRIAL PARK, 42000, PELABUHAN KLANG, SELANGOR</t>
  </si>
  <si>
    <t>1078776X</t>
  </si>
  <si>
    <t>288:PROSES MEMBAIKI KENDERAAN BERAT,MENYIMPAN ALAT GANTI KENDERAAN,PEJABAT URUSAN(MELEBIHI 500M2)-INDUSTRI|009:IKLAN MELINTANG 1 MUKA TIDAK BERLAMPU 1 UNIT (6MX1.5M)009:IKLAN MELINTANG 1 MUKA BERLAMPU 1 UNIT (3.35MX1.5M)009:IKLAN MELINTANG 1 MUKA BERLAMP</t>
  </si>
  <si>
    <t>2719.00</t>
  </si>
  <si>
    <t>C:\Users\user\Desktop\19&amp;20\19&amp;20\dokumen sokongan\DS_MBDK_Ariff_19Mac2025_20250319_383.pdf</t>
  </si>
  <si>
    <t>C:\Users\user\Desktop\19&amp;20\19&amp;20\190325\Ariff\MBDK_Ariff_19Mac2025\Media/MBDK_Ariff_19Mac2025_20250319_114626062.jpg</t>
  </si>
  <si>
    <t>C:\Users\user\Desktop\19&amp;20\19&amp;20\190325\Ariff\MBDK_Ariff_19Mac2025\Media/MBDK_Ariff_19Mac2025_20250319_114703474.jpg</t>
  </si>
  <si>
    <t>77152</t>
  </si>
  <si>
    <t>03210602437120206</t>
  </si>
  <si>
    <t>0072025032279593</t>
  </si>
  <si>
    <t>FOREBEACH RESOURCE SDN BHD</t>
  </si>
  <si>
    <t>LOT 77150, JALAN JALA 14/KS10, TANJUNG INDUSTRIAL PARK, 42000, PELABUHAN KLANG, SELANGOR</t>
  </si>
  <si>
    <t>STESEN MINYAK</t>
  </si>
  <si>
    <t xml:space="preserve">LESEN PERNIAGAAN DAN IKLAN STESEN PETROL </t>
  </si>
  <si>
    <t>77150</t>
  </si>
  <si>
    <t>L_TGK00558</t>
  </si>
  <si>
    <t>LOT 123199, NO 10, LORONG IKAN JERAHAK 20B/KS10, KAMPUNG NELAYAN, 42000, PELABUHAN KLANG, SELANGOR</t>
  </si>
  <si>
    <t>123199</t>
  </si>
  <si>
    <t>02789101608620188</t>
  </si>
  <si>
    <t>LOT 123199, NO 9, LORONG IKAN JERAHAK 20B/KS10, KAMPUNG NELAYAN, 42000, PELABUHAN KLANG, SELANGOR</t>
  </si>
  <si>
    <t>KT0297638</t>
  </si>
  <si>
    <t>289:PASAR MINI (MENJUAL DAN MEMBERI PERKHIDMATAN)  - PERNIAGAAN|289:PENGURUSAN SISA PEPEJAL &amp; PEMBERSIHAN|009:IKLAN MELINTANG 1 MUKA BERLAMPU UNIT (6.1M X 1.3M)</t>
  </si>
  <si>
    <t>C:\Users\user\Desktop\19&amp;20\19&amp;20\dokumen sokongan\DS_MBDK_Ariff_19Mac2025_20250319_384.pdf</t>
  </si>
  <si>
    <t>C:\Users\user\Desktop\19&amp;20\19&amp;20\190325\Ariff\MBDK_Ariff_19Mac2025\Media/MBDK_Ariff_19Mac2025_20250319_145158091.jpg</t>
  </si>
  <si>
    <t>L_TGK00559</t>
  </si>
  <si>
    <t>D_TGK00559</t>
  </si>
  <si>
    <t>LOT 123198, NO 8, LORONG IKAN JENAHAK 20B/KS10, KAMPUNG NELAYAN, 42000, PELABUHAN KLANG, SELANGOR</t>
  </si>
  <si>
    <t>123198</t>
  </si>
  <si>
    <t>0072025042328497</t>
  </si>
  <si>
    <t>NAREEZ ENTERPRISE</t>
  </si>
  <si>
    <t>LOT 123198, NO 7, LORONG IKAN JENAHAK 20B/KS10, KAMPUNG NELAYAN, 42000, PELABUHAN KLANG, SELANGOR</t>
  </si>
  <si>
    <t>IP0564373-H</t>
  </si>
  <si>
    <t>C:\Users\user\Desktop\19&amp;20\19&amp;20\dokumen sokongan\DS_MBDK_Ariff_19Mac2025_20250319_385.pdf</t>
  </si>
  <si>
    <t>C:\Users\user\Desktop\19&amp;20\19&amp;20\190325\Ariff\MBDK_Ariff_19Mac2025\Media/MBDK_Ariff_19Mac2025_20250319_145721577.jpg</t>
  </si>
  <si>
    <t>C:\Users\user\Desktop\19&amp;20\19&amp;20\190325\Ariff\MBDK_Ariff_19Mac2025\Media/MBDK_Ariff_19Mac2025_20250319_145730560.jpg</t>
  </si>
  <si>
    <t>C:\Users\user\Desktop\19&amp;20\19&amp;20\190325\Ariff\MBDK_Ariff_19Mac2025\Media/MBDK_Ariff_19Mac2025_20250319_145735730.jpg</t>
  </si>
  <si>
    <t>C:\Users\user\Desktop\19&amp;20\19&amp;20\190325\Ariff\MBDK_Ariff_19Mac2025\Media/MBDK_Ariff_19Mac2025_20250319_145831145.jpg</t>
  </si>
  <si>
    <t>10431704186420229</t>
  </si>
  <si>
    <t>IKHMAL 2 ENTERPRISE</t>
  </si>
  <si>
    <t>LOT 123197, NO 6, LORONG IKAN JENAHAK 20B/KS10, KAMPUNG NELAYAN, 42000, PELABUHAN KLANG, SELANGOR</t>
  </si>
  <si>
    <t>123197</t>
  </si>
  <si>
    <t>23241002288620248</t>
  </si>
  <si>
    <t>ANGAH 2 ENTERPRISE</t>
  </si>
  <si>
    <t>LOT 123197, NO 5, LORONG IKAN JENAHAK 20B/KS10, KAMPUNG NELAYAN, 42000, PELABUHAN KLANG, SELANGOR</t>
  </si>
  <si>
    <t>289:MENCUCI DAN MENGILATKAN KENDERAAN (MEMBERI PERKHIDMATAN)-PERNIAGAAN</t>
  </si>
  <si>
    <t>C:\Users\user\Desktop\19&amp;20\19&amp;20\dokumen sokongan\DS_MBDK_Ariff_19Mac2025_20250319_386.pdf</t>
  </si>
  <si>
    <t>C:\Users\user\Desktop\19&amp;20\19&amp;20\190325\Ariff\MBDK_Ariff_19Mac2025\Media/MBDK_Ariff_19Mac2025_20250319_150142892.jpg</t>
  </si>
  <si>
    <t>C:\Users\user\Desktop\19&amp;20\19&amp;20\190325\Ariff\MBDK_Ariff_19Mac2025\Media/MBDK_Ariff_19Mac2025_20250319_150153417.jpg</t>
  </si>
  <si>
    <t>L_TGK00561_1</t>
  </si>
  <si>
    <t>D_TGK00561</t>
  </si>
  <si>
    <t>LOT 123196, NO 3, LORONG IKAN JENAHAK 20B/KS10, KAMPUNG NELAYAN, 42000, PELABUHAN KLANG, SELANGOR</t>
  </si>
  <si>
    <t>123196</t>
  </si>
  <si>
    <t>L_TGK00561_2</t>
  </si>
  <si>
    <t>LOT 123196, NO 4, LORONG IKAN JENAHAK 20B/KS10, KAMPUNG NELAYAN, 42000, PELABUHAN KLANG, SELANGOR</t>
  </si>
  <si>
    <t>L_TGK00562_1</t>
  </si>
  <si>
    <t>D_TGK00562</t>
  </si>
  <si>
    <t>LOT 123195, NO 1, LORONG IKAN JENAHAK 20B/KS10, KAMPUNG NELAYAN, 42000, PELABUHAN KLANG, SELANGOR</t>
  </si>
  <si>
    <t>123195</t>
  </si>
  <si>
    <t>L_TGK00562_2</t>
  </si>
  <si>
    <t>LOT 123195, NO 2, LORONG IKAN JENAHAK 20B/KS10, KAMPUNG NELAYAN, 42000, PELABUHAN KLANG, SELANGOR</t>
  </si>
  <si>
    <t>L_TGK00563_1</t>
  </si>
  <si>
    <t>D_TGK00563</t>
  </si>
  <si>
    <t>LOT 123202, NO 9, LORONG IKAN JENAHAK 20, KAMPUNG NELAYAN, 42000, PELABUHAN KLANG, SELANGOR</t>
  </si>
  <si>
    <t>123202</t>
  </si>
  <si>
    <t>L_TGK00563_2</t>
  </si>
  <si>
    <t>LOT 123202, NO 10, LORONG IKAN JENAHAK 20, KAMPUNG NELAYAN, 42000, PELABUHAN KLANG, SELANGOR</t>
  </si>
  <si>
    <t>L_TGK00564</t>
  </si>
  <si>
    <t>660216065246</t>
  </si>
  <si>
    <t>LOT 123203, NO 8, LORONG IKAN JENAHAK 20, KAMPUNG NELAYAN, 42000, PELABUHAN KLANG, SELANGOR</t>
  </si>
  <si>
    <t>123203</t>
  </si>
  <si>
    <t>02832702793120217</t>
  </si>
  <si>
    <t>LENANO WASH SDN BHD</t>
  </si>
  <si>
    <t>LOT 123203, NO 7, LORONG IKAN JENAHAK 20, KAMPUNG NELAYAN, 42000, PELABUHAN KLANG, SELANGOR</t>
  </si>
  <si>
    <t>1070034K</t>
  </si>
  <si>
    <t>288:DOBI &amp; CUCI KERING|009:IKLAN MELINTANG 1 MUKA BERLAMPU 1 UNIT (1.5M X 1M)|009:IKLAN MELINTANG 1 MUKA TIDAK BERLAMPU 1 UNIT (6M X 1.2M)</t>
  </si>
  <si>
    <t>270.00</t>
  </si>
  <si>
    <t>C:\Users\user\Desktop\19&amp;20\19&amp;20\dokumen sokongan\DS_MBDK_Ariff_19Mac2025_20250319_387.pdf</t>
  </si>
  <si>
    <t>C:\Users\user\Desktop\19&amp;20\19&amp;20\190325\Ariff\MBDK_Ariff_19Mac2025\Media/MBDK_Ariff_19Mac2025_20250319_150904201.jpg</t>
  </si>
  <si>
    <t>C:\Users\user\Desktop\19&amp;20\19&amp;20\190325\Ariff\MBDK_Ariff_19Mac2025\Media/MBDK_Ariff_19Mac2025_20250319_150733818.jpg</t>
  </si>
  <si>
    <t>C:\Users\user\Desktop\19&amp;20\19&amp;20\190325\Ariff\MBDK_Ariff_19Mac2025\Media/MBDK_Ariff_19Mac2025_20250319_150739422.jpg</t>
  </si>
  <si>
    <t>L_TGK00565</t>
  </si>
  <si>
    <t>640430106493</t>
  </si>
  <si>
    <t>LOT 123204, NO 6, LORONG IKAN JENAHAK 20, KAMPUNG NELAYAN, 42000, PELABUHAN KLANG, SELANGOR</t>
  </si>
  <si>
    <t>123204</t>
  </si>
  <si>
    <t>0072025012264319</t>
  </si>
  <si>
    <t>99 SPEED MART SDN BHD</t>
  </si>
  <si>
    <t>LOT 123204, NO 3 &amp; 5, LORONG IKAN JENAHAK 20, KAMPUNG NELAYAN, 42000, PELABUHAN KLANG, SELANGOR</t>
  </si>
  <si>
    <t>6 bulan</t>
  </si>
  <si>
    <t>519537-X</t>
  </si>
  <si>
    <r>
      <rPr>
        <sz val="11"/>
        <color theme="1"/>
        <rFont val="Calibri"/>
        <charset val="134"/>
      </rPr>
      <t>589:PASAR MINI (MENJUAL &amp; MEMBERI PERKHIDMATAN) (TIDAK MELEBIHI 500M2)</t>
    </r>
    <r>
      <rPr>
        <sz val="11"/>
        <color theme="1"/>
        <rFont val="Arial"/>
        <charset val="134"/>
      </rPr>
      <t xml:space="preserve">	</t>
    </r>
    <r>
      <rPr>
        <sz val="11"/>
        <color theme="1"/>
        <rFont val="Calibri"/>
        <charset val="134"/>
      </rPr>
      <t>- 2 LOT |009:IKLAN UNJURAN 2 MUKA BERLAMPU 1 UNIT (1.06M X 1.22M) |009:IKLAN MELINTANG 1 MUKA BERLAMPU 1 UNIT (1.22M X 11.94M)</t>
    </r>
  </si>
  <si>
    <t>766.00</t>
  </si>
  <si>
    <t>C:\Users\user\Desktop\19&amp;20\19&amp;20\dokumen sokongan\DS_MBDK_Ariff_19Mac2025_20250319_388.pdf</t>
  </si>
  <si>
    <t>C:\Users\user\Desktop\19&amp;20\19&amp;20\190325\Ariff\MBDK_Ariff_19Mac2025\Media/MBDK_Ariff_19Mac2025_20250319_151106410.jpg</t>
  </si>
  <si>
    <t>C:\Users\user\Desktop\19&amp;20\19&amp;20\190325\Ariff\MBDK_Ariff_19Mac2025\Media/MBDK_Ariff_19Mac2025_20250319_151121851.jpg</t>
  </si>
  <si>
    <t>C:\Users\user\Desktop\19&amp;20\19&amp;20\190325\Ariff\MBDK_Ariff_19Mac2025\Media/MBDK_Ariff_19Mac2025_20250319_151219978.jpg</t>
  </si>
  <si>
    <t>L_TGK00566_1</t>
  </si>
  <si>
    <t>880824435583</t>
  </si>
  <si>
    <t>UNITED ARC SDN BHD</t>
  </si>
  <si>
    <t>LOT 123206, NO 1, LORONG IKAN JENAHAK 20, KAMPUNG NELAYAN, 42000, PELABUHAN KLANG, SELANGOR</t>
  </si>
  <si>
    <t>1136353X</t>
  </si>
  <si>
    <t>C:\Users\user\Desktop\19&amp;20\19&amp;20\dokumen sokongan\DS_MBDK_Ariff_19Mac2025_20250319_389.pdf</t>
  </si>
  <si>
    <t>C:\Users\user\Desktop\19&amp;20\19&amp;20\190325\Ariff\MBDK_Ariff_19Mac2025\Media/MBDK_Ariff_19Mac2025_20250319_151339155.jpg</t>
  </si>
  <si>
    <t>123206</t>
  </si>
  <si>
    <t>L_TGK00566_2</t>
  </si>
  <si>
    <t>D_TGK00566</t>
  </si>
  <si>
    <t>MIETECH TECHNOLOGY TRADING</t>
  </si>
  <si>
    <t>C:\Users\user\Desktop\19&amp;20\19&amp;20\190325\Ariff\MBDK_Ariff_19Mac2025\Media/MBDK_Ariff_19Mac2025_20250319_151716619.jpg</t>
  </si>
  <si>
    <t>22785005549220237</t>
  </si>
  <si>
    <t>GD ENTERPRISE</t>
  </si>
  <si>
    <t>LOT 123210, NO 8A, LORONG IKAN JENAHAK 20A, JALAN TELOK GONG, 42000, PELABUHAN KLANG, SELANGOR</t>
  </si>
  <si>
    <t>123210</t>
  </si>
  <si>
    <t>LL22327905549120230</t>
  </si>
  <si>
    <t>LOT 123210, NO 8, LORONG IKAN JENAHAK 20A, JALAN TELOK GONG, 42000, PELABUHAN KLANG, SELANGOR</t>
  </si>
  <si>
    <t>SA0466094-M</t>
  </si>
  <si>
    <t>589:RESTORAN (121M2 DAN KE ATAS)|009:IKLAN</t>
  </si>
  <si>
    <t>390.00</t>
  </si>
  <si>
    <t>C:\Users\user\Desktop\19&amp;20\19&amp;20\dokumen sokongan\DS_MBDK_Ariff_19Mac2025_20250319_391.pdf</t>
  </si>
  <si>
    <t>C:\Users\user\Desktop\19&amp;20\19&amp;20\190325\Ariff\MBDK_Ariff_19Mac2025\Media/MBDK_Ariff_19Mac2025_20250319_152657869.jpg</t>
  </si>
  <si>
    <t>L_TGK00568_1</t>
  </si>
  <si>
    <t>D_TGK00568</t>
  </si>
  <si>
    <t>LOT 123208, NO 4, LORONG IKAN JENAHAK 20A, JALAN TELOK GONG, 42000, PELABUHAN KLANG, SELANGOR</t>
  </si>
  <si>
    <t>123208</t>
  </si>
  <si>
    <t>L_TGK00568_2</t>
  </si>
  <si>
    <t>LOT 123208, NO 4A ,LORONG IKAN JENAHAK 20A, JALAN TELOK GONG, 42000, PELABUHAN KLANG, SELANGOR</t>
  </si>
  <si>
    <t>L_TGK00569_1</t>
  </si>
  <si>
    <t>D_TGK00569</t>
  </si>
  <si>
    <t>NK ESHA FARM FRESH SDN BHD</t>
  </si>
  <si>
    <t>LOT 123209, NO 6, LORONG IKAN JENAHAK 20A, JALAN TELOK GONG, 42000, PELABUHAN KLANG, SELANGOR</t>
  </si>
  <si>
    <t>CA0299157-V</t>
  </si>
  <si>
    <t>C:\Users\user\Desktop\19&amp;20\19&amp;20\dokumen sokongan\DS_MBDK_Ariff_19Mac2025_20250319_392.pdf</t>
  </si>
  <si>
    <t>C:\Users\user\Desktop\19&amp;20\19&amp;20\190325\Ariff\MBDK_Ariff_19Mac2025\Media/MBDK_Ariff_19Mac2025_20250319_152126376.jpg</t>
  </si>
  <si>
    <t>C:\Users\user\Desktop\19&amp;20\19&amp;20\190325\Ariff\MBDK_Ariff_19Mac2025\Media/MBDK_Ariff_19Mac2025_20250319_152550516.jpg</t>
  </si>
  <si>
    <t>123209</t>
  </si>
  <si>
    <t>L_TGK00569_2</t>
  </si>
  <si>
    <t>LOT 123209, NO 6A, LORONG IKAN JENAHAK 20A, JALAN TELOK GONG, 42000, PELABUHAN KLANG, SELANGOR</t>
  </si>
  <si>
    <t>L_TGK00570_1</t>
  </si>
  <si>
    <t>D_TGK00570</t>
  </si>
  <si>
    <t>LOT 123211, NO 10, LORONG IKAN JENAHAK 20A, JALAN TELOK GONG, 42000, PELABUHAN KLANG, SELANGOR</t>
  </si>
  <si>
    <t>123211</t>
  </si>
  <si>
    <t>L_TGK00570_2</t>
  </si>
  <si>
    <t>LOT 123211, NO 10A, LORONG IKAN JENAHAK 20A, JALAN TELOK GONG, 42000, PELABUHAN KLANG, SELANGOR</t>
  </si>
  <si>
    <t>L_TGK00571_1</t>
  </si>
  <si>
    <t>D_TGK00571</t>
  </si>
  <si>
    <t>LOT 123216, NO 11, LORONG IKAN JENAHAK 20A, JALAN TELOK GONG, 42000, PELABUHAN KLANG, SELANGOR</t>
  </si>
  <si>
    <t>123216</t>
  </si>
  <si>
    <t>L_TGK00571_2</t>
  </si>
  <si>
    <t>LOT 123216, NO 11A, LORONG IKAN JENAHAK 20A, JALAN TELOK GONG, 42000, PELABUHAN KLANG, SELANGOR</t>
  </si>
  <si>
    <t>L_TGK00572_1</t>
  </si>
  <si>
    <t>D_TGK00572</t>
  </si>
  <si>
    <t>LOT 123215, NO 9, LORONG IKAN JENAHAK 20A, JALAN TELOK GONG, 42000, PELABUHAN KLANG, SELANGOR</t>
  </si>
  <si>
    <t>123215</t>
  </si>
  <si>
    <t>L_TGK00572_2</t>
  </si>
  <si>
    <t>LOT 123215, NO 9A ,LORONG IKAN JENAHAK 20A, JALAN TELOK GONG, 42000, PELABUHAN KLANG, SELANGOR</t>
  </si>
  <si>
    <t>L_TGK00573</t>
  </si>
  <si>
    <t>861103435731</t>
  </si>
  <si>
    <t>LOT 123214, NO 7A ,LORONG IKAN JENAHAK 20A, JALAN TELOK GONG, 42000, PELABUHAN KLANG, SELANGOR</t>
  </si>
  <si>
    <t>123214</t>
  </si>
  <si>
    <t>02431101765720196</t>
  </si>
  <si>
    <t>YS HYDRAULIC &amp; PARTS ENTERPRISE</t>
  </si>
  <si>
    <t>LOT 123214, NO 7, LORONG IKAN JENAHAK 20A, JALAN TELOK GONG, 42000, PELABUHAN KLANG, SELANGOR</t>
  </si>
  <si>
    <t>SA0506905T</t>
  </si>
  <si>
    <t>288:KEDAI ALAT GANTI MESIN (MENJUAL) - PERNIAGAAN|009:IKLAN MENENGAK 1 MUKA TIDAK BERLAMPU UNIT (7.32M2)</t>
  </si>
  <si>
    <t>340.00</t>
  </si>
  <si>
    <t>C:\Users\user\Desktop\19&amp;20\19&amp;20\dokumen sokongan\DS_MBDK_Ariff_19Mac2025_20250319_393.pdf</t>
  </si>
  <si>
    <t>C:\Users\user\Desktop\19&amp;20\19&amp;20\190325\Ariff\MBDK_Ariff_19Mac2025\Media/MBDK_Ariff_19Mac2025_20250319_153425311.jpg</t>
  </si>
  <si>
    <t>C:\Users\user\Desktop\19&amp;20\19&amp;20\190325\Ariff\MBDK_Ariff_19Mac2025\Media/MBDK_Ariff_19Mac2025_20250319_153521393.jpg</t>
  </si>
  <si>
    <t>L_TGK00574_1</t>
  </si>
  <si>
    <t>D_TGK00574</t>
  </si>
  <si>
    <t>LOT 123213, NO 5, LORONG IKAN JERAHAK 20A, JALAN TELOK GONG, 42000, PELABUHAN KLANG, SELANGOR</t>
  </si>
  <si>
    <t>123213</t>
  </si>
  <si>
    <t>L_TGK00574_2</t>
  </si>
  <si>
    <t>LOT 123213, NO 5A ,LORONG IKAN JERAHAK 20A, JALAN TELOK GONG, 42000, PELABUHAN KLANG, SELANGOR</t>
  </si>
  <si>
    <t>23595504625320238</t>
  </si>
  <si>
    <t>NHP GLOBAL AUTO PARTS SDN BHD</t>
  </si>
  <si>
    <t>LOT 123212, NO 3, LORONG IKAN JENAHAK 20A, JALAN TELOK GONG, 42000, PELABUHAN KLANG, SELANGOR</t>
  </si>
  <si>
    <t>1294485U</t>
  </si>
  <si>
    <t>900.00</t>
  </si>
  <si>
    <t>C:\Users\user\Desktop\19&amp;20\19&amp;20\dokumen sokongan\DS_MBDK_Ariff_19Mac2025_20250319_394.pdf</t>
  </si>
  <si>
    <t>C:\Users\user\Desktop\19&amp;20\19&amp;20\190325\Ariff\MBDK_Ariff_19Mac2025\Media/MBDK_Ariff_19Mac2025_20250319_153813927.jpg</t>
  </si>
  <si>
    <t>C:\Users\user\Desktop\19&amp;20\19&amp;20\190325\Ariff\MBDK_Ariff_19Mac2025\Media/MBDK_Ariff_19Mac2025_20250319_153628755.jpg</t>
  </si>
  <si>
    <t>C:\Users\user\Desktop\19&amp;20\19&amp;20\190325\Ariff\MBDK_Ariff_19Mac2025\Media/MBDK_Ariff_19Mac2025_20250319_153635121.jpg</t>
  </si>
  <si>
    <t>123212</t>
  </si>
  <si>
    <t>10173501809220191</t>
  </si>
  <si>
    <t>720618045135</t>
  </si>
  <si>
    <t>TGDIY HARDWARE &amp; TRADING</t>
  </si>
  <si>
    <t>LOT 123212, NO 1, LORONG IKAN JENAHAK 20A, JALAN TELOK GONG, 42000, PELABUHAN KLANG, SELANGOR</t>
  </si>
  <si>
    <t>SA0506578-T</t>
  </si>
  <si>
    <t>289:KEDAI BARANGAN LOGAM (HARDWARE) (MENJUAL) - PERNIAGAAN|009:IKLAN MENEGAK 1 MUKA BERLAMPU 1 UNIT (1.21MX6.09M)|009:IKLAN MENEGAK 1 MUKA TIDAK BERLAMPU 1 UNIT (2.43MX6.70M)|009:IKLAN UNJURAN 1 MUKA BERLAMPU 1 UNIT (2.43MX 0.9M)</t>
  </si>
  <si>
    <t>493.00</t>
  </si>
  <si>
    <t>C:\Users\user\Desktop\19&amp;20\19&amp;20\dokumen sokongan\DS_MBDK_Ariff_19Mac2025_20250319_395.pdf</t>
  </si>
  <si>
    <t>C:\Users\user\Desktop\19&amp;20\19&amp;20\190325\Ariff\MBDK_Ariff_19Mac2025\Media/MBDK_Ariff_19Mac2025_20250319_154027956.jpg</t>
  </si>
  <si>
    <t>C:\Users\user\Desktop\19&amp;20\19&amp;20\190325\Ariff\MBDK_Ariff_19Mac2025\Media/MBDK_Ariff_19Mac2025_20250319_154116201.jpg</t>
  </si>
  <si>
    <t>C:\Users\user\Desktop\19&amp;20\19&amp;20\190325\Ariff\MBDK_Ariff_19Mac2025\Media/MBDK_Ariff_19Mac2025_20250319_154127126.jpg</t>
  </si>
  <si>
    <t>0052024061082520</t>
  </si>
  <si>
    <t xml:space="preserve">850404146411
</t>
  </si>
  <si>
    <t>CLASSIC BIOENERGY SDN. BHO</t>
  </si>
  <si>
    <t>LOT 11768, JALAN IKAN MATA DUYONG, TELOK GONG, 42000, PELABUHAN KLANG, SELANGOR</t>
  </si>
  <si>
    <t>1214684-V</t>
  </si>
  <si>
    <t>292:MENYIMPAN TONG PLASTIK (MELEBIHI 501M2)|292:MEMBORONG TONG PLASTIK (MELEBIHI 501M2)|009:MEMPROSES TONG JERRYCAN (MELEBIHI 501M2)|009:IKLAN MELINTANG 1 MUKA BERLAMPU 1 UNIT (6MX1.5M)</t>
  </si>
  <si>
    <t>1210.00</t>
  </si>
  <si>
    <t>C:\Users\user\Desktop\19&amp;20\19&amp;20\dokumen sokongan\DS_MBDK_Ariff_19Mac2025_20250320_396.pdf</t>
  </si>
  <si>
    <t>C:\Users\user\Desktop\19&amp;20\19&amp;20\190325\Ariff\MBDK_Ariff_19Mac2025\Media/MBDK_Ariff_19Mac2025_20250320_122556906.jpg</t>
  </si>
  <si>
    <t>03906401980720222</t>
  </si>
  <si>
    <t>880102055351</t>
  </si>
  <si>
    <t>CROPMATE FERTILIZER SDN BHD</t>
  </si>
  <si>
    <t>LOT 8949, JALAN TELOK GONG KS/10, TELOK GONG, 42000, PELABUHAN KLANG, SELANGOR</t>
  </si>
  <si>
    <t>1272241X</t>
  </si>
  <si>
    <t>288:MEMPROSES, MEMBORONG, MENYIMPAN BAJA (MELEBIHI 501M2), PEJABAT URUSAN|009:IKLAN MELINTANG 1 MUKA BERLAMPU UNIT (15M2)</t>
  </si>
  <si>
    <t>2000.00</t>
  </si>
  <si>
    <t>C:\Users\user\Desktop\19&amp;20\19&amp;20\dokumen sokongan\DS_MBDK_Ariff_20Mac2025_20250320_397.pdf</t>
  </si>
  <si>
    <t>C:\Users\user\Desktop\19&amp;20\19&amp;20\200325\Ariff\MBDK_Ariff_20Mac2025\Media/MBDK_Ariff_20Mac2025_20250320_095848327.jpg</t>
  </si>
  <si>
    <t>8949</t>
  </si>
  <si>
    <t>03333703082020222</t>
  </si>
  <si>
    <t>LOT 8950, JALAN TELOK GONG KS/10, TELOK GONG, 42000, PELABUHAN KLANG, SELANGOR</t>
  </si>
  <si>
    <t>288:MEMPROSES, MEMBORONG, MENYIMPAN, MEMBERI PERKHIDMATAN PENGHANTARAN BAJA, MENYIMPAN PASIR (MELEBIHI 501M2)|009:IKLAN MENEGAK 1 MUKA BERLAMPU UNIT (7.93M2)</t>
  </si>
  <si>
    <t>2500.00</t>
  </si>
  <si>
    <t>C:\Users\user\Desktop\19&amp;20\19&amp;20\dokumen sokongan\DS_MBDK_Ariff_20Mac2025_20250320_398.pdf</t>
  </si>
  <si>
    <t>C:\Users\user\Desktop\19&amp;20\19&amp;20\200325\Ariff\MBDK_Ariff_20Mac2025\Media/MBDK_Ariff_20Mac2025_20250320_095738379.jpg</t>
  </si>
  <si>
    <t>C:\Users\user\Desktop\19&amp;20\19&amp;20\200325\Ariff\MBDK_Ariff_20Mac2025\Media/MBDK_Ariff_20Mac2025_20250320_100018022.jpg</t>
  </si>
  <si>
    <t>LL12657301679620195</t>
  </si>
  <si>
    <t>ECONSAVE EXPRESS SDN. BHD</t>
  </si>
  <si>
    <t>LOT 8951, JALAN TELOK GONG, KAMPUNG TELOK GONG, 42000, PELABUHAN KLANG, SELANGOR</t>
  </si>
  <si>
    <t>C:\Users\user\Desktop\19&amp;20\19&amp;20\dokumen sokongan\DS_MBDK_Ariff_20Mac2025_20250320_399.pdf</t>
  </si>
  <si>
    <t>C:\Users\user\Desktop\19&amp;20\19&amp;20\200325\Ariff\MBDK_Ariff_20Mac2025\Media/MBDK_Ariff_20Mac2025_20250320_100745230.jpg</t>
  </si>
  <si>
    <t>C:\Users\user\Desktop\19&amp;20\19&amp;20\200325\Ariff\MBDK_Ariff_20Mac2025\Media/MBDK_Ariff_20Mac2025_20250320_100819693.jpg</t>
  </si>
  <si>
    <t>C:\Users\user\Desktop\19&amp;20\19&amp;20\200325\Ariff\MBDK_Ariff_20Mac2025\Media/MBDK_Ariff_20Mac2025_20250320_100827438.jpg</t>
  </si>
  <si>
    <t>8951</t>
  </si>
  <si>
    <t>L_TGK00581</t>
  </si>
  <si>
    <t>D_TGK00581</t>
  </si>
  <si>
    <t>TANG HUAT MOTOR - BICYCLE</t>
  </si>
  <si>
    <t>LOT 8951, JALAN TELOK GONG, KAMPUNG  TELOK GONG, 42000, PELABUHAN KLANG, SELANGOR</t>
  </si>
  <si>
    <t>C:\Users\user\Desktop\19&amp;20\19&amp;20\200325\Ariff\MBDK_Ariff_20Mac2025\Media/MBDK_Ariff_20Mac2025_20250320_100901934.jpg</t>
  </si>
  <si>
    <t>10318000798720162</t>
  </si>
  <si>
    <t>760406085414</t>
  </si>
  <si>
    <t>SINPOLY TRADING</t>
  </si>
  <si>
    <t>LOT 8951, NO 20, JALAN TELOK GONG, 42000, PELABUHAN KLANG, SELANGOR</t>
  </si>
  <si>
    <t>289:KEDAI PERABOT (MENJUAL) - PERNIAGAAN|009:IKLAN MELINTANG 1 MUKA BERLAMPU 1 UNIT (9M X 1M)</t>
  </si>
  <si>
    <t>306.00</t>
  </si>
  <si>
    <t>C:\Users\user\Desktop\19&amp;20\19&amp;20\dokumen sokongan\DS_MBDK_Ariff_20Mac2025_20250320_400.pdf</t>
  </si>
  <si>
    <t>C:\Users\user\Desktop\19&amp;20\19&amp;20\200325\Ariff\MBDK_Ariff_20Mac2025\Media/MBDK_Ariff_20Mac2025_20250320_101203347.jpg</t>
  </si>
  <si>
    <t>C:\Users\user\Desktop\19&amp;20\19&amp;20\200325\Ariff\MBDK_Ariff_20Mac2025\Media/MBDK_Ariff_20Mac2025_20250320_101228589.jpg</t>
  </si>
  <si>
    <t>C:\Users\user\Desktop\19&amp;20\19&amp;20\200325\Ariff\MBDK_Ariff_20Mac2025\Media/MBDK_Ariff_20Mac2025_20250320_101309001.jpg</t>
  </si>
  <si>
    <t>L_TGK00583</t>
  </si>
  <si>
    <t>D_TGK00583</t>
  </si>
  <si>
    <t>335 KOPITIAM</t>
  </si>
  <si>
    <t>C:\Users\user\Desktop\19&amp;20\19&amp;20\200325\Ariff\MBDK_Ariff_20Mac2025\Media/MBDK_Ariff_20Mac2025_20250320_101647419.jpg</t>
  </si>
  <si>
    <t>C:\Users\user\Desktop\19&amp;20\19&amp;20\200325\Ariff\MBDK_Ariff_20Mac2025\Media/MBDK_Ariff_20Mac2025_20250320_101632019.jpg</t>
  </si>
  <si>
    <t>L_TGK00584</t>
  </si>
  <si>
    <t>D_TGK00584</t>
  </si>
  <si>
    <t>L_TGK00585</t>
  </si>
  <si>
    <t>D_TGK00585</t>
  </si>
  <si>
    <t>LOT 8951, NO 20 ,JALAN TELOK GONG, 42000, PELABUHAN KLANG, SELANGOR</t>
  </si>
  <si>
    <t>12231704592020222</t>
  </si>
  <si>
    <t xml:space="preserve">680402105158
</t>
  </si>
  <si>
    <t>TPS MAJU ENTERPRISE</t>
  </si>
  <si>
    <t>LOT 8951, KAMPUNG TELOK GONG, 42000, PELABUHAN KLANG, SELANGOR</t>
  </si>
  <si>
    <t>SA0209419M</t>
  </si>
  <si>
    <t>541:MENCUCI DAN MENGILATKAN KENDERAAN (PEMUTIHAN)|541:FI PENGURUSAN</t>
  </si>
  <si>
    <t>676.00</t>
  </si>
  <si>
    <t>C:\Users\user\Desktop\19&amp;20\19&amp;20\dokumen sokongan\DS_MBDK_Ariff_20Mac2025_20250320_401.pdf</t>
  </si>
  <si>
    <t>C:\Users\user\Desktop\19&amp;20\19&amp;20\200325\Ariff\MBDK_Ariff_20Mac2025\Media/MBDK_Ariff_20Mac2025_20250320_103152536.jpg</t>
  </si>
  <si>
    <t>L_TGK00587</t>
  </si>
  <si>
    <t>D_TGK00587</t>
  </si>
  <si>
    <t>C:\Users\user\Desktop\19&amp;20\19&amp;20\200325\Ariff\MBDK_Ariff_20Mac2025\Media/MBDK_Ariff_20Mac2025_20250320_103654103.jpg</t>
  </si>
  <si>
    <t>L_TGK00588</t>
  </si>
  <si>
    <t>D_TGK00588</t>
  </si>
  <si>
    <t>LOT 24979, JALAN BESAR KAMPUNG TELOK GONG, 42000, PELABUHAN KLANG, SELANGOR</t>
  </si>
  <si>
    <t>24979</t>
  </si>
  <si>
    <t>L_TGK00589</t>
  </si>
  <si>
    <t>D_TGK00589</t>
  </si>
  <si>
    <t>L_TGK00590</t>
  </si>
  <si>
    <t>D_TGK00590</t>
  </si>
  <si>
    <t>L_TGK00591</t>
  </si>
  <si>
    <t>D_TGK00591</t>
  </si>
  <si>
    <t>L_TGK00592</t>
  </si>
  <si>
    <t>D_TGK00592</t>
  </si>
  <si>
    <t>12868302511220207</t>
  </si>
  <si>
    <t>690227025001</t>
  </si>
  <si>
    <t>SEPAKAT RAYA ENTERPRISE</t>
  </si>
  <si>
    <t>001554639T</t>
  </si>
  <si>
    <t>541:PASAR MINI (MENJUAL BARANG KERING DAN BASAH)-PEMUTIH PERNIAGAAN|541:PENGURUSAN SISA PEPEJAL DAN KEBERSIHAN|541:FI PROGRAM PEMUTIHAN PREMIS PERNIAGAAN</t>
  </si>
  <si>
    <t>576.00</t>
  </si>
  <si>
    <t>C:\Users\user\Desktop\19&amp;20\19&amp;20\dokumen sokongan\DS_MBDK_Ariff_20Mac2025_20250320_402.pdf</t>
  </si>
  <si>
    <t>C:\Users\user\Desktop\19&amp;20\19&amp;20\200325\Ariff\MBDK_Ariff_20Mac2025\Media/MBDK_Ariff_20Mac2025_20250320_104412279.jpg</t>
  </si>
  <si>
    <t>L_TGK00594_1</t>
  </si>
  <si>
    <t>D_TGK00594</t>
  </si>
  <si>
    <t>SUPERB LOGISTICS SDN. BHD</t>
  </si>
  <si>
    <t>LOT 9026, NO 115-B, JALAN TENGKU BADAR, 42000, PELABUHAN KLANG, SELANGOR</t>
  </si>
  <si>
    <t>628669P</t>
  </si>
  <si>
    <t>C:\Users\user\Desktop\19&amp;20\19&amp;20\dokumen sokongan\DS_MBDK_Ariff_20Mac2025_20250320_404.pdf</t>
  </si>
  <si>
    <t>C:\Users\user\Desktop\19&amp;20\19&amp;20\200325\Ariff\MBDK_Ariff_20Mac2025\Media/MBDK_Ariff_20Mac2025_20250320_105534231.jpg</t>
  </si>
  <si>
    <t>9026</t>
  </si>
  <si>
    <t>02841802184120204</t>
  </si>
  <si>
    <t>289:PEJABAT PENGURUSAN-PERNIAGAAN</t>
  </si>
  <si>
    <t>C:\Users\user\Desktop\19&amp;20\19&amp;20\dokumen sokongan\DS_MBDK_Ariff_20Mac2025_20250320_403.pdf</t>
  </si>
  <si>
    <t>SUPERB LOGISTICS SDN. BHD.jpg</t>
  </si>
  <si>
    <t>L_TGK00595</t>
  </si>
  <si>
    <t>D_TGK00595</t>
  </si>
  <si>
    <t>CMT LOGISTICS &amp; WAREHOUSING (M) SDN BHD</t>
  </si>
  <si>
    <t>LOT 9027, JALAN BESAR KAMPUNG TELOK GONG, TELOK GONG, 42000, PELABUHAN KLANG, SELANGOR</t>
  </si>
  <si>
    <t>C:\Users\user\Desktop\19&amp;20\19&amp;20\200325\Ariff\MBDK_Ariff_20Mac2025\Media/MBDK_Ariff_20Mac2025_20250320_111004430.jpg</t>
  </si>
  <si>
    <t>C:\Users\user\Desktop\19&amp;20\19&amp;20\200325\Ariff\MBDK_Ariff_20Mac2025\Media/MBDK_Ariff_20Mac2025_20250320_111009510.jpg</t>
  </si>
  <si>
    <t>C:\Users\user\Desktop\19&amp;20\19&amp;20\200325\Ariff\MBDK_Ariff_20Mac2025\Media/MBDK_Ariff_20Mac2025_20250320_110210531.jpg</t>
  </si>
  <si>
    <t>9027</t>
  </si>
  <si>
    <t>L_TGK00596</t>
  </si>
  <si>
    <t>750327145467</t>
  </si>
  <si>
    <t>TECK GEE MOTOR SERVICE</t>
  </si>
  <si>
    <t>LOT 37471, 60-A, JALAN TELOK GONG, 42000, PELABUHAN KLANG, SELANGOR</t>
  </si>
  <si>
    <t>001134651-P</t>
  </si>
  <si>
    <t>C:\Users\user\Desktop\19&amp;20\19&amp;20\dokumen sokongan\DS_MBDK_Ariff_20Mac2025_20250320_406.pdf</t>
  </si>
  <si>
    <t>C:\Users\user\Desktop\19&amp;20\19&amp;20\200325\Ariff\MBDK_Ariff_20Mac2025\Media/MBDK_Ariff_20Mac2025_20250320_111402712.jpg</t>
  </si>
  <si>
    <t>37471</t>
  </si>
  <si>
    <t>L_TGK00597</t>
  </si>
  <si>
    <t>D_TGK00597</t>
  </si>
  <si>
    <t>LOT 37471, JALAN TELOK GONG, 42000, PELABUHAN KLANG, SELANGOR</t>
  </si>
  <si>
    <t>C:\Users\user\Desktop\19&amp;20\19&amp;20\200325\Ariff\MBDK_Ariff_20Mac2025\Media/MBDK_Ariff_20Mac2025_20250320_111825734.jpg</t>
  </si>
  <si>
    <t>LL03168805616020234</t>
  </si>
  <si>
    <t>830508105616</t>
  </si>
  <si>
    <t>SPHERE CORPORATION SDN BHD</t>
  </si>
  <si>
    <t>LOT 9059, JALAN UDANG GANTUNG /KS10, TELOK GONG, 42000 PELABUHAN KLANG, SELANGOR</t>
  </si>
  <si>
    <t>292:KERJA KEJURUTERAAN LOGAM, MENYIMPAN DAN MEMBORONG KOMPONEN MESIN GETAH SERTA PEJABAT URUSAN|009:IKLAN</t>
  </si>
  <si>
    <t>C:\Users\user\Desktop\19&amp;20\19&amp;20\dokumen sokongan\DS_MBDK_Ariff_20Mac2025_20250320_407.pdf</t>
  </si>
  <si>
    <t>C:\Users\user\Desktop\19&amp;20\19&amp;20\200325\Ariff\MBDK_Ariff_20Mac2025\Media/MBDK_Ariff_20Mac2025_20250320_112741780.jpg</t>
  </si>
  <si>
    <t>C:\Users\user\Desktop\19&amp;20\19&amp;20\200325\Ariff\MBDK_Ariff_20Mac2025\Media/MBDK_Ariff_20Mac2025_20250320_112919819.jpg</t>
  </si>
  <si>
    <t>C:\Users\user\Desktop\19&amp;20\19&amp;20\200325\Ariff\MBDK_Ariff_20Mac2025\Media/MBDK_Ariff_20Mac2025_20250320_112854742.jpg</t>
  </si>
  <si>
    <t>9059</t>
  </si>
  <si>
    <t>L_TGK00599</t>
  </si>
  <si>
    <t>D_TGK00599</t>
  </si>
  <si>
    <t>SENG HENG</t>
  </si>
  <si>
    <t>LOT 9058, JALAN UDANG GANTUNG, TELOK GONG, 42000, PELABUHAN KLANG, SELANGOR</t>
  </si>
  <si>
    <t>C:\Users\user\Desktop\19&amp;20\19&amp;20\200325\Ariff\MBDK_Ariff_20Mac2025\Media/MBDK_Ariff_20Mac2025_20250320_113233684.jpg</t>
  </si>
  <si>
    <t>9058</t>
  </si>
  <si>
    <t>03133105621320243</t>
  </si>
  <si>
    <t>CKH LOGISTICS SDN BHD</t>
  </si>
  <si>
    <t>L_TGK00600</t>
  </si>
  <si>
    <t>D_TGK00600</t>
  </si>
  <si>
    <t>LOT 9057, JALAN UDANG GANTUNG, TELOK GONG, 42000, PELABUHAN KLANG, SELANGOR</t>
  </si>
  <si>
    <t>9057</t>
  </si>
  <si>
    <t>L_TGK00601</t>
  </si>
  <si>
    <t>D_TGK00601</t>
  </si>
  <si>
    <t>MAGGAIN</t>
  </si>
  <si>
    <t>LOT 10306, JALAN UDANG GANTUNG, TELOK GONG, 42000, PELABUHAN KLANG, SELANGOR</t>
  </si>
  <si>
    <t>C:\Users\user\Desktop\19&amp;20\19&amp;20\200325\Ariff\MBDK_Ariff_20Mac2025\Media/MBDK_Ariff_20Mac2025_20250320_114459646.jpg</t>
  </si>
  <si>
    <t>10306</t>
  </si>
  <si>
    <t>L_TGK00602</t>
  </si>
  <si>
    <t>D_TGK00602</t>
  </si>
  <si>
    <t>LOT 8955, JALAN UDANG GANTUNG, TELOK GONG, 42000, PELABUHAN KLANG, SELANGOR</t>
  </si>
  <si>
    <t>C:\Users\user\Desktop\19&amp;20\19&amp;20\200325\Ariff\MBDK_Ariff_20Mac2025\Media/MBDK_Ariff_20Mac2025_20250320_114342596.jpg</t>
  </si>
  <si>
    <t>8955</t>
  </si>
  <si>
    <t>0102074681220024</t>
  </si>
  <si>
    <t>500402105755</t>
  </si>
  <si>
    <t>HOONG ZHENG ADH.TAPES SB.</t>
  </si>
  <si>
    <t>LOT 8954, JALAN UDANG GANTUNG, TELOK GONG, 42000, PELABUHAN KLANG, SELANGOR</t>
  </si>
  <si>
    <t>C:\Users\user\Desktop\19&amp;20\19&amp;20\200325\Ariff\MBDK_Ariff_20Mac2025\Media/MBDK_Ariff_20Mac2025_20250320_114733764.jpg</t>
  </si>
  <si>
    <t>C:\Users\user\Desktop\19&amp;20\19&amp;20\200325\Ariff\MBDK_Ariff_20Mac2025\Media/MBDK_Ariff_20Mac2025_20250320_114744911.jpg</t>
  </si>
  <si>
    <t>8954</t>
  </si>
  <si>
    <t>L_TGK00604</t>
  </si>
  <si>
    <t>D_TGK00604</t>
  </si>
  <si>
    <t>BTK ZULL ENTERPRISE</t>
  </si>
  <si>
    <t>LOT 123217, JALAN TELOK GONG, TELOK GONG, 42000, PELABUHAN KLANG, SELANGOR</t>
  </si>
  <si>
    <t>C:\Users\user\Desktop\19&amp;20\19&amp;20\200325\Ariff\MBDK_Ariff_20Mac2025\Media/MBDK_Ariff_20Mac2025_20250320_144926001.jpg</t>
  </si>
  <si>
    <t>C:\Users\user\Desktop\19&amp;20\19&amp;20\200325\Ariff\MBDK_Ariff_20Mac2025\Media/MBDK_Ariff_20Mac2025_20250320_144933349.jpg</t>
  </si>
  <si>
    <t>123217</t>
  </si>
  <si>
    <t>0101018852120096</t>
  </si>
  <si>
    <t>700326105943</t>
  </si>
  <si>
    <t>SRI MAYURI PENDAMAR RESTAURANT</t>
  </si>
  <si>
    <t>LOT 123217, NO 2, LORONG IKAN JENAHAK 20, KAMPUNG TELUK GONG, 42000, PELABUHAN KLANG, SELANGOR</t>
  </si>
  <si>
    <t>001463111-M</t>
  </si>
  <si>
    <t>006:RESTORAN(121M2 KE ATAS)|289:PENGURUSAN SISA PEPEJAL DAN PEMBERSIHAN|009:IKLAN MELINTANG 1 MUKA BERLAMPU 1 UNIT (6M X 2M)</t>
  </si>
  <si>
    <t>C:\Users\user\Desktop\19&amp;20\19&amp;20\dokumen sokongan\DS_MBDK_Ariff_20Mac2025_20250320_408.pdf</t>
  </si>
  <si>
    <t>C:\Users\user\Desktop\19&amp;20\19&amp;20\200325\Ariff\MBDK_Ariff_20Mac2025\Media/MBDK_Ariff_20Mac2025_20250320_145220813.jpg</t>
  </si>
  <si>
    <t>C:\Users\user\Desktop\19&amp;20\19&amp;20\200325\Ariff\MBDK_Ariff_20Mac2025\Media/MBDK_Ariff_20Mac2025_20250320_145306343.jpg</t>
  </si>
  <si>
    <t>L_TGK00606</t>
  </si>
  <si>
    <t>691113105657</t>
  </si>
  <si>
    <t>ALAM MEDIC</t>
  </si>
  <si>
    <t>LOT 123218, NO 4A, LORONG IKAN JENAHAK 20, KAMPUNG TELUK GONG, 42000, PELABUHAN KLANG, SELANGOR</t>
  </si>
  <si>
    <t>123218</t>
  </si>
  <si>
    <t>0307209355620104</t>
  </si>
  <si>
    <t>POLIKLINIK MK</t>
  </si>
  <si>
    <t>LOT 123218, NO 4, LORONG IKAN JENAHAK 20, KAMPUNG TELUK GONG, 42000, PELABUHAN KLANG, SELANGOR</t>
  </si>
  <si>
    <t>928795-H</t>
  </si>
  <si>
    <t>289:KLINIK|009:IKLAN MELINTANG 1 MUKA BERLAMPU UNIT (8M2)</t>
  </si>
  <si>
    <t>60.00</t>
  </si>
  <si>
    <t>C:\Users\user\Desktop\19&amp;20\19&amp;20\dokumen sokongan\DS_MBDK_Ariff_20Mac2025_20250320_409.pdf</t>
  </si>
  <si>
    <t>C:\Users\user\Desktop\19&amp;20\19&amp;20\200325\Ariff\MBDK_Ariff_20Mac2025\Media/MBDK_Ariff_20Mac2025_20250320_145549869.jpg</t>
  </si>
  <si>
    <t>C:\Users\user\Desktop\19&amp;20\19&amp;20\200325\Ariff\MBDK_Ariff_20Mac2025\Media/MBDK_Ariff_20Mac2025_20250320_145655723.jpg</t>
  </si>
  <si>
    <t>L_TGK00607</t>
  </si>
  <si>
    <t>670923065324</t>
  </si>
  <si>
    <t>PESATUAN PEKILANG-PEKILANG TELOK GONG</t>
  </si>
  <si>
    <t>LOT 123219, NO 6A, LORONG IKAN JENAHAK 20, KAMPUNG NELAYAN, 42000, PELABUHAN KLANG, SELANGOR</t>
  </si>
  <si>
    <t>C:\Users\user\Desktop\19&amp;20\19&amp;20\200325\Ariff\MBDK_Ariff_20Mac2025\Media/MBDK_Ariff_20Mac2025_20250320_150019822.jpg</t>
  </si>
  <si>
    <t>123219</t>
  </si>
  <si>
    <t>02796802905520218</t>
  </si>
  <si>
    <t>D_TGK00607</t>
  </si>
  <si>
    <t>UPTREND PLUS SDN. BHD</t>
  </si>
  <si>
    <t>LOT 123219, NO 6, LORONG IKAN JENAHAK 20, KAMPUNG NELAYAN, 42000, PELABUHAN KLANG, SELANGOR</t>
  </si>
  <si>
    <t>1276039P</t>
  </si>
  <si>
    <t>289:KIRIMAN WANG (MEMBERI PERKHIDMATAN)-PERNIAGAAN |009:IKLAN MELINTANG 1 MUKA BERLAMPU 1 UNIT (1.2M X 6M) |009:IKLAN UNJURAN 2 MUKA TIDAK BERLAMPU 1 UNIT (0.8M X 2.6M)</t>
  </si>
  <si>
    <t>388.00</t>
  </si>
  <si>
    <t>C:\Users\user\Desktop\19&amp;20\19&amp;20\dokumen sokongan\DS_MBDK_Ariff_20Mac2025_20250320_410.pdf</t>
  </si>
  <si>
    <t>C:\Users\user\Desktop\19&amp;20\19&amp;20\200325\Ariff\MBDK_Ariff_20Mac2025\Media/MBDK_Ariff_20Mac2025_20250320_145919288.jpg</t>
  </si>
  <si>
    <t>C:\Users\user\Desktop\19&amp;20\19&amp;20\200325\Ariff\MBDK_Ariff_20Mac2025\Media/MBDK_Ariff_20Mac2025_20250320_145724251.jpg</t>
  </si>
  <si>
    <t>0101016843620083</t>
  </si>
  <si>
    <t>740801105157</t>
  </si>
  <si>
    <t>KEDAI KOPI ENG HOE</t>
  </si>
  <si>
    <t>LOT 123220, NO 8,LORONG IKAN JENAHAK 20, KAMPUNG NELAYAN, 42000, PELABUHAN KLANG, SELANGOR</t>
  </si>
  <si>
    <t>SA0234908W</t>
  </si>
  <si>
    <t>006:KAFE MELEBIHI 121M2 KE ATAS - PERNIAGAAN |009:IKLAN MELINTANG 1 MUKA BERLAMPU UNIT (7.2M2)</t>
  </si>
  <si>
    <t>360.00</t>
  </si>
  <si>
    <t>C:\Users\user\Desktop\19&amp;20\19&amp;20\dokumen sokongan\DS_MBDK_Ariff_20Mac2025_20250320_411.pdf</t>
  </si>
  <si>
    <t>C:\Users\user\Desktop\19&amp;20\19&amp;20\200325\Ariff\MBDK_Ariff_20Mac2025\Media/MBDK_Ariff_20Mac2025_20250320_150223482.jpg</t>
  </si>
  <si>
    <t>C:\Users\user\Desktop\19&amp;20\19&amp;20\200325\Ariff\MBDK_Ariff_20Mac2025\Media/MBDK_Ariff_20Mac2025_20250320_150246979.jpg</t>
  </si>
  <si>
    <t>123220</t>
  </si>
  <si>
    <t>0101111011120102</t>
  </si>
  <si>
    <t>660715105046</t>
  </si>
  <si>
    <t>BENG HOE ENTERPRISE SDN BHD</t>
  </si>
  <si>
    <t>LOT 123220, NO 8A, LORONG IKAN JENAHAK 20, KAMPUNG NELAYAN, 42000, PELABUHAN KLANG, SELANGOR</t>
  </si>
  <si>
    <t>C:\Users\user\Desktop\19&amp;20\19&amp;20\200325\Ariff\MBDK_Ariff_20Mac2025\Media/MBDK_Ariff_20Mac2025_20250320_150326485.jpg</t>
  </si>
  <si>
    <t>L_TGK00609</t>
  </si>
  <si>
    <t>880820105341</t>
  </si>
  <si>
    <t>LOT 123221, NO 10A, LORONG IKAN JENAHAK 20, KAMPUNG NELAYAN, 42000, PELABUHAN KLANG, SELANGOR</t>
  </si>
  <si>
    <t>123221</t>
  </si>
  <si>
    <t>10508405344720234</t>
  </si>
  <si>
    <t>COLE PHARMACY KP SDN BHD</t>
  </si>
  <si>
    <t>LOT 123221, NO 10, LORONG IKAN JENAHAK 20, KAMPUNG NELAYAN, 42000, PELABUHAN KLANG, SELANGOR</t>
  </si>
  <si>
    <t>1188268</t>
  </si>
  <si>
    <r>
      <rPr>
        <sz val="11"/>
        <color theme="1"/>
        <rFont val="Calibri"/>
        <charset val="134"/>
      </rPr>
      <t>289:FARMASI (MENJUAL &amp; MEMBERI PERKHIDMATAN) - PERNIAGAAN</t>
    </r>
    <r>
      <rPr>
        <sz val="11"/>
        <color theme="1"/>
        <rFont val="Arial"/>
        <charset val="134"/>
      </rPr>
      <t xml:space="preserve">	</t>
    </r>
    <r>
      <rPr>
        <sz val="11"/>
        <color theme="1"/>
        <rFont val="Calibri"/>
        <charset val="134"/>
      </rPr>
      <t>|009:IKLAN MELINTANG 1 MUKA TIDAK BERLAMPU 1 UNIT (5.4M X 0.91M)</t>
    </r>
  </si>
  <si>
    <t>C:\Users\user\Desktop\19&amp;20\19&amp;20\dokumen sokongan\DS_MBDK_Ariff_20Mac2025_20250320_412.pdf</t>
  </si>
  <si>
    <t>C:\Users\user\Desktop\19&amp;20\19&amp;20\200325\Ariff\MBDK_Ariff_20Mac2025\Media/MBDK_Ariff_20Mac2025_20250320_150609662.jpg</t>
  </si>
  <si>
    <t>C:\Users\user\Desktop\19&amp;20\19&amp;20\200325\Ariff\MBDK_Ariff_20Mac2025\Media/MBDK_Ariff_20Mac2025_20250320_150636256.jpg</t>
  </si>
  <si>
    <t>12250301877620218</t>
  </si>
  <si>
    <t>KEDAI RUNCIT HR HOSSAIN</t>
  </si>
  <si>
    <t>LOT 8927, A1, JALAN TELOK GONG, 42000, PELABUHAN KLANG, SELANGOR</t>
  </si>
  <si>
    <t>SA0344463P</t>
  </si>
  <si>
    <t>250.00</t>
  </si>
  <si>
    <t>C:\Users\user\Desktop\19&amp;20\19&amp;20\dokumen sokongan\DS_MBDK_Ariff_20Mac2025_20250320_413.pdf</t>
  </si>
  <si>
    <t>C:\Users\user\Desktop\19&amp;20\19&amp;20\200325\Ariff\MBDK_Ariff_20Mac2025\Media/MBDK_Ariff_20Mac2025_20250320_151330010.jpg</t>
  </si>
  <si>
    <t>22538604711320225</t>
  </si>
  <si>
    <t>AQ QAYYUM ENTERPRISE</t>
  </si>
  <si>
    <t>LOT 8927, B1, JALAN TELOK GONG, 42000, PELABUHAN KLANG, SELANGOR</t>
  </si>
  <si>
    <t>23909504711320223</t>
  </si>
  <si>
    <t>L_TGK00611_1</t>
  </si>
  <si>
    <t>D_TGK00611</t>
  </si>
  <si>
    <t>LOT 8927, A2, JALAN TELOK GONG, 42000, PELABUHAN KLANG, SELANGOR</t>
  </si>
  <si>
    <t>L_TGK00611_2</t>
  </si>
  <si>
    <t>LOT 8927, B2, JALAN TELOK GONG, 42000, PELABUHAN KLANG, SELANGOR</t>
  </si>
  <si>
    <t>L_TGK00612</t>
  </si>
  <si>
    <t>570120105419</t>
  </si>
  <si>
    <t>LOT 8927, B3, JALAN TELOK GONG, 42000, PELABUHAN KLANG, SELANGOR</t>
  </si>
  <si>
    <t>02721702258420208</t>
  </si>
  <si>
    <t>S.K. MAJU VENTURES</t>
  </si>
  <si>
    <t>LOT 8927, A3, JALAN TELOK GONG, 42000, PELABUHAN KLANG, SELANGOR</t>
  </si>
  <si>
    <t>202003092178</t>
  </si>
  <si>
    <t>289:KEDAI JAHIT ATAU SULAM|289:PENGURUSAN SISA PEPEJAL DAN KEBERSIHAN</t>
  </si>
  <si>
    <t>406.00</t>
  </si>
  <si>
    <t>C:\Users\user\Desktop\19&amp;20\19&amp;20\dokumen sokongan\DS_MBDK_Ariff_20Mac2025_20250320_414.pdf</t>
  </si>
  <si>
    <t>C:\Users\user\Desktop\19&amp;20\19&amp;20\200325\Ariff\MBDK_Ariff_20Mac2025\Media/MBDK_Ariff_20Mac2025_20250320_151701310.jpg</t>
  </si>
  <si>
    <t>02787802258420203</t>
  </si>
  <si>
    <t>289:KEDAI GUNTING RAMBUT (TIDAK MELEBIHI 60 M2)</t>
  </si>
  <si>
    <t>100.00</t>
  </si>
  <si>
    <t>C:\Users\user\Desktop\19&amp;20\19&amp;20\dokumen sokongan\DS_MBDK_Ariff_20Mac2025_20250320_416.pdf</t>
  </si>
  <si>
    <t>C:\Users\user\Desktop\19&amp;20\19&amp;20\200325\Ariff\MBDK_Ariff_20Mac2025\Media/MBDK_Ariff_20Mac2025_20250320_151726171.jpg</t>
  </si>
  <si>
    <t>L_TGK00613</t>
  </si>
  <si>
    <t>780515105902</t>
  </si>
  <si>
    <t>PUSAT KHIDMAT MASYARAKAT</t>
  </si>
  <si>
    <t>LOT 8927, B4, JALAN TELOK GONG, 42000, PELABUHAN KLANG, SELANGOR</t>
  </si>
  <si>
    <t>02295102192820207</t>
  </si>
  <si>
    <t>MAXCOM TELECOMMUNICATION</t>
  </si>
  <si>
    <t>LOT 8927, A4, JALAN TELOK GONG, 42000, PELABUHAN KLANG, SELANGOR</t>
  </si>
  <si>
    <t>199903095889</t>
  </si>
  <si>
    <t>289:KEDAI TELEKOMUNIKASI (MENJUAL &amp; MEMBERI PERKHIDMATAN) - PERNIAGAAN |009:IKLAN MELINTANG 1 MUKA BERLAMPU 1 UNIT (1.5M X 6M)</t>
  </si>
  <si>
    <t>566.00</t>
  </si>
  <si>
    <t>C:\Users\user\Desktop\19&amp;20\19&amp;20\dokumen sokongan\DS_MBDK_Ariff_20Mac2025_20250320_415.pdf</t>
  </si>
  <si>
    <t>C:\Users\user\Desktop\19&amp;20\19&amp;20\200325\Ariff\MBDK_Ariff_20Mac2025\Media/MBDK_Ariff_20Mac2025_20250320_151929356.jpg</t>
  </si>
  <si>
    <t>12740501326020185</t>
  </si>
  <si>
    <t>720220105185</t>
  </si>
  <si>
    <t>RESTORAN YES BOSS</t>
  </si>
  <si>
    <t>LOT 8927, A5, JALAN TELOK GONG, 42000, PELABUHAN KLANG, SELANGOR</t>
  </si>
  <si>
    <t>SA0460174-U</t>
  </si>
  <si>
    <t>KEDAI MAKAN (121M2 KE ATAS) (Pemutihan)</t>
  </si>
  <si>
    <t>C:\Users\user\Desktop\19&amp;20\19&amp;20\dokumen sokongan\DS_MBDK_Ariff_20Mac2025_20250320_417.pdf</t>
  </si>
  <si>
    <t>C:\Users\user\Desktop\19&amp;20\19&amp;20\200325\Ariff\MBDK_Ariff_20Mac2025\Media/MBDK_Ariff_20Mac2025_20250320_152104436.jpg</t>
  </si>
  <si>
    <t>C:\Users\user\Desktop\19&amp;20\19&amp;20\200325\Ariff\MBDK_Ariff_20Mac2025\Media/MBDK_Ariff_20Mac2025_20250320_152149288.jpg</t>
  </si>
  <si>
    <t>L_TGK00615</t>
  </si>
  <si>
    <t>D_TGK00615</t>
  </si>
  <si>
    <t>LOT 8927, A6, JALAN TELOK GONG, 42000, PELABUHAN KLANG, SELANGOR</t>
  </si>
  <si>
    <t>L_TGK00616</t>
  </si>
  <si>
    <t>D_TGK00616</t>
  </si>
  <si>
    <t>BENG LEE BAKAU WOOD TRADING</t>
  </si>
  <si>
    <t>LOT 8927, A7, JALAN TELOK GONG, 42000, PELABUHAN KLANG, SELANGOR</t>
  </si>
  <si>
    <t>C:\Users\user\Desktop\19&amp;20\19&amp;20\200325\Ariff\MBDK_Ariff_20Mac2025\Media/MBDK_Ariff_20Mac2025_20250320_152433958.jpg</t>
  </si>
  <si>
    <t>LL23778604382920226</t>
  </si>
  <si>
    <t>841110126066</t>
  </si>
  <si>
    <t>A&amp;B RIZYANA ENTERPRISE</t>
  </si>
  <si>
    <t>LOT 8927, A8, JALAN TELOK GONG, 42000, PELABUHAN KLANG, SELANGOR</t>
  </si>
  <si>
    <t>SA0571059-W</t>
  </si>
  <si>
    <t>289:KEDAI PAKAIAN (MENJUAL) - PERNIAGAAN|289:KEDAI SERBANEKA(TIDAK MELEBIHI 500M2)(MENJUAL)-PERNIAGAAN|009:IKLAN</t>
  </si>
  <si>
    <t>470.00</t>
  </si>
  <si>
    <t>C:\Users\user\Desktop\19&amp;20\19&amp;20\dokumen sokongan\DS_MBDK_Ariff_20Mac2025_20250320_418.pdf</t>
  </si>
  <si>
    <t>C:\Users\user\Desktop\19&amp;20\19&amp;20\200325\Ariff\MBDK_Ariff_20Mac2025\Media/MBDK_Ariff_20Mac2025_20250320_152828533.jpg</t>
  </si>
  <si>
    <t>C:\Users\user\Desktop\19&amp;20\19&amp;20\200325\Ariff\MBDK_Ariff_20Mac2025\Media/MBDK_Ariff_20Mac2025_20250320_153009625.jpg</t>
  </si>
  <si>
    <t>L_TGK00618</t>
  </si>
  <si>
    <t>D_TGK00618</t>
  </si>
  <si>
    <t>LOT 8927, A9, JALAN TELOK GONG, 42000, PELABUHAN KLANG, SELANGOR</t>
  </si>
  <si>
    <t>L_TGK00619</t>
  </si>
  <si>
    <t>D_TGK00619</t>
  </si>
  <si>
    <t>LOT 8927, JALAN TELOK GONG, KAMPUNG TELOK GONG, 42000, PELABUHAN KLANG, SELANGOR</t>
  </si>
  <si>
    <t>L_TGK00620</t>
  </si>
  <si>
    <t>660907105278</t>
  </si>
  <si>
    <t>KEONG HUAT AUTO GARAGE</t>
  </si>
  <si>
    <t>LOT 8925, NO 8, KAMPUNG TELOK GONG, 42000, PELABUHAN KLANG, SELANGOR</t>
  </si>
  <si>
    <t>003557762-M</t>
  </si>
  <si>
    <t>C:\Users\user\Desktop\19&amp;20\19&amp;20\dokumen sokongan\DS_MBDK_Ariff_20Mac2025_20250320_419.pdf</t>
  </si>
  <si>
    <t>C:\Users\user\Desktop\19&amp;20\19&amp;20\200325\Ariff\MBDK_Ariff_20Mac2025\Media/MBDK_Ariff_20Mac2025_20250320_153628233.jpg</t>
  </si>
  <si>
    <t>C:\Users\user\Desktop\19&amp;20\19&amp;20\200325\Ariff\MBDK_Ariff_20Mac2025\Media/MBDK_Ariff_20Mac2025_20250320_153712344.jpg</t>
  </si>
  <si>
    <t>C:\Users\user\Desktop\19&amp;20\19&amp;20\200325\Ariff\MBDK_Ariff_20Mac2025\Media/MBDK_Ariff_20Mac2025_20250320_153721273.jpg</t>
  </si>
  <si>
    <t>0101066964420088</t>
  </si>
  <si>
    <t>670404105582</t>
  </si>
  <si>
    <t>JT HARDWARE SDN BHD</t>
  </si>
  <si>
    <t>LOT 8924, JALAN TELOK GONG, KAMPUNG TELOK GONG, 42000, PELABUHAN KLANG, SELANGOR</t>
  </si>
  <si>
    <t>644380K</t>
  </si>
  <si>
    <t>289:KEDAI BARANGAN LOGAM (HARDWARE) (MENJUAL) - PERNIAGAAN|009:IKLAN MELINTANG 1 MUKA BERLAMPU 1 UNIT (2M X 5.5M)</t>
  </si>
  <si>
    <t>328.00</t>
  </si>
  <si>
    <t>C:\Users\user\Desktop\19&amp;20\19&amp;20\dokumen sokongan\DS_MBDK_Ariff_20Mac2025_20250320_420.pdf</t>
  </si>
  <si>
    <t>C:\Users\user\Desktop\19&amp;20\19&amp;20\200325\Ariff\MBDK_Ariff_20Mac2025\Media/MBDK_Ariff_20Mac2025_20250320_154003905.jpg</t>
  </si>
  <si>
    <t>C:\Users\user\Desktop\19&amp;20\19&amp;20\200325\Ariff\MBDK_Ariff_20Mac2025\Media/MBDK_Ariff_20Mac2025_20250320_154036986.jpg</t>
  </si>
  <si>
    <t>8924</t>
  </si>
  <si>
    <t>L_TGK00622</t>
  </si>
  <si>
    <t>750330105677</t>
  </si>
  <si>
    <t>SINMAR WASARISASI RESOURCES</t>
  </si>
  <si>
    <t>SA0517531-M</t>
  </si>
  <si>
    <t>C:\Users\user\Desktop\19&amp;20\19&amp;20\dokumen sokongan\DS_MBDK_Ariff_20Mac2025_20250320_421.pdf</t>
  </si>
  <si>
    <t>C:\Users\user\Desktop\19&amp;20\19&amp;20\200325\Ariff\MBDK_Ariff_20Mac2025\Media/MBDK_Ariff_20Mac2025_20250320_154504618.jpg</t>
  </si>
  <si>
    <t>C:\Users\user\Desktop\19&amp;20\19&amp;20\200325\Ariff\MBDK_Ariff_20Mac2025\Media/MBDK_Ariff_20Mac2025_20250320_154515180.jpg</t>
  </si>
  <si>
    <t>L_TGK00623</t>
  </si>
  <si>
    <t>D_TGK00623</t>
  </si>
  <si>
    <t>LOT 8924 - A, JALAN TELOK GONG, KAMPUNG TELOK GONG, 42000, PELABUHAN KLANG, SELANGOR</t>
  </si>
  <si>
    <t>L_TGK00624</t>
  </si>
  <si>
    <t>D_TGK00624</t>
  </si>
  <si>
    <t>LOT 8924 - B, JALAN TELOK GONG, KAMPUNG TELOK GONG, 42000, PELABUHAN KLANG, SELANGOR</t>
  </si>
  <si>
    <t>010111110414120115</t>
  </si>
  <si>
    <t>780207065435</t>
  </si>
  <si>
    <t>NOOR NASI LEMAK</t>
  </si>
  <si>
    <t>LOT 8924 - C, JALAN TELOK GONG, KAMPUNG TELOK GONG, 42000 PELABUHAN KLANG, SELANGOR</t>
  </si>
  <si>
    <t>00229998T</t>
  </si>
  <si>
    <t>006:RESTORAN (SEHINGGA 90M2)|564:PENGURUSAN SISA PEPEJAL DAN KEBERSIHAN</t>
  </si>
  <si>
    <t>C:\Users\user\Desktop\19&amp;20\19&amp;20\dokumen sokongan\DS_MBDK_Ariff_20Mac2025_20250320_422.pdf</t>
  </si>
  <si>
    <t>C:\Users\user\Desktop\19&amp;20\19&amp;20\200325\Ariff\MBDK_Ariff_20Mac2025\Media/MBDK_Ariff_20Mac2025_20250320_154754422.jpg</t>
  </si>
  <si>
    <t>0052024081110051</t>
  </si>
  <si>
    <t>840227105475</t>
  </si>
  <si>
    <t>JNW PACKAGING SDN. BHD</t>
  </si>
  <si>
    <t>LOT 75120, JALAN GONG EMAS 2/KS10, TAMAN GONG EMAS, TELOK GONG, 42000, PELABUHAN KLANG, SELANGOR</t>
  </si>
  <si>
    <t>117900-D</t>
  </si>
  <si>
    <t>292:MEMPROSES KOTAK KERTAS (MELEBIHI 501M2)|292:MEMBORONG KOTAK KERTAS (MELEBIHI 501M2)|292:MENYIMPAN KOTAK KERTAS (MELEBIHI 501M2)|PEJABAT URUSAN-INDUSTRI(2 TINGKAT)|292:MEMBUAT PERCETAKAN KOTAK KERTAS (MELEBIHI 501M2)|009:IKLAN MELINTANG 1 MUKA BERLAMP</t>
  </si>
  <si>
    <t>3518.00</t>
  </si>
  <si>
    <t>C:\Users\user\Desktop\MBDK 21 MARCH\dokumen sokongan\DS_MBDK_Ariff_21Mac2025_20250321_423.pdf</t>
  </si>
  <si>
    <t>C:\Users\user\Desktop\210325\210325\MBDK_Ariff_21Mac2025\Media/MBDK_Ariff_21Mac2025_20250321_100040989.jpg</t>
  </si>
  <si>
    <t>C:\Users\user\Desktop\210325\210325\MBDK_Ariff_21Mac2025\Media/MBDK_Ariff_21Mac2025_20250321_100457767.jpg</t>
  </si>
  <si>
    <t>75120</t>
  </si>
  <si>
    <t>L_TGK00627</t>
  </si>
  <si>
    <t>D_TGK00627</t>
  </si>
  <si>
    <t>METROMISSION</t>
  </si>
  <si>
    <t>C:\Users\user\Desktop\210325\210325\MBDK_Ariff_21Mac2025\Media/MBDK_Ariff_21Mac2025_20250321_100719398.jpg</t>
  </si>
  <si>
    <t>0052024122188267</t>
  </si>
  <si>
    <t>FUTURE ALUMINUM NEW MATERIALS SDN. BHD.</t>
  </si>
  <si>
    <t xml:space="preserve">KILANG ALUMINIUM </t>
  </si>
  <si>
    <t>C:\Users\user\Desktop\210325\210325\MBDK_Ariff_21Mac2025\Media/MBDK_Ariff_21Mac2025_20250321_100816796.jpg</t>
  </si>
  <si>
    <t>0052024081100381</t>
  </si>
  <si>
    <t>EL5117178</t>
  </si>
  <si>
    <t>SASIA CHLORINE POLYMERS SDN BHD</t>
  </si>
  <si>
    <t xml:space="preserve">KILANG MEMPROSES CPVC RESIN </t>
  </si>
  <si>
    <t>C:\Users\user\Desktop\210325\210325\MBDK_Ariff_21Mac2025\Media/MBDK_Ariff_21Mac2025_20250321_100910336.jpg</t>
  </si>
  <si>
    <t>10578702163920204</t>
  </si>
  <si>
    <t>DIF LOGISTICS (M) SDN BHD</t>
  </si>
  <si>
    <t>0052025022284942</t>
  </si>
  <si>
    <t>771118145586</t>
  </si>
  <si>
    <t>DAWEI SDN BHD</t>
  </si>
  <si>
    <t>1557299-D</t>
  </si>
  <si>
    <t>292:MENYIMPAN,MEMBORONG DAN MEMBERI PERKHIDMATAN PENGHANTARAN HASIL KERTAS (TISU) (MELEBIHI 501M2) SERTA PEJABAT URUSAN |009: IKLAN MELINTANG 1 MUKA TIDAK BERLAMPU 1 UNIT ( 6M X 1.2M)</t>
  </si>
  <si>
    <t>2530.00</t>
  </si>
  <si>
    <t>C:\Users\user\Desktop\MBDK 21 MARCH\dokumen sokongan\DS_MBDK_Ariff_21Mac2025_20250321_425.pdf</t>
  </si>
  <si>
    <t>C:\Users\user\Desktop\210325\210325\MBDK_Ariff_21Mac2025\Media/MBDK_Ariff_21Mac2025_20250321_101109663.jpg</t>
  </si>
  <si>
    <t>0052024102049326</t>
  </si>
  <si>
    <t>880115105266</t>
  </si>
  <si>
    <t>GUDANG SHIZHUA TRADING SDN BHD</t>
  </si>
  <si>
    <t>LOT 75120, GROUND FLOOR, JALAN GONG EMAS2/KS10, TAMAN GONG EMAS, TELOK GONG, 42000 PELABUHAN KLANG, SELANGOR</t>
  </si>
  <si>
    <t>1576667-T</t>
  </si>
  <si>
    <t>C:\Users\user\Desktop\MBDK 21 MARCH\dokumen sokongan\DS_MBDK_Ariff_21Mac2025_20250321_426.pdf</t>
  </si>
  <si>
    <t>C:\Users\user\Desktop\210325\210325\MBDK_Ariff_21Mac2025\Media/MBDK_Ariff_21Mac2025_20250321_101748365.jpg</t>
  </si>
  <si>
    <t>C:\Users\user\Desktop\210325\210325\MBDK_Ariff_21Mac2025\Media/MBDK_Ariff_21Mac2025_20250321_101539159.jpg</t>
  </si>
  <si>
    <t>L_TGK00633</t>
  </si>
  <si>
    <t>731214105393</t>
  </si>
  <si>
    <t>WINGATE GROUP (M) SDN. BHD</t>
  </si>
  <si>
    <t>1506087-K</t>
  </si>
  <si>
    <t>C:\Users\user\Desktop\MBDK 21 MARCH\dokumen sokongan\DS_MBDK_Ariff_21Mac2025_20250321_427.pdf</t>
  </si>
  <si>
    <t>C:\Users\user\Desktop\210325\210325\MBDK_Ariff_21Mac2025\Media/MBDK_Ariff_21Mac2025_20250321_103114114.jpg</t>
  </si>
  <si>
    <t>03420702235620200</t>
  </si>
  <si>
    <t>570801105879</t>
  </si>
  <si>
    <t>DISTREPARK LOGISTICS SDN. BHD</t>
  </si>
  <si>
    <t>LOT 142452, JALAN GONG EMAS 2/KS10, TAMAN GONG EMAS, TELOK GONG, 42000, PELABUHAN KLANG, SELANGOR</t>
  </si>
  <si>
    <t>239412K</t>
  </si>
  <si>
    <t>288:MENYIMPAN CECAIR DAN SERBUK BAHAN KIMIA, MENYIMPAN MESIN INDUSTRI, PERALATAN PERUBATAN DAN MESIN PENCETAK (MELEBIHI 501M2), MENYIMPAN BARANGAN MAKANAN (TEPUNG, GARAM, CENDAWAN DAN MAKANAN TIN) (LEBIH 2000M2) SERTA PEJABAT URUSAN|009:IKLAN MELINTANG</t>
  </si>
  <si>
    <t>5138.00</t>
  </si>
  <si>
    <t>C:\Users\user\Desktop\MBDK 21 MARCH\dokumen sokongan\DS_MBDK_Ariff_21Mac2025_20250321_428.pdf</t>
  </si>
  <si>
    <t>C:\Users\user\Desktop\210325\210325\MBDK_Ariff_21Mac2025\Media/MBDK_Ariff_21Mac2025_20250321_104007929.jpg</t>
  </si>
  <si>
    <t>C:\Users\user\Desktop\210325\210325\MBDK_Ariff_21Mac2025\Media/MBDK_Ariff_21Mac2025_20250321_104404108.jpg</t>
  </si>
  <si>
    <t>142452</t>
  </si>
  <si>
    <t>01020613772220140</t>
  </si>
  <si>
    <t>LOT 142454, JALAN CANANG EMAS 9/KS10, KAWASAN PERINDUSTRIAN TELOK GONG, 42000, PELABUHAN KLANG, SELANGOR</t>
  </si>
  <si>
    <t>288:MENYIMPAN KONTENA DAN BARANGAN AM (MELEBIHI 501M2), PEJABAT URUSAN|009:IKLAN MELINTANG 1 MUKA TIDAK BERLAMPU UNIT (7.2M2)</t>
  </si>
  <si>
    <t>C:\Users\user\Desktop\MBDK 21 MARCH\dokumen sokongan\DS_MBDK_Ariff_21Mac2025_20250321_429.pdf</t>
  </si>
  <si>
    <t>C:\Users\user\Desktop\210325\210325\MBDK_Ariff_21Mac2025\Media/MBDK_Ariff_21Mac2025_20250321_105412415.jpg</t>
  </si>
  <si>
    <t>C:\Users\user\Desktop\210325\210325\MBDK_Ariff_21Mac2025\Media/MBDK_Ariff_21Mac2025_20250321_105423338.jpg</t>
  </si>
  <si>
    <t>C:\Users\user\Desktop\210325\210325\MBDK_Ariff_21Mac2025\Media/MBDK_Ariff_21Mac2025_20250321_105434318.jpg</t>
  </si>
  <si>
    <t>C:\Users\user\Desktop\210325\210325\MBDK_Ariff_21Mac2025\Media/MBDK_Ariff_21Mac2025_20250321_104725431.jpg</t>
  </si>
  <si>
    <t>142454</t>
  </si>
  <si>
    <t>0102106824220086</t>
  </si>
  <si>
    <t>650210107215</t>
  </si>
  <si>
    <t>ZINCO MANUFACTURING SDN.BHD</t>
  </si>
  <si>
    <t>LOT 87120, NO 12, JALAN CANANG EMAS 9/KS10, KAWASAN PERINDUSTRIAN TELOK GONG, 42000, PELABUHAN KLANG, SELANGOR</t>
  </si>
  <si>
    <t>510195V</t>
  </si>
  <si>
    <t>288:MEMBUAT,MENYIMPAN GEGELUNG BESI DAN PLAT BESI,PROSES PEMBUNGKUSAN PLAT BESI,MEMBORONG PLAT BESI,MEMBERI PERKHIDMATAN KERJA KEJURUTERAAN (MELEBIHI 501M2) SERTA PEJABAT URUSAN|009:IKLAN MENEGAK 1 MUKA BERLAMPU UNIT (39M2)</t>
  </si>
  <si>
    <t>4420.00</t>
  </si>
  <si>
    <t>C:\Users\user\Desktop\MBDK 21 MARCH\dokumen sokongan\DS_MBDK_Ariff_21Mac2025_20250321_430.pdf</t>
  </si>
  <si>
    <t>10743202029520190</t>
  </si>
  <si>
    <t>C:\Users\user\Desktop\MBDK 21 MARCH\dokumen sokongan\DS_MBDK_Ariff_21Mac2025_20250321_432.pdf</t>
  </si>
  <si>
    <t>C:\Users\user\Desktop\210325\210325\MBDK_Ariff_21Mac2025\Media/MBDK_Ariff_21Mac2025_20250321_110629758.jpg</t>
  </si>
  <si>
    <t>C:\Users\user\Desktop\210325\210325\MBDK_Ariff_21Mac2025\Media/MBDK_Ariff_21Mac2025_20250321_110539827.jpg</t>
  </si>
  <si>
    <t>C:\Users\user\Desktop\210325\210325\MBDK_Ariff_21Mac2025\Media/MBDK_Ariff_21Mac2025_20250321_110602669.jpg</t>
  </si>
  <si>
    <t>0101104792520059</t>
  </si>
  <si>
    <t>ZINCO STEEL SDN. BHD</t>
  </si>
  <si>
    <t>LOT 87121, NO 10, JALAN CANANG EMAS 9/KS10, KAWASAN PERINDUSTRIAN TELOK GONG, 42000, PELABUHAN KLANG, SELANGOR</t>
  </si>
  <si>
    <t>1112081M</t>
  </si>
  <si>
    <t>288:MEMBUAT,MENYIMPAN GEGELUNG BESI DAN PLAT BESI,PROSES PEMBUNGKUSAN PLAT BESI,MEMBORONG PLAT BESI,MEMBERI PERKHIDMATAN KERJA KEJURUTERAAN (MELEBIHI 501M2)</t>
  </si>
  <si>
    <t>3860.00</t>
  </si>
  <si>
    <t>C:\Users\user\Desktop\MBDK 21 MARCH\dokumen sokongan\DS_MBDK_Ariff_21Mac2025_20250321_431.pdf</t>
  </si>
  <si>
    <t>C:\Users\user\Desktop\210325\210325\MBDK_Ariff_21Mac2025\Media/MBDK_Ariff_21Mac2025_20250321_110716933.jpg</t>
  </si>
  <si>
    <t>C:\Users\user\Desktop\210325\210325\MBDK_Ariff_21Mac2025\Media/MBDK_Ariff_21Mac2025_20250321_110803326.jpg</t>
  </si>
  <si>
    <t>87121</t>
  </si>
  <si>
    <t>0102115028020058</t>
  </si>
  <si>
    <t>730308105461</t>
  </si>
  <si>
    <t>ZINCO METAL SDN.BHD</t>
  </si>
  <si>
    <t>LOT 87122, NO 8, JALAN CANANG EMAS 9/KS10, KAWASAN PERINDUSTRIAN TELOK GONG, 42000, PELABUHAN KLANG, SELANGOR</t>
  </si>
  <si>
    <t>403358A</t>
  </si>
  <si>
    <t>288:PROSES PENGASINGAN, MENYIMPAN, MEMBORONG LOGAM SEKERAP (MELEBIHI 501M2), PEJABAT URUSAN|009:IKLAN MELINTANG 1 MUKA TIDAK BERLAMPU 1 UNIT (6M X 1M)</t>
  </si>
  <si>
    <t>C:\Users\user\Desktop\MBDK 21 MARCH\dokumen sokongan\DS_MBDK_Ariff_21Mac2025_20250321_433.pdf</t>
  </si>
  <si>
    <t>C:\Users\user\Desktop\210325\210325\MBDK_Ariff_21Mac2025\Media/MBDK_Ariff_21Mac2025_20250321_111319164.jpg</t>
  </si>
  <si>
    <t>C:\Users\user\Desktop\210325\210325\MBDK_Ariff_21Mac2025\Media/MBDK_Ariff_21Mac2025_20250321_111409579.jpg</t>
  </si>
  <si>
    <t>87122</t>
  </si>
  <si>
    <t>L_TGK00639</t>
  </si>
  <si>
    <t>601027075373</t>
  </si>
  <si>
    <t>NOVA PLASTICS INDUSTRIES SDN. BHD</t>
  </si>
  <si>
    <t>LOT 63797, JALAN CANANG EMAS 9/KS10, KAWASAN PERINDUSTRIAN TELOK GONG, 42000, PELABUHAN KLANG, SELANGOR</t>
  </si>
  <si>
    <t>C:\Users\user\Desktop\MBDK 21 MARCH\dokumen sokongan\DS_MBDK_Ariff_21Mac2025_20250321_436pdf</t>
  </si>
  <si>
    <t>83797</t>
  </si>
  <si>
    <t>0102106869120082</t>
  </si>
  <si>
    <t>ZINCO COLOURS COMPOUNDING SDN BHD</t>
  </si>
  <si>
    <t>789790W</t>
  </si>
  <si>
    <t>288:MEMBUAT, MENYIMPAN DAN MEMBORONG RESIN PLASTIK (MELEBIHI 501M2)|009:IKLAN MELINTANG 1 MUKA TIDAK BERLAMPU 1 UNIT (4.8M X 1M)</t>
  </si>
  <si>
    <t>2090.00</t>
  </si>
  <si>
    <t>C:\Users\user\Desktop\MBDK 21 MARCH\dokumen sokongan/DS_MBDK_Ariff_21Mac2025_20250321_435.pdf</t>
  </si>
  <si>
    <t>C:\Users\user\Desktop\210325\210325\MBDK_Ariff_21Mac2025\Media/MBDK_Ariff_21Mac2025_20250321_112153658.jpg</t>
  </si>
  <si>
    <t>C:\Users\user\Desktop\210325\210325\MBDK_Ariff_21Mac2025\Media/MBDK_Ariff_21Mac2025_20250321_112309441.jpg</t>
  </si>
  <si>
    <t>0102106869220081</t>
  </si>
  <si>
    <t>ZINCO PLASTICS SDN BHD</t>
  </si>
  <si>
    <t>663224V</t>
  </si>
  <si>
    <t>288:MEMPROSES, MEMBORONG, MENYIMPAN RESIN PLASTIK, MENYIMPAN SEKERAP PLASTIK (MELEBIHI 501M2), PEJABAT URUSAN|009:IKLAN MELINTANG 1 MUKA TIDAK BERLAMPU 1 UNIT (4.8M X 1.0M)</t>
  </si>
  <si>
    <t>4840.00</t>
  </si>
  <si>
    <t>C:\Users\user\Desktop\MBDK 21 MARCH\dokumen sokongan\DS_MBDK_Ariff_21Mac2025_20250321_434.pdf</t>
  </si>
  <si>
    <t>C:\Users\user\Desktop\210325\210325\MBDK_Ariff_21Mac2025\Media/MBDK_Ariff_21Mac2025_20250321_112122687.jpg</t>
  </si>
  <si>
    <t>01021016671920174</t>
  </si>
  <si>
    <t>D_TGK00640</t>
  </si>
  <si>
    <t>YH PRECISION (M) SDN BHD</t>
  </si>
  <si>
    <t>LOT 63801, JALAN CANANG EMAS 9, TELOK GONG, 42000, PELABUHAN KLANG, SELANGOR</t>
  </si>
  <si>
    <t>288;MEMBUAT BARANGAN ELEKTRIK, MENYIMPAN BAHAN MEMBUAT BARANGAN ELEKTRIK (MELEBIHI 501M2), PEJABAT URUSAN|009:IKLAN HADAPAN (6M X 1M)</t>
  </si>
  <si>
    <t>C:\Users\user\Desktop\MBDK 21 MARCH\dokumen sokongan\DS_MBDK_Ariff_21Mac2025_20250324_437.pdf</t>
  </si>
  <si>
    <t>C:\Users\user\Desktop\210325\210325\MBDK_Ariff_21Mac2025\Media/MBDK_Ariff_21Mac2025_20250321_113744554.jpg</t>
  </si>
  <si>
    <t>C:\Users\user\Desktop\210325\210325\MBDK_Ariff_21Mac2025\Media/MBDK_Ariff_21Mac2025_20250321_113808963.jpg</t>
  </si>
  <si>
    <t>C:\Users\user\Desktop\210325\210325\MBDK_Ariff_21Mac2025\Media/MBDK_Ariff_21Mac2025_20250321_114020646.jpg</t>
  </si>
  <si>
    <t>63801</t>
  </si>
  <si>
    <t>LL03844604841520226</t>
  </si>
  <si>
    <t>GLOBAL ARTISAN (M) SDN.BHD</t>
  </si>
  <si>
    <t>LOT 87124, JALAN CANANG EMAS 9 TELOK GONG, 42000, PELABUHAN KLANG, SELANGOR</t>
  </si>
  <si>
    <t xml:space="preserve">292:MEMBUAT, MENYIMPAN DAN MEMBORONG PERABOT KAYU (MELEBIHI 501M2) SERTA PEJABAT URUSAN|009:IKLAN
</t>
  </si>
  <si>
    <t>3126.00</t>
  </si>
  <si>
    <t>C:\Users\user\Desktop\MBDK 21 MARCH\dokumen sokongan\DS_MBDK_Ariff_21Mac2025_20250321_438pdf</t>
  </si>
  <si>
    <t>C:\Users\user\Desktop\210325\210325\MBDK_Ariff_21Mac2025\Media/MBDK_Ariff_21Mac2025_20250321_114626776.jpg</t>
  </si>
  <si>
    <t>C:\Users\user\Desktop\210325\210325\MBDK_Ariff_21Mac2025\Media/MBDK_Ariff_21Mac2025_20250321_114638524.jpg</t>
  </si>
  <si>
    <t>C:\Users\user\Desktop\210325\210325\MBDK_Ariff_21Mac2025\Media/MBDK_Ariff_21Mac2025_20250321_114715309.jpg</t>
  </si>
  <si>
    <t>C:\Users\user\Desktop\210325\210325\MBDK_Ariff_21Mac2025\Media/MBDK_Ariff_21Mac2025_20250321_114723248.jpg</t>
  </si>
  <si>
    <t>87124</t>
  </si>
  <si>
    <t>03537202042720194</t>
  </si>
  <si>
    <t>PUBLIC CRANE HEAVY EQUIPMENT SDN. BHD</t>
  </si>
  <si>
    <t>LOT 126375,  JALAN CANANG EMAS 7, KAWASAN PERINDUSTRIAN TELOK GONG, 42000, PELABUHAN KLANG, SELANGOR</t>
  </si>
  <si>
    <t>323945-D</t>
  </si>
  <si>
    <t>288:MEMBAIKI, MENYIMPAN, MEMBUAT PERKHIDMATAN SEWAAN JENTERA 
BERAT,MENYIMPAN ALAT GANTI KENDERAAN, KERJA KIMPALAN BESI,
MENYIMPAN MINYAK DIESEL (HINGGA 10,000L),PEJABAT URUSAN|009:IKLAN MELINTANG 1 MUKA BERLAMPU 1 UNIT (22M X 1M)</t>
  </si>
  <si>
    <t>6434.00</t>
  </si>
  <si>
    <t>C:\Users\user\Desktop\MBDK 24&amp;25 MARCH\dokumen sokongan\DS_MBDK_Ariff_24Mac2025_20250324_439.pdf</t>
  </si>
  <si>
    <t>C:\Users\user\Desktop\240325\240325\Ariff\MBDK_Ariff_24Mac2025\Media/MBDK_Ariff_24Mac2025_20250324_105240355.jpg</t>
  </si>
  <si>
    <t>C:\Users\user\Desktop\240325\240325\Ariff\MBDK_Ariff_24Mac2025\Media/MBDK_Ariff_24Mac2025_20250324_105415289.jpg</t>
  </si>
  <si>
    <t>126375</t>
  </si>
  <si>
    <t>L_TGK00643</t>
  </si>
  <si>
    <t>D_TGK00643</t>
  </si>
  <si>
    <t>PUBLIC CRANE</t>
  </si>
  <si>
    <t>LOT 11765, JALAN TELUK GONG, TELOK GONG, 42000, PELABUHAN KLANG, SELANGOR</t>
  </si>
  <si>
    <t>C:\Users\user\Desktop\MBDK 24&amp;25 MARCH\dokumen sokongan\DS_MBDK_Ariff_24Mac2025_20250324_440.pdf</t>
  </si>
  <si>
    <t>C:\Users\user\Desktop\240325\240325\Ariff\MBDK_Ariff_24Mac2025\Media/MBDK_Ariff_24Mac2025_20250326_064842823.jpg</t>
  </si>
  <si>
    <t>11765</t>
  </si>
  <si>
    <t>03826801300120185</t>
  </si>
  <si>
    <t>800216086073</t>
  </si>
  <si>
    <t>DYNAMIC ONLINE TRADING &amp; SERVICES SDN BHD</t>
  </si>
  <si>
    <t>NO 8 , JALAN CANANG EMAS 7KS/10, KAWASAN PERINDUSTRIAN TELOK GONG, 42000, PELABUHAN KLANG, SELANGOR</t>
  </si>
  <si>
    <t>857190-A</t>
  </si>
  <si>
    <t>288:PROSES PENGASINGAN,  MENYIMPAN,  MEMBORONG  BARANGAN SEKERAP  DAN LOGAM SEKERAP (MELEBIHI 501M2),  PEJABAT URUSAN |009:IKLAN MELINTANG 1 MUKA TIDAK BERLAMPU 1 UNIT (2.4M X 1.2M)</t>
  </si>
  <si>
    <t>4590.00</t>
  </si>
  <si>
    <t>C:\Users\user\Desktop\MBDK 24&amp;25 MARCH\dokumen sokongan\DS_MBDK_Ariff_24Mac2025_20250324_441.pdf</t>
  </si>
  <si>
    <t>C:\Users\user\Desktop\240325\240325\Ariff\MBDK_Ariff_24Mac2025\Media/MBDK_Ariff_24Mac2025_20250324_110314625.jpg</t>
  </si>
  <si>
    <t>C:\Users\user\Desktop\240325\240325\Ariff\MBDK_Ariff_24Mac2025\Media/MBDK_Ariff_24Mac2025_20250324_110328889.jpg</t>
  </si>
  <si>
    <t>C:\Users\user\Desktop\240325\240325\Ariff\MBDK_Ariff_24Mac2025\Media/MBDK_Ariff_24Mac2025_20250324_110954368.jpg</t>
  </si>
  <si>
    <t>03918302847620241</t>
  </si>
  <si>
    <t>641210105039</t>
  </si>
  <si>
    <t>EVERMIX CONCRETE SON BHD</t>
  </si>
  <si>
    <t>LOT 130460, JALAN CANANG EMAS 7/KS10, TELOK GONG, KAWASAN PERINDUSTRIAN TELOK GONG, 42000, PELABUHAN KLANG, SELANGOR</t>
  </si>
  <si>
    <t>288:MENYIMPAN BATU &amp; PASIR, MEMPROSES, MEMBORONG, MENYIMPAN SIMEN (MELEBIHI 501M2), MEMBERI PERKHIDMATAN LORI SIMEN, MENYIMPAN BAHAN KIMIA (6,000L), PEJABAT URUSAN|009:IKLAN MELINTANG 1 MUKA TIDAK BERLAMPU 1 UNIT (1M X 2.75M)</t>
  </si>
  <si>
    <t>4930.00</t>
  </si>
  <si>
    <t>C:\Users\user\Desktop\MBDK 24&amp;25 MARCH\dokumen sokongan\DS_MBDK_Ariff_24Mac2025_20250324_442.pdf</t>
  </si>
  <si>
    <t>C:\Users\user\Desktop\240325\240325\Ariff\MBDK_Ariff_24Mac2025\Media/MBDK_Ariff_24Mac2025_20250324_111856830.jpg</t>
  </si>
  <si>
    <t>C:\Users\user\Desktop\240325\240325\Ariff\MBDK_Ariff_24Mac2025\Media/MBDK_Ariff_24Mac2025_20250324_112038942.jpg</t>
  </si>
  <si>
    <t>C:\Users\user\Desktop\240325\240325\Ariff\MBDK_Ariff_24Mac2025\Media/MBDK_Ariff_24Mac2025_20250324_112059651.jpg</t>
  </si>
  <si>
    <t>130460</t>
  </si>
  <si>
    <t>03856304931420220</t>
  </si>
  <si>
    <t>820324105807</t>
  </si>
  <si>
    <t>SUPERB COLD CHAIN LOGISTICS SDN BHD</t>
  </si>
  <si>
    <t>LOT 130449, JALAN CANANG EMAS 7,  KAWASAN PERINDUSTRIAN TELOK GONG, 42000, PELABUHAN KLANG, SELANGOR</t>
  </si>
  <si>
    <t>1005602-M</t>
  </si>
  <si>
    <t>288:MENYIMPAN, MEMBORONG DAN MEMBERI PERKHIDMATAN PENGHANTARAN BUAH-BUAHAN (LEBIH 501M2), PEJABAT URUSAN|009:IKLAN MELINTANG 1 MUKA TIDAK BERLAMPU 1 UNIT (6M X 1.2M)</t>
  </si>
  <si>
    <t>3490.00</t>
  </si>
  <si>
    <t>C:\Users\user\Desktop\MBDK 24&amp;25 MARCH\dokumen sokongan\DS_MBDK_Ariff_24Mac2025_20250324_443.pdf</t>
  </si>
  <si>
    <t>C:\Users\user\Desktop\240325\240325\Ariff\MBDK_Ariff_24Mac2025\Media/MBDK_Ariff_24Mac2025_20250324_112943609.jpg</t>
  </si>
  <si>
    <t>C:\Users\user\Desktop\240325\240325\Ariff\MBDK_Ariff_24Mac2025\Media/MBDK_Ariff_24Mac2025_20250324_113417387.jpg</t>
  </si>
  <si>
    <t>C:\Users\user\Desktop\240325\240325\Ariff\MBDK_Ariff_24Mac2025\Media/MBDK_Ariff_24Mac2025_20250324_113425301.jpg</t>
  </si>
  <si>
    <t>130449</t>
  </si>
  <si>
    <t>03532401992920196</t>
  </si>
  <si>
    <t>700104105032</t>
  </si>
  <si>
    <t>IRON MOUNTAIN SDN BHD</t>
  </si>
  <si>
    <t>6A &amp; 6B, JALAN CANANG EMAS 7, KAWASAN PERINDUSTRIAN TELOK GONG, 42000, PELABUHAN KLANG, SELANGOR</t>
  </si>
  <si>
    <t>199301011680</t>
  </si>
  <si>
    <t>288:MEMBERI PERKHIDMATAN PENYIMPANAN, MENYIMPAN, MEMBUAT PELUPUSAN DOKUMEN (MELEBIHI 501M2), PEJABAT URUSAN|009:IKLAN MELINTANG 1 MUKA TIDAK BERLAMPU (12M X 3M) |009:IKLAN MELINTANG 1 MUKA TIDAK BERLAMPU 1 UNIT (2M X 2M)</t>
  </si>
  <si>
    <t>3232.00</t>
  </si>
  <si>
    <t>C:\Users\user\Desktop\MBDK 24&amp;25 MARCH\dokumen sokongan\DS_MBDK_Ariff_24Mac2025_20250324_444.pdf</t>
  </si>
  <si>
    <t>C:\Users\user\Desktop\240325\240325\Ariff\MBDK_Ariff_24Mac2025\Media/MBDK_Ariff_24Mac2025_20250324_113828784.jpg</t>
  </si>
  <si>
    <t>C:\Users\user\Desktop\240325\240325\Ariff\MBDK_Ariff_24Mac2025\Media/MBDK_Ariff_24Mac2025_20250324_113833811.jpg</t>
  </si>
  <si>
    <t>01020716351720186</t>
  </si>
  <si>
    <t>740922086669</t>
  </si>
  <si>
    <t>RLA POLYMERS (M) SDN. BHD</t>
  </si>
  <si>
    <t>2A &amp; 2B ,JALAN CANANG EMAS 7/KS10, KAWASAN PERINDUSTRIAN TELOK GONG, 42000, PELABUHAN KLANG, SELANGOR</t>
  </si>
  <si>
    <t>238530-M</t>
  </si>
  <si>
    <t>288:MEMBUAT, MEMBORONG. MENYIMPAN GETAH HITAM (LEBIH 501M2), PEJABAT URUSAN|009:IKLAN MELINTANG 1 MUKA BERLAMPU 1 UNIT ( 6M X 1.2M)</t>
  </si>
  <si>
    <t>3020.00</t>
  </si>
  <si>
    <t>C:\Users\user\Desktop\MBDK 24&amp;25 MARCH\dokumen sokongan\DS_MBDK_Ariff_24Mac2025_20250324_446.pdf</t>
  </si>
  <si>
    <t>03170301805920214</t>
  </si>
  <si>
    <t>741227105623</t>
  </si>
  <si>
    <t>2A &amp; 2B, JALAN CANANG  EMAS 7/KS10, KAWASAN PERINDUSTRIAN TELOK GONG, 42000, PELABUHAN KLANG, SELANGOR</t>
  </si>
  <si>
    <t>288:MEMBUAT, MEMBORONG DAN MENYIMPAN BAHAN BINAAN (SIMEN) (MELEBIHI 501M2)</t>
  </si>
  <si>
    <t>C:\Users\user\Desktop\MBDK 24&amp;25 MARCH\dokumen sokongan\DS_MBDK_Ariff_24Mac2025_20250324_445.pdf</t>
  </si>
  <si>
    <t>C:\Users\user\Desktop\240325\240325\Ariff\MBDK_Ariff_24Mac2025\Media/MBDK_Ariff_24Mac2025_20250324_120141762.jpg</t>
  </si>
  <si>
    <t>C:\Users\user\Desktop\240325\240325\Ariff\MBDK_Ariff_24Mac2025\Media/MBDK_Ariff_24Mac2025_20250324_120420681.jpg</t>
  </si>
  <si>
    <t>C:\Users\user\Desktop\240325\240325\Ariff\MBDK_Ariff_24Mac2025\Media/MBDK_Ariff_24Mac2025_20250324_120429806.jpg</t>
  </si>
  <si>
    <t>C:\Users\user\Desktop\240325\240325\Ariff\MBDK_Ariff_24Mac2025\Media/MBDK_Ariff_24Mac2025_20250324_120434717.jpg</t>
  </si>
  <si>
    <t>01011110706220112</t>
  </si>
  <si>
    <t>BEAUCAR ACCESSORIES (M) SDN BHD</t>
  </si>
  <si>
    <t>LOT 119984, JALAN CANANG EMAS 7, TELOK GONG, 42000, PELABUHAN KLANG, SELANGOR</t>
  </si>
  <si>
    <t>01021110706520110</t>
  </si>
  <si>
    <t>MULTI-CODE ELECTRONICS INDUSTRIES (M) BHD</t>
  </si>
  <si>
    <t>193094-K</t>
  </si>
  <si>
    <t>1180.00</t>
  </si>
  <si>
    <t>C:\Users\user\Desktop\MBDK 24&amp;25 MARCH\dokumen sokongan\DS_MBDK_Ariff_24Mac2025_20250324_447.pdf</t>
  </si>
  <si>
    <t>C:\Users\user\Desktop\240325\240325\Ariff\MBDK_Ariff_24Mac2025\Media/MBDK_Ariff_24Mac2025_20250324_121007262.jpg</t>
  </si>
  <si>
    <t>C:\Users\user\Desktop\240325\240325\Ariff\MBDK_Ariff_24Mac2025\Media/MBDK_Ariff_24Mac2025_20250324_121129916.jpg</t>
  </si>
  <si>
    <t>10119001997420208</t>
  </si>
  <si>
    <t>761027105459</t>
  </si>
  <si>
    <t>MULTI-CODE TECHNOLOGIES (M) SDN BHD</t>
  </si>
  <si>
    <t>03362804599020223</t>
  </si>
  <si>
    <t>660508106556</t>
  </si>
  <si>
    <t>HEALTHY WORLD LIFESTYLE SDN BHD</t>
  </si>
  <si>
    <t>LOT 130433,  JALAN CANANG EMAS 7, TELOK GONG, 42000, PELABUHAN KLANG, SELANGOR</t>
  </si>
  <si>
    <t>MENYIMPAN, MEMBORONG, MEMBERI PERKHIDMATAN PERALATAN KESIHATAN (MELEBIHI 501M2), PEJABAT URUSAN</t>
  </si>
  <si>
    <t>C:\Users\user\Desktop\240325\240325\Ariff\MBDK_Ariff_24Mac2025\Media/MBDK_Ariff_24Mac2025_20250324_121444192.jpg</t>
  </si>
  <si>
    <t>C:\Users\user\Desktop\240325\240325\Ariff\MBDK_Ariff_24Mac2025\Media/MBDK_Ariff_24Mac2025_20250324_121542317.jpg</t>
  </si>
  <si>
    <t>126717</t>
  </si>
  <si>
    <t>01020617367820188</t>
  </si>
  <si>
    <t>751021086729</t>
  </si>
  <si>
    <t>BROADWAY METAL SDN BHD</t>
  </si>
  <si>
    <t>LOT 129751, JALAN CANANG EMAS 7/KS10, KAWASAN PERINDUSTRIAN TELOK GONG, 42000, PELABUHAN KLANG, SELANGOR</t>
  </si>
  <si>
    <t>201701022699</t>
  </si>
  <si>
    <t>288:PROSES PENGASINGAN, MENYIMPAN, MEMBORONG LOGAM SEKERAP (MELEBIHI 501M2), PEJABAT URUSAN|009:IKLAN MELINTANG 1 MUKA TIDAK BERLAMPU 1 UNIT (2M X 4M)</t>
  </si>
  <si>
    <t>C:\Users\user\Desktop\MBDK 24&amp;25 MARCH\dokumen sokongan\DS_MBDK_Ariff_24Mac2025_20250324_448.pdf</t>
  </si>
  <si>
    <t>C:\Users\user\Desktop\240325\240325\Ariff\MBDK_Ariff_24Mac2025\Media/MBDK_Ariff_24Mac2025_20250324_121947382.jpg</t>
  </si>
  <si>
    <t>129751</t>
  </si>
  <si>
    <t>0052024112103150</t>
  </si>
  <si>
    <t>460822055121</t>
  </si>
  <si>
    <t>TC SUBARU SDN. BHD</t>
  </si>
  <si>
    <t>JALAN CANANG EMAS 7/KS10, KAWASAN PERINDUSTRIAN TELOK GONG, 42000, PELABUHAN KLANG, SELANGOR</t>
  </si>
  <si>
    <t>200201032528</t>
  </si>
  <si>
    <t>292:MEMBUAT PEMASANGAN, MENYIMPAN, MEMBORONG DAN MEMBERI PERKHIDMATAN ALAT GANTI DAN AKSESORI SERTA PEJABAT URUSAN (MELEBIHI 501M2)|009:IKLAN MELINTANG 1 MUKA TIDAK BERLAMPU 1 UNIT (2M X 1.5M)</t>
  </si>
  <si>
    <t>5830.00</t>
  </si>
  <si>
    <t>C:\Users\user\Desktop\MBDK 24&amp;25 MARCH\dokumen sokongan\DS_MBDK_Ariff_24Mac2025_20250324_449.pdf</t>
  </si>
  <si>
    <t>C:\Users\user\Desktop\240325\240325\Ariff\MBDK_Ariff_24Mac2025\Media/MBDK_Ariff_24Mac2025_20250324_123808843.jpg</t>
  </si>
  <si>
    <t>C:\Users\user\Desktop\240325\240325\Ariff\MBDK_Ariff_24Mac2025\Media/MBDK_Ariff_24Mac2025_20250324_124016792.jpg</t>
  </si>
  <si>
    <t>03624202468020209</t>
  </si>
  <si>
    <t>PB1111365</t>
  </si>
  <si>
    <t>PETRA MODULAR (M) SDN BHD</t>
  </si>
  <si>
    <t>03720201775620248</t>
  </si>
  <si>
    <t>TS TRANSPORT SDN BHD</t>
  </si>
  <si>
    <t>LOT 142454, NO 1, JALAN CANANG EMAS 9/KS10, TELOK GONG, 42000, PELABUHAN KLANG, SELANGOR</t>
  </si>
  <si>
    <t>103385-M</t>
  </si>
  <si>
    <t>288:MENYIMPAN KENDERAAN BERAT, MEMBERI PERKHIDMATAN LOGISTIK, MEMBAIKI KENDERAAN BERAT, MENYIMPAN KONTENA, MENYIMPAN MINYAK DIESEL (30,000LITER) SERTA PEJABAT URUSAN (MELEBIHI 501M2)|009:IKLAN MELINTANG 1 MUKA TIDAK BERLAMPU UNIT (6.6M2)</t>
  </si>
  <si>
    <t>5010.00</t>
  </si>
  <si>
    <t>C:\Users\user\Desktop\MBDK 24&amp;25 MARCH\dokumen sokongan\DS_MBDK_Ariff_24Mac2025_20250324_450.pdf</t>
  </si>
  <si>
    <t>C:\Users\user\Desktop\240325\240325\Ariff\MBDK_Ariff_24Mac2025\Media/MBDK_Ariff_24Mac2025_20250324_150434529.jpg</t>
  </si>
  <si>
    <t>C:\Users\user\Desktop\240325\240325\Ariff\MBDK_Ariff_24Mac2025\Media/MBDK_Ariff_24Mac2025_20250324_150456865.jpg</t>
  </si>
  <si>
    <t>03721302014520193</t>
  </si>
  <si>
    <t>770620105235</t>
  </si>
  <si>
    <t>NOBLELIFT MALAYSIA SDN BHD</t>
  </si>
  <si>
    <t>LOT 87132, JALAN CANANG EMAS 8/KS10, JALAN TELOK GONG, 42000, PELABUHAN KLANG, SELANGOR</t>
  </si>
  <si>
    <t>1045421-H</t>
  </si>
  <si>
    <t>288:MENYIMPAN BAHAN LOGAM &amp; BAHAN PLASTIK (MELEBIHI 501M2) - INDUSTRI|009:IKLAN MELINTANG 1 MUKA TIDAK BERLAMPU 1 UNIT ( 2.13M X 0.76M)</t>
  </si>
  <si>
    <t>C:\Users\user\Desktop\MBDK 24&amp;25 MARCH\dokumen sokongan\DS_MBDK_Ariff_24Mac2025_20250324_451.pdf</t>
  </si>
  <si>
    <t>C:\Users\user\Desktop\240325\240325\Ariff\MBDK_Ariff_24Mac2025\Media/MBDK_Ariff_24Mac2025_20250324_150810334.jpg</t>
  </si>
  <si>
    <t>87132</t>
  </si>
  <si>
    <t>01020415686120163</t>
  </si>
  <si>
    <t>780313025584</t>
  </si>
  <si>
    <t>ADA COSMETICS INTERNATIONAL SDN. BHD</t>
  </si>
  <si>
    <t>LOT 87133, JALAN CANANG EMAS 8/KS10, TELOK GONG, 42000, PELABUHAN KLANG, SELANGOR</t>
  </si>
  <si>
    <t>1080420-M</t>
  </si>
  <si>
    <t>288:MEMBUAT, MENYIMPAN DAN MEMBORONG BARANG DANDANAN DIRI (MELEBIHI 501M2) SERTA PEJABAT URUSAN|009:IKLAN MENEGAK 1 MUKA BERLAMPU UNIT (1.44M2)|009:IKLAN MENEGAK 1 MUKA BERLAMPU UNIT (1.44M2)|009:IKLAN MENEGAK 1 MUKA BERLAMPU UNIT (1.44M2)</t>
  </si>
  <si>
    <t>C:\Users\user\Desktop\MBDK 24&amp;25 MARCH\dokumen sokongan\DS_MBDK_Ariff_24Mac2025_20250324_452.pdf</t>
  </si>
  <si>
    <t>C:\Users\user\Desktop\240325\240325\Ariff\MBDK_Ariff_24Mac2025\Media/MBDK_Ariff_24Mac2025_20250324_151629385.jpg</t>
  </si>
  <si>
    <t>C:\Users\user\Desktop\240325\240325\Ariff\MBDK_Ariff_24Mac2025\Media/MBDK_Ariff_24Mac2025_20250324_151725436.jpg</t>
  </si>
  <si>
    <t>C:\Users\user\Desktop\240325\240325\Ariff\MBDK_Ariff_24Mac2025\Media/MBDK_Ariff_24Mac2025_20250324_151818212.jpg</t>
  </si>
  <si>
    <t>87133</t>
  </si>
  <si>
    <t>01020613152920131</t>
  </si>
  <si>
    <t>LOT 130428, JALAN CANANG EMAS 8/KS10, TELOK GONG, 42000, PELABUHAN KLANG, SELANGOR</t>
  </si>
  <si>
    <t>288;MEMBUAT DAN MEMBORONG MESIN BERAT (MELEBIHI 501M2), PEJABAT URUSAN|009:IKLAN MELINTANG 1 MUKA TIDAK BERLAMPU 1 UNIT (5.5M X 2M)</t>
  </si>
  <si>
    <t>2117.00</t>
  </si>
  <si>
    <t>C:\Users\user\Desktop\MBDK 24&amp;25 MARCH\dokumen sokongan\DS_MBDK_Ariff_24Mac2025_20250324_453.pdf</t>
  </si>
  <si>
    <t>C:\Users\user\Desktop\240325\240325\Ariff\MBDK_Ariff_24Mac2025\Media/MBDK_Ariff_24Mac2025_20250324_152359271.jpg</t>
  </si>
  <si>
    <t>C:\Users\user\Desktop\240325\240325\Ariff\MBDK_Ariff_24Mac2025\Media/MBDK_Ariff_24Mac2025_20250324_152528318.jpg</t>
  </si>
  <si>
    <t>130428</t>
  </si>
  <si>
    <t>03146301317320187</t>
  </si>
  <si>
    <t>610626105743</t>
  </si>
  <si>
    <t>JALAN CANANG EMAS 8/KS10, TELOK GONG, 42000, PELABUHAN KLANG, SELANGOR</t>
  </si>
  <si>
    <t>C:\Users\user\Desktop\MBDK 24&amp;25 MARCH\dokumen sokongan\DS_MBDK_Ariff_24Mac2025_20250324_454.pdf</t>
  </si>
  <si>
    <t>C:\Users\user\Desktop\240325\240325\Ariff\MBDK_Ariff_24Mac2025\Media/MBDK_Ariff_24Mac2025_20250324_153111698.jpg</t>
  </si>
  <si>
    <t>C:\Users\user\Desktop\240325\240325\Ariff\MBDK_Ariff_24Mac2025\Media/MBDK_Ariff_24Mac2025_20250324_153226767.jpg</t>
  </si>
  <si>
    <t>01011010473320115</t>
  </si>
  <si>
    <t>M35033197</t>
  </si>
  <si>
    <t>LOT 126747, JALAN CANANG EMAS 8 KS 10, TELOK GONG, 42000, PELABUHAN KLANG, SELANGOR</t>
  </si>
  <si>
    <t>529397-M</t>
  </si>
  <si>
    <t>288:MEMBUAT BARANGAN ELEKTRIK, MENYIMPAN BAHAN MEMBUAT BARANGAN ELEKTRIK (MELEBIHI 501M2), PEJABAT URUSAN|009:IKLAN MELINTANG 1 MUKA TIDAK BERLAMPU 1 UNIT (18M X 1.2M)</t>
  </si>
  <si>
    <t>3216.00</t>
  </si>
  <si>
    <t>C:\Users\user\Desktop\MBDK 24&amp;25 MARCH\dokumen sokongan\DS_MBDK_Premis_25032025_20250325_455.pdf</t>
  </si>
  <si>
    <t>C:\Users\user\Desktop\250325\250325\Repila\MBDK_Premis_25032025\Media/MBDK_Premis_25032025_20250325_101408539.jpg</t>
  </si>
  <si>
    <t>C:\Users\user\Desktop\250325\250325\Repila\MBDK_Premis_25032025\Media/MBDK_Premis_25032025_20250325_101438058.jpg</t>
  </si>
  <si>
    <t>C:\Users\user\Desktop\250325\250325\Repila\MBDK_Premis_25032025\Media/MBDK_Premis_25032025_20250325_101522262.jpg</t>
  </si>
  <si>
    <t>126747</t>
  </si>
  <si>
    <t>03492601650720190</t>
  </si>
  <si>
    <t>M01388330</t>
  </si>
  <si>
    <t>LOT 63800, JALAN CANANG EMAS 8, TELOK GONG, 42000, PELABUHAN KLANG, SELANGOR</t>
  </si>
  <si>
    <t>288:PROSES PEMASANGAN, MENYIMPAN, MEMBORONG (MELEBIHI 501M2) DAN MEMBERI PERKHIDMATAN PENGHANTARAN KOMPONEN ELEKTRONIK, PEJABAT URUSAN|009:IKLAN MELINTANG 1 MUKA BERLAMPU 1 UNIT (8.4M X 1.0M)</t>
  </si>
  <si>
    <t>3926.00</t>
  </si>
  <si>
    <t>C:\Users\user\Desktop\MBDK 24&amp;25 MARCH\dokumen sokongan\DS_MBDK_Premis_25032025_20250325_456.pdf</t>
  </si>
  <si>
    <t>C:\Users\user\Desktop\250325\250325\Repila\MBDK_Premis_25032025\Media/MBDK_Premis_25032025_20250325_101629600.jpg</t>
  </si>
  <si>
    <t>C:\Users\user\Desktop\250325\250325\Repila\MBDK_Premis_25032025\Media/MBDK_Premis_25032025_20250325_101951546.jpg</t>
  </si>
  <si>
    <t>63800</t>
  </si>
  <si>
    <t>10505202036620192</t>
  </si>
  <si>
    <t>TOA PAINT PRODUCTS SDN. BHD.</t>
  </si>
  <si>
    <t>LOT 87131, JALAN TELUK GONG, TELOK GONG, 42000, PELABUHAN KLANG, SELANGOR</t>
  </si>
  <si>
    <t>87131</t>
  </si>
  <si>
    <t>0101096920620082</t>
  </si>
  <si>
    <t>L_TGK00661_1</t>
  </si>
  <si>
    <t>580405105745</t>
  </si>
  <si>
    <t>JALAN CANANG EMAS 8, KS 10, TELOK GONG, 42000, PELABUHAN KLANG, SELANGOR</t>
  </si>
  <si>
    <t>C:\Users\user\Desktop\250325\250325\Repila\MBDK_Premis_25032025\Media/MBDK_Premis_25032025_20250325_103410435.jpg</t>
  </si>
  <si>
    <t>L_TGK00661_2</t>
  </si>
  <si>
    <t>D_TGK00661</t>
  </si>
  <si>
    <t>LOT 126689, JALAN TELUK GONG, TELOK GONG, 42000, PELABUHAN KLANG, SELANGOR</t>
  </si>
  <si>
    <t>C:\Users\user\Desktop\250325\250325\Repila\MBDK_Premis_25032025\Media/MBDK_Premis_25032025_20250325_103341332.jpg</t>
  </si>
  <si>
    <t>126689</t>
  </si>
  <si>
    <t>01020609523420104</t>
  </si>
  <si>
    <t>901011106045</t>
  </si>
  <si>
    <t>CHENG FONG CRANE SERVICES SDN. BHD</t>
  </si>
  <si>
    <t>LOT 119993, JALAN CANANG EMAS 8, OFF JALAN, TELOK GONG, PELABUHAN KLANG, SELANGOR</t>
  </si>
  <si>
    <t>668450-T</t>
  </si>
  <si>
    <t>C:\Users\user\Desktop\MBDK 24&amp;25 MARCH\dokumen sokongan\DS_MBDK_Premis_25032025_20250325_457.pdf</t>
  </si>
  <si>
    <t>C:\Users\user\Desktop\250325\250325\Repila\MBDK_Premis_25032025\Media/MBDK_Premis_25032025_20250325_103500887.jpg</t>
  </si>
  <si>
    <t>C:\Users\user\Desktop\250325\250325\Repila\MBDK_Premis_25032025\Media/MBDK_Premis_25032025_20250325_103511836.jpg</t>
  </si>
  <si>
    <t>119993</t>
  </si>
  <si>
    <t>L_TGK00662_1</t>
  </si>
  <si>
    <t>860802045025</t>
  </si>
  <si>
    <t>TOPPEX EQUIPMENTS SDN BHD</t>
  </si>
  <si>
    <t>LOT 87129, JALAN CANANG EMAS 8, TELOK GONG, 42000, PELABUHAN KLANG, SELANGOR</t>
  </si>
  <si>
    <t>1492071-M</t>
  </si>
  <si>
    <t>C:\Users\user\Desktop\MBDK 24&amp;25 MARCH\dokumen sokongan\DS_MBDK_Premis_25032025_20250325_458.pdf</t>
  </si>
  <si>
    <t>C:\Users\user\Desktop\250325\250325\Repila\MBDK_Premis_25032025\Media/MBDK_Premis_25032025_20250325_104052836.jpg</t>
  </si>
  <si>
    <t>87129</t>
  </si>
  <si>
    <t>L_TGK00662_2</t>
  </si>
  <si>
    <t>D_TGK00662</t>
  </si>
  <si>
    <t>C:\Users\user\Desktop\250325\250325\Repila\MBDK_Premis_25032025\Media/MBDK_Premis_25032025_20250325_104039242.jpg</t>
  </si>
  <si>
    <t>L_TGK00663_1</t>
  </si>
  <si>
    <t>630723085387</t>
  </si>
  <si>
    <t>TASEK CONCRETE SDN BHD</t>
  </si>
  <si>
    <t>C:\Users\user\Desktop\MBDK 24&amp;25 MARCH\dokumen sokongan\DS_MBDK_Premis_25032025_20250325_459.pdf</t>
  </si>
  <si>
    <t>C:\Users\user\Desktop\250325\250325\Repila\MBDK_Premis_25032025\Media/MBDK_Premis_25032025_20250325_115006721.jpg</t>
  </si>
  <si>
    <t>C:\Users\user\Desktop\250325\250325\Repila\MBDK_Premis_25032025\Media/MBDK_Premis_25032025_20250325_115139333.jpg</t>
  </si>
  <si>
    <t>C:\Users\user\Desktop\250325\250325\Repila\MBDK_Premis_25032025\Media/MBDK_Premis_25032025_20250325_104250074.jpg</t>
  </si>
  <si>
    <t>03589501982820210</t>
  </si>
  <si>
    <t>700815055107</t>
  </si>
  <si>
    <t>STERIPACK ASIA SDN BHD</t>
  </si>
  <si>
    <t>LOT 119992, JALAN CANANG EMAS 8, TELOK GONG, 42000, PELABUHAN KLANG, SELANGOR</t>
  </si>
  <si>
    <t>789482-W</t>
  </si>
  <si>
    <t xml:space="preserve">LESEN PERNIAGAAN DAN IKLAN   2. MAMUFACTURING OF MEDICAL DEVICES </t>
  </si>
  <si>
    <t>C:\Users\user\Desktop\MBDK 24&amp;25 MARCH\dokumen sokongan\DS_MBDK_Premis_25032025_20250325_460.pdf</t>
  </si>
  <si>
    <t>C:\Users\user\Desktop\250325\250325\Repila\MBDK_Premis_25032025\Media/MBDK_Premis_25032025_20250325_105211480.jpg</t>
  </si>
  <si>
    <t>C:\Users\user\Desktop\250325\250325\Repila\MBDK_Premis_25032025\Media/MBDK_Premis_25032025_20250325_105243063.jpg</t>
  </si>
  <si>
    <t>C:\Users\user\Desktop\250325\250325\Repila\MBDK_Premis_25032025\Media/MBDK_Premis_25032025_20250325_104450255.jpg</t>
  </si>
  <si>
    <t>119992</t>
  </si>
  <si>
    <t>03908903058120245</t>
  </si>
  <si>
    <t>JOONHE ENGINEERING SDN BHD</t>
  </si>
  <si>
    <t>LOT 87128, NO 7, JALAN CANANG EMAS 8/KS10, TELOK GONG, 42000, PELABUHAN KLANG, SELANGOR</t>
  </si>
  <si>
    <t>202101020126</t>
  </si>
  <si>
    <t>288:MEMBUAT, MENGECAT MENYIMPAN DAN MEMBORONG BARANG LOGAM SERTA PEJABAT URUSAN (MELEBIHI 501M2)|009:IKLAN MELINTANG 1 MUKA TIDAK BERLAMPU 1 UNIT (6M X 1.2M)</t>
  </si>
  <si>
    <t>C:\Users\user\Desktop\MBDK 24&amp;25 MARCH\dokumen sokongan\DS_MBDK_Premis_25032025_20250325_461.pdf</t>
  </si>
  <si>
    <t>C:\Users\user\Desktop\250325\250325\Repila\MBDK_Premis_25032025\Media/MBDK_Premis_25032025_20250325_105557299.jpg</t>
  </si>
  <si>
    <t>C:\Users\user\Desktop\250325\250325\Repila\MBDK_Premis_25032025\Media/MBDK_Premis_25032025_20250325_105712475.jpg</t>
  </si>
  <si>
    <t>87128</t>
  </si>
  <si>
    <t>03513602142320201</t>
  </si>
  <si>
    <t>SIKA KIMIA SDN BHD</t>
  </si>
  <si>
    <t>LOT 87126 &amp; 87127, NO 9 ,JALAN CANANG EMAS 8/KS10, TELOK GONG, 42000, PELABUHAN KLANG, SELANGOR</t>
  </si>
  <si>
    <t>288:MEMPROSES BAHAN TAMBAHAN SIMEN, MENYIMPAN BAHAN BINAAN DAN MENYIMPAN BAHAN KIMIA (MELEBIHI 501M2), PEJABAT URUSAN|009:IKLAN HADAPAN (3MX2.4M)|009:IKLAN HADAPAN (2.4MX2.1M)|009:IKLAN HADAPAN (1.5MX6M)|009:IKLAN HADAPAN (1.3MX6.1M)</t>
  </si>
  <si>
    <t>2480.00</t>
  </si>
  <si>
    <t>C:\Users\user\Desktop\MBDK 24&amp;25 MARCH\dokumen sokongan\DS_MBDK_Premis_25032025_20250325_462.pdf</t>
  </si>
  <si>
    <t>C:\Users\user\Desktop\250325\250325\Repila\MBDK_Premis_25032025\Media/MBDK_Premis_25032025_20250325_111812986.jpg</t>
  </si>
  <si>
    <t>C:\Users\user\Desktop\250325\250325\Repila\MBDK_Premis_25032025\Media/MBDK_Premis_25032025_20250325_111852392.jpg</t>
  </si>
  <si>
    <t>C:\Users\user\Desktop\250325\250325\Repila\MBDK_Premis_25032025\Media/MBDK_Premis_25032025_20250325_105842291.jpg</t>
  </si>
  <si>
    <t>87126, 87127</t>
  </si>
  <si>
    <t>03281801737220206</t>
  </si>
  <si>
    <t>LOT 119990, JALAN CANANG EMAS 8/KS10, TELOK GONG, 42000, PELABUHAN KLANG, SELANGOR</t>
  </si>
  <si>
    <t>490143-V</t>
  </si>
  <si>
    <t>288:MEMPROSES, MEMBORONG, MENYIMPAN BAHAN DARIPADA PLASTIK (MELEBIHI 501M2), PEJABAT URUSAN|009:IKLAN MELINTANG 1 MUKA TIDAK BERLAMPU 1 UNIT (18M X 1M)</t>
  </si>
  <si>
    <t>2680.00</t>
  </si>
  <si>
    <t>C:\Users\user\Desktop\MBDK 24&amp;25 MARCH\dokumen sokongan\DS_MBDK_Premis_25032025_20250325_463.pdf</t>
  </si>
  <si>
    <t>C:\Users\user\Desktop\250325\250325\Repila\MBDK_Premis_25032025\Media/MBDK_Premis_25032025_20250325_110244245.jpg</t>
  </si>
  <si>
    <t>C:\Users\user\Desktop\250325\250325\Repila\MBDK_Premis_25032025\Media/MBDK_Premis_25032025_20250325_110253029.jpg</t>
  </si>
  <si>
    <t>C:\Users\user\Desktop\250325\250325\Repila\MBDK_Premis_25032025\Media/MBDK_Premis_25032025_20250325_110050761.jpg</t>
  </si>
  <si>
    <t>119990</t>
  </si>
  <si>
    <t>03759201850820202</t>
  </si>
  <si>
    <t>640804025031</t>
  </si>
  <si>
    <t>EPE INDUSTRIES SDN BHD</t>
  </si>
  <si>
    <t>LOT 119991, JALAN CANANG EMAS 8/KS10, TELOK GONG ,42000, PELABUHAN KLANG, SELANGOR</t>
  </si>
  <si>
    <t>500405-T</t>
  </si>
  <si>
    <t>288:MEMPROSES, MENYIMPAN, PEMBUNGKUSAN SEMULA BAHAN DARIPADA PLASTIK (MELEBIHI 501M2), PEJABAT URUSAN|009:IKLAN MELINTANG 1 MUKA TIDAK BERLAMPU UNIT (6.84M2)|009:IKLAN MELINTANG 1 MUKA BERLAMPU UNIT (7.2M2)|009:IKLAN MELINTANG 1 MUKA TIDAK BERLAMPU</t>
  </si>
  <si>
    <t>3740.00</t>
  </si>
  <si>
    <t>C:\Users\user\Desktop\MBDK 24&amp;25 MARCH\dokumen sokongan\DS_MBDK_Premis_25032025_20250325_465.pdf</t>
  </si>
  <si>
    <t>C:\Users\user\Desktop\250325\250325\Repila\MBDK_Premis_25032025\Media/MBDK_Premis_25032025_20250325_115412116.jpg</t>
  </si>
  <si>
    <t>C:\Users\user\Desktop\250325\250325\Repila\MBDK_Premis_25032025\Media/MBDK_Premis_25032025_20250325_115441795.jpg</t>
  </si>
  <si>
    <t>119991</t>
  </si>
  <si>
    <t>0102065943520071</t>
  </si>
  <si>
    <t>590127106025</t>
  </si>
  <si>
    <t>KT GAN ENTERPRISE</t>
  </si>
  <si>
    <t>PLOT 13, JALAN CANANG EMAS 9, TELOK GONG , 42000 PELABUHAN KLANG.</t>
  </si>
  <si>
    <t>583759-V</t>
  </si>
  <si>
    <t>288:PROSES MEMBAIKI KENDERAAN BERAT, MENYIMPAN ALAT GANTI KENDERAAN, PEJABAT URUSAN (MELEBIHI 500M2)- INDUSTRI</t>
  </si>
  <si>
    <t>C:\Users\user\Desktop\MBDK 24&amp;25 MARCH\dokumen sokongan\DS_MBDK_Premis_25032025_20250325_466.pdf</t>
  </si>
  <si>
    <t>C:\Users\user\Desktop\250325\250325\Repila\MBDK_Premis_25032025\Media/MBDK_Premis_25032025_20250325_150055519.jpg</t>
  </si>
  <si>
    <t>C:\Users\user\Desktop\250325\250325\Repila\MBDK_Premis_25032025\Media/MBDK_Premis_25032025_20250325_150108832.jpg</t>
  </si>
  <si>
    <t>C:\Users\user\Desktop\250325\250325\Repila\MBDK_Premis_25032025\Media/MBDK_Premis_25032025_20250325_150118745.jpg</t>
  </si>
  <si>
    <t>L_TGK00670</t>
  </si>
  <si>
    <t>D_TGK00670</t>
  </si>
  <si>
    <t>JALAN CANANG EMAS 9, TANJUNG INDUSTRIAL PARK, 42000, PELABUHAN KLANG, SELANGOR</t>
  </si>
  <si>
    <t>L_TGK00671_2</t>
  </si>
  <si>
    <t>741011105659</t>
  </si>
  <si>
    <t>ANCHOR TRANSPORT SDN BHD</t>
  </si>
  <si>
    <t>503310-W</t>
  </si>
  <si>
    <t>C:\Users\user\Desktop\MBDK 24&amp;25 MARCH\dokumen sokongan\DS_MBDK_Premis_25032025_20250325_467.pdf</t>
  </si>
  <si>
    <t>C:\Users\user\Desktop\250325\250325\Repila\MBDK_Premis_25032025\Media/MBDK_Premis_25032025_20250325_150938150.jpg</t>
  </si>
  <si>
    <t>C:\Users\user\Desktop\250325\250325\Repila\MBDK_Premis_25032025\Media/MBDK_Premis_25032025_20250325_150834760.jpg</t>
  </si>
  <si>
    <t>C:\Users\user\Desktop\250325\250325\Repila\MBDK_Premis_25032025\Media/MBDK_Premis_25032025_20250325_151710014.jpg</t>
  </si>
  <si>
    <t>L_TGK00672_1</t>
  </si>
  <si>
    <t>951113106754</t>
  </si>
  <si>
    <t>HOCK AUTO WIRING SDN BHD</t>
  </si>
  <si>
    <t>LOT 17, JALAN CANANG EMAS 9, TANJUNG INDUSTRIAL PARK, 42000, PELABUHAN KLANG, SELANGOR</t>
  </si>
  <si>
    <t>1388061-P</t>
  </si>
  <si>
    <t>C:\Users\user\Desktop\MBDK 24&amp;25 MARCH\dokumen sokongan\DS_MBDK_Premis_25032025_20250325_468.pdf</t>
  </si>
  <si>
    <t>C:\Users\user\Desktop\250325\250325\Repila\MBDK_Premis_25032025\Media/MBDK_Premis_25032025_20250325_152250904.jpg</t>
  </si>
  <si>
    <t>C:\Users\user\Desktop\250325\250325\Repila\MBDK_Premis_25032025\Media/MBDK_Premis_25032025_20250325_152142018.jpg</t>
  </si>
  <si>
    <t>C:\Users\user\Desktop\250325\250325\Repila\MBDK_Premis_25032025\Media/MBDK_Premis_25032025_20250325_152234738.jpg</t>
  </si>
  <si>
    <t>L_TGK00673</t>
  </si>
  <si>
    <t>D_TGK00673</t>
  </si>
  <si>
    <t>L_TGK00674_1</t>
  </si>
  <si>
    <t>720703105745</t>
  </si>
  <si>
    <t>GARUDA AUTO ENTERPRISE</t>
  </si>
  <si>
    <t>LOT 16, JALAN CANANG EMAS 9, TELUK GONG, 42000, PELABUHAN KLANG, SELANGOR</t>
  </si>
  <si>
    <t>SA0492831-X</t>
  </si>
  <si>
    <t>C:\Users\user\Desktop\MBDK 24&amp;25 MARCH\dokumen sokongan\DS_MBDK_Premis_25032025_20250325_469.pdf</t>
  </si>
  <si>
    <t>C:\Users\user\Desktop\250325\250325\Repila\MBDK_Premis_25032025\Media/MBDK_Premis_25032025_20250325_153336493.jpg</t>
  </si>
  <si>
    <t>MBDK_Premis_25032025_20250325_153814041.jpg</t>
  </si>
  <si>
    <t>C:\Users\user\Desktop\250325\250325\Repila\MBDK_Premis_25032025\Media/MBDK_Premis_25032025_20250325_153656604.jpg</t>
  </si>
  <si>
    <t>C:\Users\user\Desktop\250325\250325\Repila\MBDK_Premis_25032025\Media/MBDK_Premis_25032025_20250325_154358758.jpg</t>
  </si>
  <si>
    <t>16</t>
  </si>
  <si>
    <t>L_TGK00675_1</t>
  </si>
  <si>
    <t>D_TGK00675</t>
  </si>
  <si>
    <t>CR LOGISTICS SDN BHD</t>
  </si>
  <si>
    <t>LOT 126738, JALAN CANANG EMAS 9, TANJUNG INDUSTRIAL PARK, 42000, PELABUHAN KLANG, SELANGOR</t>
  </si>
  <si>
    <t>405884-D</t>
  </si>
  <si>
    <t>C:\Users\user\Desktop\250325\250325\Repila\MBDK_Premis_25032025\Media/MBDK_Premis_25032025_20250325_154501667.jpg</t>
  </si>
  <si>
    <t>C:\Users\user\Desktop\250325\250325\Repila\MBDK_Premis_25032025\Media/MBDK_Premis_25032025_20250325_154519461.jpg</t>
  </si>
  <si>
    <t>126738</t>
  </si>
  <si>
    <t>L_TGK00676_1</t>
  </si>
  <si>
    <t>841123086235</t>
  </si>
  <si>
    <t>NCL WORKSHOP SERVICES</t>
  </si>
  <si>
    <t>LOT 68740, JALAN CANANG EMAS 9, TANJUNG INDUSTRIAL PARK, 42000, PELABUHAN KLANG, SELANGOR</t>
  </si>
  <si>
    <t>SA0511077-A</t>
  </si>
  <si>
    <t>C:\Users\user\Desktop\MBDK 24&amp;25 MARCH\dokumen sokongan\DS_MBDK_Premis_25032025_20250325_470.pdf</t>
  </si>
  <si>
    <t>C:\Users\user\Desktop\250325\250325\Repila\MBDK_Premis_25032025\Media/MBDK_Premis_25032025_20250325_155023094.jpg</t>
  </si>
  <si>
    <t>C:\Users\user\Desktop\250325\250325\Repila\MBDK_Premis_25032025\Media/MBDK_Premis_25032025_20250325_155122231.jpg</t>
  </si>
  <si>
    <t>68740</t>
  </si>
  <si>
    <t>L_TGK00677</t>
  </si>
  <si>
    <t>D_TGK00677</t>
  </si>
  <si>
    <t>KEJURUTERAAN MAGMA BERSATU SDN BHD</t>
  </si>
  <si>
    <t>C:\Users\user\Desktop\250325\250325\Repila\MBDK_Premis_25032025\Media/MBDK_Premis_25032025_20250325_155637768.jpg</t>
  </si>
  <si>
    <t>12414502347920209</t>
  </si>
  <si>
    <t>D_TGK00678</t>
  </si>
  <si>
    <t>LOT 11878, LORONG IKAN YU, TELOK GONG, 42000, PELABUHAN KLANG, SELANGOR</t>
  </si>
  <si>
    <t>0937333D</t>
  </si>
  <si>
    <t>289:PASAR MINI BARANG KERING DAN BARANG BASAH (TIDAK MELEBIHI 500M2)(MENJUAL)PERNIAGAAN|289:PENGURUSAN SISA PEPEJAL DAN KEBERSIHAN</t>
  </si>
  <si>
    <t>C:\Users\user\Desktop\MBDK 26&amp;27 MARCH\dokumen sokongan\DS_MBDK_KAMPUNG_20250326_471.pdf</t>
  </si>
  <si>
    <t>C:\Users\user\Desktop\260325\260325\Ariff\MBDK_Ariff_26Mac2025\Media/MBDK_KAMPUNG_20250326_101931539.jpg</t>
  </si>
  <si>
    <t>C:\Users\user\Desktop\260325\260325\Ariff\MBDK_Ariff_26Mac2025\Media/MBDK_KAMPUNG_20250326_102215262.jpg</t>
  </si>
  <si>
    <t>L_TGK00679</t>
  </si>
  <si>
    <t>D_TGK00679</t>
  </si>
  <si>
    <t>LORONG IKAN YU, TELOK GONG, 42000, PELABUHAN KLANG, SELANGOR</t>
  </si>
  <si>
    <t>12714302361420208</t>
  </si>
  <si>
    <t>680611075426</t>
  </si>
  <si>
    <t>KEDAI RUNCIT KARANGAN</t>
  </si>
  <si>
    <t>LOT 11864, LORONG IKAN YU, TELOK GONG, 42000, PELABUHAN KLANG, SELANGOR</t>
  </si>
  <si>
    <t>202003061875</t>
  </si>
  <si>
    <t>541:PASAR MINI (TIDAK MELEBIHI 500M2)MENJUAL DAN MEMBERI PERKHIDMATAN- (PEMUTIHAN TRED)|541:PENGURUSAN SISA PEPEJAL DAN KEBERSIHAN |541:FI PROGRAM PEMUTIHAN PREMIS PERNIAGAAN</t>
  </si>
  <si>
    <t>C:\Users\user\Desktop\MBDK 26&amp;27 MARCH\dokumen sokongan\DS_MBDK_KAMPUNG_20250326_472.pdf</t>
  </si>
  <si>
    <t>C:\Users\user\Desktop\260325\260325\Ariff\MBDK_Ariff_26Mac2025\Media/MBDK_KAMPUNG_20250326_102626070.jpg</t>
  </si>
  <si>
    <t>L_TGK00681</t>
  </si>
  <si>
    <t>D_TGK00681</t>
  </si>
  <si>
    <t>LOT 11823, JALAN PENGKALAN NELAYAN, TELOK GONG, 42000, PELABUHAN KLANG, SELANGOR</t>
  </si>
  <si>
    <t>11823</t>
  </si>
  <si>
    <t>L_TGK00682</t>
  </si>
  <si>
    <t>D_TGK00682</t>
  </si>
  <si>
    <t>KEDAI RUNCTT ZOEL MITA CARA</t>
  </si>
  <si>
    <t>LOT 11810, JALAN PENGKALAN NELAYAN, TELOK GONG, 42000, PELABUHAN KLANG, SELANGOR</t>
  </si>
  <si>
    <t>SA0304487-K</t>
  </si>
  <si>
    <t>C:\Users\user\Desktop\MBDK 26&amp;27 MARCH\dokumen sokongan\DS_MBDK_KAMPUNG_20250326_473.pdf</t>
  </si>
  <si>
    <t>C:\Users\user\Desktop\260325\260325\Ariff\MBDK_Ariff_26Mac2025\Media/MBDK_KAMPUNG_20250326_103835874.jpg</t>
  </si>
  <si>
    <t>18110</t>
  </si>
  <si>
    <t>L_TGK00683</t>
  </si>
  <si>
    <t>D_TGK00683</t>
  </si>
  <si>
    <t>MEK TOM YAM SEAFOOD</t>
  </si>
  <si>
    <t>C:\Users\user\Desktop\260325\260325\Ariff\MBDK_Ariff_26Mac2025\Media/MBDK_KAMPUNG_20250326_103958472.jpg</t>
  </si>
  <si>
    <t>C:\Users\user\Desktop\260325\260325\Ariff\MBDK_Ariff_26Mac2025\Media/MBDK_KAMPUNG_20250326_104009931.jpg</t>
  </si>
  <si>
    <t>L_TGK00684</t>
  </si>
  <si>
    <t>D_TGK00684</t>
  </si>
  <si>
    <t>LOT 11805, JALAN TIANG TNB R1-9, TELOK GONG, 42000, PELABUHAN KLANG, SELANGOR</t>
  </si>
  <si>
    <t>11805</t>
  </si>
  <si>
    <t>L_TGK00685</t>
  </si>
  <si>
    <t>D_TGK00685</t>
  </si>
  <si>
    <t>L_TGK00686</t>
  </si>
  <si>
    <t>D_TGK00686</t>
  </si>
  <si>
    <t>L_TGK00687</t>
  </si>
  <si>
    <t>D_TGK00687</t>
  </si>
  <si>
    <t>L_TGK00688</t>
  </si>
  <si>
    <t>D_TGK00688</t>
  </si>
  <si>
    <t>L_TGK00689</t>
  </si>
  <si>
    <t>D_TGK00689</t>
  </si>
  <si>
    <t>L_TGK00690</t>
  </si>
  <si>
    <t>D_TGK00690</t>
  </si>
  <si>
    <t>L_TGK00691</t>
  </si>
  <si>
    <t>D_TGK00691</t>
  </si>
  <si>
    <t>L_TGK00692</t>
  </si>
  <si>
    <t>D_TGK00692</t>
  </si>
  <si>
    <t>L_TGK00693</t>
  </si>
  <si>
    <t>D_TGK00693</t>
  </si>
  <si>
    <t>L_TGK00694</t>
  </si>
  <si>
    <t>D_TGK00694</t>
  </si>
  <si>
    <t>L_TGK00695</t>
  </si>
  <si>
    <t>D_TGK00695</t>
  </si>
  <si>
    <t>LOT 11880, LEBUH KAMPUNG NELAYAN, TELOK GONG, 42000, PELABUHAN KLANG, SELANGOR</t>
  </si>
  <si>
    <t>C:\Users\user\Desktop\260325\260325\Ariff\MBDK_Ariff_26Mac2025\Media/MBDK_KAMPUNG_20250326_105826431.jpg</t>
  </si>
  <si>
    <t>11880</t>
  </si>
  <si>
    <t>L_TGK00696</t>
  </si>
  <si>
    <t>D_TGK00696</t>
  </si>
  <si>
    <t>LOT 10920, JALAN TELUK GONG, TELOK GONG, 42000, PELABUHAN KLANG, SELANGOR</t>
  </si>
  <si>
    <t>10920</t>
  </si>
  <si>
    <t>L_TGK00697</t>
  </si>
  <si>
    <t>D_TGK00697</t>
  </si>
  <si>
    <t>LOT 10908, JALAN TELUK GONG, TELOK GONG, 42000, PELABUHAN KLANG, SELANGOR</t>
  </si>
  <si>
    <t>10908</t>
  </si>
  <si>
    <t>L_TGK00698</t>
  </si>
  <si>
    <t>D_TGK00698</t>
  </si>
  <si>
    <t>LOT 10955, JALAN TELUK GONG, TELOK GONG, 42000, PELABUHAN KLANG, SELANGOR</t>
  </si>
  <si>
    <t>10955</t>
  </si>
  <si>
    <t>L_TGK00699</t>
  </si>
  <si>
    <t>D_TGK00699</t>
  </si>
  <si>
    <t>TECHCOAT SDN BHD</t>
  </si>
  <si>
    <t>LOT 11857, JALAN IKAN BAWAL, TELOK GONG, 42000, PELABUHAN KLANG, SELANGOR</t>
  </si>
  <si>
    <t>C:\Users\user\Desktop\260325\260325\Ariff\MBDK_Ariff_26Mac2025\Media/MBDK_KAMPUNG_20250326_110950437.jpg</t>
  </si>
  <si>
    <t>11857</t>
  </si>
  <si>
    <t>L_TGK00700</t>
  </si>
  <si>
    <t>D_TGK00700</t>
  </si>
  <si>
    <t>WARUNG KAK ANI BAWAH POKOK</t>
  </si>
  <si>
    <t>C:\Users\user\Desktop\260325\260325\Ariff\MBDK_Ariff_26Mac2025\Media/MBDK_KAMPUNG_20250326_113451261.jpg</t>
  </si>
  <si>
    <t>L_TGK00701</t>
  </si>
  <si>
    <t>D_TGK00701</t>
  </si>
  <si>
    <t>L_TGK00702_1</t>
  </si>
  <si>
    <t>D_TGK00702</t>
  </si>
  <si>
    <t>TSL EXPRESS (M) SDN BHD</t>
  </si>
  <si>
    <t>JALAN CANANG EMAS 9, TELOK GONG, 42000, PELABUHAN KLANG, SELANGOR</t>
  </si>
  <si>
    <t>461660-K</t>
  </si>
  <si>
    <t>C:\Users\user\Desktop\MBDK 26&amp;27 MARCH\dokumen sokongan\DS_MBDK_Premis_26032025_475.pdf</t>
  </si>
  <si>
    <t>C:\Users\user\Desktop\260325\260325\Repila\MBDK_Premis_26032025\Media/MBDK_Premis_26032025_20250326_102805780.jpg</t>
  </si>
  <si>
    <t>C:\Users\user\Desktop\260325\260325\Repila\MBDK_Premis_26032025\Media/MBDK_Premis_26032025_20250326_102822530.jpg</t>
  </si>
  <si>
    <t>C:\Users\user\Desktop\260325\260325\Repila\MBDK_Premis_26032025\Media/MBDK_Premis_26032025_20250326_103021398.jpg</t>
  </si>
  <si>
    <t>C:\Users\user\Desktop\260325\260325\Repila\MBDK_Premis_26032025\Media/MBDK_Premis_26032025_20250326_103412609.jpg</t>
  </si>
  <si>
    <t>L_TGK00702_2</t>
  </si>
  <si>
    <t>C:\Users\user\Desktop\260325\260325\Repila\MBDK_Premis_26032025\Media/MBDK_Premis_26032025_20250326_103346578.jpg</t>
  </si>
  <si>
    <t>L_TGK00703_1</t>
  </si>
  <si>
    <t>881121435207</t>
  </si>
  <si>
    <t>URUSWAJAR CONCRETE SDN. BHD</t>
  </si>
  <si>
    <t>493706-V</t>
  </si>
  <si>
    <t>C:\Users\user\Desktop\MBDK 26&amp;27 MARCH\dokumen sokongan\DS_MBDK_Premis_26032025_476.pdf</t>
  </si>
  <si>
    <t>C:\Users\user\Desktop\260325\260325\Repila\MBDK_Premis_26032025\Media/MBDK_Premis_26032025_20250326_104906674.jpg</t>
  </si>
  <si>
    <t>C:\Users\user\Desktop\260325\260325\Repila\MBDK_Premis_26032025\Media/MBDK_Premis_26032025_20250326_104844919.jpg</t>
  </si>
  <si>
    <t>L_TGK00704</t>
  </si>
  <si>
    <t>D_TGK00704</t>
  </si>
  <si>
    <t>L_TGK00705_1</t>
  </si>
  <si>
    <t>890114115488</t>
  </si>
  <si>
    <t>INTELLIGENT TRUCK SOLUTION SDN BHD</t>
  </si>
  <si>
    <t>JALAN GONG EMAS 1KS/10, TELOK GONG, 42000, PELABUHAN KLANG, SELANGOR</t>
  </si>
  <si>
    <t>1306474-V</t>
  </si>
  <si>
    <t>C:\Users\user\Desktop\MBDK 26&amp;27 MARCH\dokumen sokongan\DS_MBDK_Premis_26032025_477.pdf</t>
  </si>
  <si>
    <t>C:\Users\user\Desktop\260325\260325\Repila\MBDK_Premis_26032025\Media/MBDK_Premis_26032025_20250326_110632518.jpg</t>
  </si>
  <si>
    <t>C:\Users\user\Desktop\260325\260325\Repila\MBDK_Premis_26032025\Media/MBDK_Premis_26032025_20250326_110649751.jpg</t>
  </si>
  <si>
    <t>L_TGK00706</t>
  </si>
  <si>
    <t>800626105425</t>
  </si>
  <si>
    <t>PIONEERPAC SDN BHD</t>
  </si>
  <si>
    <t>C:\Users\user\Desktop\MBDK 26&amp;27 MARCH\dokumen sokongan\DS_MBDK_Premis_26032025_478.pdf</t>
  </si>
  <si>
    <t>C:\Users\user\Desktop\260325\260325\Repila\MBDK_Premis_26032025\Media/MBDK_Premis_26032025_20250326_111209012.jpg</t>
  </si>
  <si>
    <t>L_TGK00707_1</t>
  </si>
  <si>
    <t>890519105501</t>
  </si>
  <si>
    <t>DKK WIRING SDN BHD</t>
  </si>
  <si>
    <t>1390842-W</t>
  </si>
  <si>
    <t>C:\Users\user\Desktop\MBDK 26&amp;27 MARCH\dokumen sokongan\DS_MBDK_Premis_26032025_479.pdf</t>
  </si>
  <si>
    <t>C:\Users\user\Desktop\260325\260325\Repila\MBDK_Premis_26032025\Media/MBDK_Premis_26032025_20250326_112508664.jpg</t>
  </si>
  <si>
    <t>C:\Users\user\Desktop\260325\260325\Repila\MBDK_Premis_26032025\Media/MBDK_Premis_26032025_20250326_112531076.jpg</t>
  </si>
  <si>
    <t>L_TGK00708_1</t>
  </si>
  <si>
    <t>700421085362</t>
  </si>
  <si>
    <t>FUELLER LOGISTICS (KL) SDN BHD</t>
  </si>
  <si>
    <t>LOT 68843, JALAN GONG EMAS 1KS/10, TELOK GONG, 42000, PELABUHAN KLANG, SELANGOR</t>
  </si>
  <si>
    <t>831798-D</t>
  </si>
  <si>
    <t>C:\Users\user\Desktop\MBDK 26&amp;27 MARCH\dokumen sokongan\DS_MBDK_Premis_26032025_480.pdf</t>
  </si>
  <si>
    <t>C:\Users\user\Desktop\260325\260325\Repila\MBDK_Premis_26032025\Media/MBDK_Premis_26032025_20250327_161804862.jpg</t>
  </si>
  <si>
    <t>C:\Users\user\Desktop\260325\260325\Repila\MBDK_Premis_26032025\Media/MBDK_Premis_26032025_20250327_161915184.jpg</t>
  </si>
  <si>
    <t>68843</t>
  </si>
  <si>
    <t>L_TGK00709_1</t>
  </si>
  <si>
    <t>D_TGK00709</t>
  </si>
  <si>
    <t>C:\Users\user\Desktop\260325\260325\Repila\MBDK_Premis_26032025\Media/MBDK_Premis_26032025_20250326_113357566.jpg</t>
  </si>
  <si>
    <t>L_TGK00709_2</t>
  </si>
  <si>
    <t>C:\Users\user\Desktop\260325\260325\Repila\MBDK_Premis_26032025\Media/MBDK_Premis_26032025_20250326_113715470.jpg</t>
  </si>
  <si>
    <t>L_TGK00710</t>
  </si>
  <si>
    <t>D_TGK00710</t>
  </si>
  <si>
    <t>C:\Users\user\Desktop\260325\260325\Repila\MBDK_Premis_26032025\Media/MBDK_Premis_26032025_20250326_113559867.jpg</t>
  </si>
  <si>
    <t>03623102775520212</t>
  </si>
  <si>
    <t>650223085967</t>
  </si>
  <si>
    <t>ONE GASES SDN BHD</t>
  </si>
  <si>
    <t>876200-H</t>
  </si>
  <si>
    <t>288:MEMPROSES, MENYIMPAN, MEMBORONG, MEMBERI PERKHIDMATAN PENGHANTARAN GAS (ARGON, OKSIGEN, NITROGEN, CARBON DIOKSIDA), MENYIMPAN LORI (MELEBIHI 501M2), PEJABAT URUSAN|009:IKLAN MENEGAK 1 MUKA TIDAK BERLAMPU UNIT (2.5M2)</t>
  </si>
  <si>
    <t>9160.00</t>
  </si>
  <si>
    <t>C:\Users\user\Desktop\MBDK 26&amp;27 MARCH\dokumen sokongan\DS_MBDK_Premis_26032025_481.pdf</t>
  </si>
  <si>
    <t>C:\Users\user\Desktop\260325\260325\Repila\MBDK_Premis_26032025\Media/MBDK_Premis_26032025_20250326_114337696.jpg</t>
  </si>
  <si>
    <t>C:\Users\user\Desktop\260325\260325\Repila\MBDK_Premis_26032025\Media/MBDK_Premis_26032025_20250326_114356715.jpg</t>
  </si>
  <si>
    <t>129884</t>
  </si>
  <si>
    <t>03911005181020237</t>
  </si>
  <si>
    <t>PLATINUM STRIKE SDN BHD</t>
  </si>
  <si>
    <t>LOT 129886, JALAN GONG EMAS 1/KS10, TELOK GONG, 42000, PELABUHAN KLANG, SELANGOR</t>
  </si>
  <si>
    <t>569964-M</t>
  </si>
  <si>
    <t>288:MENYIMPAN, MEMBORONG DAN MEMBERI PERKHIDMATAN PENGHANTARAN BAHAN KIMIA RAWATAN AIR ( SERBUK DAN CECAIR) SERTA  PEJABAT URUSAN  (MELEBIHI 501M2) |009:IKLAN MELINTANG 1 MUKA TIDAK BERLAMPU 1 UNIT (6M X 1.2M)</t>
  </si>
  <si>
    <t>3370.00</t>
  </si>
  <si>
    <t>C:\Users\user\Desktop\MBDK 26&amp;27 MARCH\dokumen sokongan\DS_MBDK_Premis_26032025_482.pdf</t>
  </si>
  <si>
    <t>C:\Users\user\Desktop\260325\260325\Repila\MBDK_Premis_26032025\Media/MBDK_Premis_26032025_20250326_114935577.jpg</t>
  </si>
  <si>
    <t>C:\Users\user\Desktop\260325\260325\Repila\MBDK_Premis_26032025\Media/MBDK_Premis_26032025_20250326_115020169.jpg</t>
  </si>
  <si>
    <t>129886</t>
  </si>
  <si>
    <t>0052024091208595</t>
  </si>
  <si>
    <t>540119108544</t>
  </si>
  <si>
    <t>STEELBRO (M) SON BHD</t>
  </si>
  <si>
    <t>LOT 159188, JALAN GONG EMAS 1/KS10, TAMAN GONG EMAS, TELOK GONG, 42000, PELABUHAN KLANG, SELANGOR</t>
  </si>
  <si>
    <t>303253-W</t>
  </si>
  <si>
    <t>282:PROSES PEMASANGAN MESIN BERAT (MELEBIHI 501M2)|282:MENYIMPAN MESIN BERAT (MELEBIHI 501M2)|282:MEMBORONG MESIN BERAT (MELEBIHI 501M2)|PEJABAT URUSAN 2 TINGKAT-INDUSTRI|009:IKLAN MELINTANG 2 1 MUKA TIDAK BERLAMPU 1 UNIT</t>
  </si>
  <si>
    <t>3120.00</t>
  </si>
  <si>
    <t>C:\Users\user\Desktop\MBDK 26&amp;27 MARCH\dokumen sokongan\DS_MBDK_Premis_26032025_483.pdf</t>
  </si>
  <si>
    <t>C:\Users\user\Desktop\260325\260325\Repila\MBDK_Premis_26032025\Media/MBDK_Premis_26032025_20250326_115229086.jpg</t>
  </si>
  <si>
    <t>C:\Users\user\Desktop\260325\260325\Repila\MBDK_Premis_26032025\Media/MBDK_Premis_26032025_20250326_115523403.jpg</t>
  </si>
  <si>
    <t>01020612575420132</t>
  </si>
  <si>
    <t>GOLDEN WORLD METAL SDN BHD</t>
  </si>
  <si>
    <t>LOT 11936, JALAN PERAJURIT 1,TELOK GONG,42000, PELABUHAN KLANG, SELANGOR</t>
  </si>
  <si>
    <t>01021117045120188</t>
  </si>
  <si>
    <t>1086914K</t>
  </si>
  <si>
    <t>303:MEMBUAT, MENYIMPAN DAN MEMBORONG PERABOT (MELEBIHI 501M2) -KTK A</t>
  </si>
  <si>
    <t>C:\Users\user\Desktop\060325\dokumen sokongan\DS_MBDK_Ariff_6Mac2025_20250306_199.pdf</t>
  </si>
  <si>
    <t>C:\Users\user\Desktop\060325\Ariff\Media/MBDK_Ariff_6Mac2025_20250306_122738738.jpg</t>
  </si>
  <si>
    <t>03222404710220223</t>
  </si>
  <si>
    <t>681116105135</t>
  </si>
  <si>
    <t>RAINBOW PAPER SUPPLIES SDN BHD</t>
  </si>
  <si>
    <t>510426-A</t>
  </si>
  <si>
    <t>288:MEMBORONG, MENYIMPAN, MEMBERI PERKHIDMATAN PENGHANTARAN HASIL KERTAS (MELEBIHI 501M2), PEJABAT URUSAN|009:IKLAN MENEGAK 1 MUKA TIDAK BERLAMPU 1 UNIT (1.5M X 6M)</t>
  </si>
  <si>
    <t>2039.00</t>
  </si>
  <si>
    <t>C:\Users\user\Desktop\MBDK 26&amp;27 MARCH\dokumen sokongan\DS_MBDK_Premis_26032025_484.pdf</t>
  </si>
  <si>
    <t>C:\Users\user\Desktop\260325\260325\Repila\MBDK_Premis_26032025\Media/MBDK_Premis_26032025_20250326_120557026.jpg</t>
  </si>
  <si>
    <t>C:\Users\user\Desktop\260325\260325\Repila\MBDK_Premis_26032025\Media/MBDK_Premis_26032025_20250326_120437725.jpg</t>
  </si>
  <si>
    <t>03843505367120234</t>
  </si>
  <si>
    <t>KELANA INOVATIF (M) SDN BHD</t>
  </si>
  <si>
    <t>288:MENYIMPAN KOMPONEN ELEKTRONIK (MELEBIHI 501M2), GULA (MELEBIHI 2,000M2) DAN MEMBERI PERKHIDMATAN SEWAAN TEMPAT PENYIMPANAN, PEJABAT URUSAN</t>
  </si>
  <si>
    <t>C:\Users\user\Desktop\260325\260325\Repila\MBDK_Premis_26032025\Media/MBDK_Premis_26032025_20250326_122225975.jpg</t>
  </si>
  <si>
    <t>C:\Users\user\Desktop\260325\260325\Repila\MBDK_Premis_26032025\Media/MBDK_Premis_26032025_20250326_121435411.jpg</t>
  </si>
  <si>
    <t>0102064568819950</t>
  </si>
  <si>
    <t>620717065141</t>
  </si>
  <si>
    <t>NG HUA MOTOR WORKSHOP PLT</t>
  </si>
  <si>
    <t>PROSES MEMBAIKI KENDERAAN BERAT, MENYIMPAN ALAT GANTI KENDERAAN BERAT (MELEBIHI 501M2)</t>
  </si>
  <si>
    <t>C:\Users\user\Desktop\MBDK 26&amp;27 MARCH\dokumen sokongan\DS_MBDK_Premis_26032025_485.pdf</t>
  </si>
  <si>
    <t>C:\Users\user\Desktop\260325\260325\Repila\MBDK_Premis_26032025\Media/MBDK_Premis_26032025_20250326_143208432.jpg</t>
  </si>
  <si>
    <t>L_TGK00718_1</t>
  </si>
  <si>
    <t>410625095049</t>
  </si>
  <si>
    <t>MUHIBBAH ENGINEERING (M) SDN. BHD</t>
  </si>
  <si>
    <t>LOT 129073, JALAN GONG EMAS 1KS/10, TELOK GONG, 42000, PELABUHAN KLANG, SELANGOR</t>
  </si>
  <si>
    <t>12737-K</t>
  </si>
  <si>
    <t>C:\Users\user\Desktop\260325\260325\Repila\MBDK_Premis_26032025\Media/MBDK_Premis_26032025_20250326_145022191.jpg</t>
  </si>
  <si>
    <t>C:\Users\user\Desktop\260325\260325\Repila\MBDK_Premis_26032025\Media/MBDK_Premis_26032025_20250326_145030031.jpg</t>
  </si>
  <si>
    <t>C:\Users\user\Desktop\260325\260325\Repila\MBDK_Premis_26032025\Media/MBDK_Premis_26032025_20250326_144707535.jpg</t>
  </si>
  <si>
    <t>129073</t>
  </si>
  <si>
    <t>0101104785819981</t>
  </si>
  <si>
    <t>LOT 129074, JALAN GONG EMAS 1KS/10, TELOK GONG, 42000, PELABUHAN KLANG, SELANGOR</t>
  </si>
  <si>
    <t>C:\Users\user\Desktop\270325\270325\Repila\MBDK_Premis_27032025\Media/MBDK_Premis_27032025_20250327_102052521.jpg</t>
  </si>
  <si>
    <t>129074</t>
  </si>
  <si>
    <t>L_TGK00719</t>
  </si>
  <si>
    <t>D_TGK00719</t>
  </si>
  <si>
    <t>ESRAM METALS (M) SDN. BHD</t>
  </si>
  <si>
    <t>LOT 68739, JALAN GONG EMAS 1KS/10, TELOK GONG, 42000, PELABUHAN KLANG, SELANGOR</t>
  </si>
  <si>
    <t>685107-K</t>
  </si>
  <si>
    <t>C:\Users\user\Desktop\260325\260325\Repila\MBDK_Premis_26032025\Media/MBDK_Premis_26032025_20250326_145915911.jpg</t>
  </si>
  <si>
    <t>68739</t>
  </si>
  <si>
    <t>0052024061077850</t>
  </si>
  <si>
    <t>760107085297</t>
  </si>
  <si>
    <t xml:space="preserve">MENJUAL/MEMBELI BESI BURUK/ALUMINIUM DAN PLASTIK </t>
  </si>
  <si>
    <t>C:\Users\user\Desktop\260325\260325\Repila\MBDK_Premis_26032025\Media/MBDK_Premis_26032025_20250326_145746492.jpg</t>
  </si>
  <si>
    <t>L_TGK00720</t>
  </si>
  <si>
    <t>D_TGK00720</t>
  </si>
  <si>
    <t>C:\Users\user\Desktop\260325\260325\Repila\MBDK_Premis_26032025\Media/MBDK_Premis_26032025_20250326_150317010.jpg</t>
  </si>
  <si>
    <t>L_TGK00721</t>
  </si>
  <si>
    <t>D_TGK00721</t>
  </si>
  <si>
    <t>C:\Users\user\Desktop\260325\260325\Repila\MBDK_Premis_26032025\Media/MBDK_Premis_26032025_20250326_150647650.jpg</t>
  </si>
  <si>
    <t>L_TGK00722</t>
  </si>
  <si>
    <t>D_TGK00722</t>
  </si>
  <si>
    <t>PEL AUTOPART</t>
  </si>
  <si>
    <t>C:\Users\user\Desktop\260325\260325\Repila\MBDK_Premis_26032025\Media/MBDK_Premis_26032025_20250326_151005120.jpg</t>
  </si>
  <si>
    <t>L_TGK00723_1</t>
  </si>
  <si>
    <t>780921135023</t>
  </si>
  <si>
    <t>ASTEEL SYNERGY SDN BHD</t>
  </si>
  <si>
    <t>1359028-V</t>
  </si>
  <si>
    <t>C:\Users\user\Desktop\MBDK 26&amp;27 MARCH\dokumen sokongan\DS_MBDK_Premis_26032025_487.pdf</t>
  </si>
  <si>
    <t>C:\Users\user\Desktop\260325\260325\Repila\MBDK_Premis_26032025\Media/MBDK_Premis_26032025_20250326_151619823.jpg</t>
  </si>
  <si>
    <t>C:\Users\user\Desktop\260325\260325\Repila\MBDK_Premis_26032025\Media/MBDK_Premis_26032025_20250326_151652389.jpg</t>
  </si>
  <si>
    <t>L_TGK00724_1</t>
  </si>
  <si>
    <t>D_TGK00724</t>
  </si>
  <si>
    <t>CHEETAH ENTERPRISE SDN BHD</t>
  </si>
  <si>
    <t>C:\Users\user\Desktop\260325\260325\Repila\MBDK_Premis_26032025\Media/MBDK_Premis_26032025_20250327_161502462.jpg</t>
  </si>
  <si>
    <t>C:\Users\user\Desktop\260325\260325\Repila\MBDK_Premis_26032025\Media/MBDK_Premis_26032025_20250327_161537629.jpg</t>
  </si>
  <si>
    <t>C:\Users\user\Desktop\260325\260325\Repila\MBDK_Premis_26032025\Media/MBDK_Premis_26032025_20250327_161416093.jpg</t>
  </si>
  <si>
    <t>L_TGK00725</t>
  </si>
  <si>
    <t>SUPREME EXPRESS SDN BHD</t>
  </si>
  <si>
    <t>LOT 68739, JALAN CANANG PERKASA 3/KS10 TAMAN CANANG, PERKASA, TELOK GONG, 42000, PELABUHAN KLANG, SELANGOR</t>
  </si>
  <si>
    <t>1131935-V</t>
  </si>
  <si>
    <t>C:\Users\user\Desktop\MBDK 26&amp;27 MARCH\dokumen sokongan\DS_MBDK_Premis_27032025_474.pdf</t>
  </si>
  <si>
    <t>C:\Users\user\Desktop\270325\270325\Repila\MBDK_Premis_27032025\Media/MBDK_Premis_27032025_20250327_100908571.jpg</t>
  </si>
  <si>
    <t>03133902050620196</t>
  </si>
  <si>
    <t>720122105237</t>
  </si>
  <si>
    <t>ONE PLUS ENGINEERING SDN BHD</t>
  </si>
  <si>
    <t>LOT 68739, NO 1, JALAN 4/KS10, TAMAN CANANG PERKASA, TELOK GONG, 42000, PELABUHAN KLANG, SELANGOR</t>
  </si>
  <si>
    <t>921015-V</t>
  </si>
  <si>
    <t>C:\Users\user\Desktop\270325\270325\Repila\MBDK_Premis_27032025\Media/MBDK_Premis_27032025_20250327_101339496.jpg</t>
  </si>
  <si>
    <t>C:\Users\user\Desktop\270325\270325\Repila\MBDK_Premis_27032025\Media/MBDK_Premis_27032025_20250327_101343920.jpg</t>
  </si>
  <si>
    <t>L_TGK00727</t>
  </si>
  <si>
    <t>D_TGK00727</t>
  </si>
  <si>
    <t>SEGI SELASIH SDN BHD</t>
  </si>
  <si>
    <t>LOT 68739, NO 2,  JALAN 4/KS10, TAMAN CANANG, PERKASA, TELOK GONG, 42000, PELABUHAN KLANG, SELANGOR</t>
  </si>
  <si>
    <t>03381401943620192</t>
  </si>
  <si>
    <t>JOONHEE MICRON SDN. BHD.</t>
  </si>
  <si>
    <t>LOT 8905-B, JALAN IKAN MATA DUYUNG, KAMPUNG TELUK GONG, 42000 KLANG, SELANGOR</t>
  </si>
  <si>
    <t>8905</t>
  </si>
  <si>
    <t>L_TGK00728</t>
  </si>
  <si>
    <t>581109065093</t>
  </si>
  <si>
    <t>FAME ENGINEERING &amp; CONSTRUCTION SDN.BHD.</t>
  </si>
  <si>
    <t>188038-W</t>
  </si>
  <si>
    <t>C:\Users\user\Desktop\131417\140325\dokumen sokongan\DS_MBDK_Ariff_14Mac2025_20250314_331.pdf</t>
  </si>
  <si>
    <t>C:\Users\user\Desktop\131417\140325\Ariff\MBDK_Ariff_14Mac2025\Media/MBDK_Ariff_14Mac2025_20250314_100255953.jpg</t>
  </si>
  <si>
    <t>0102116073320078</t>
  </si>
  <si>
    <t>JOONHEE MICRON SDN BHD</t>
  </si>
  <si>
    <t>LOT 8904, JALAN IKAN MATA DUYUNG, KAWASAN 10 TELOK GONG, 42000 PELABUHAN KLANG, SELANGOR</t>
  </si>
  <si>
    <t>221749K</t>
  </si>
  <si>
    <t>3117.00</t>
  </si>
  <si>
    <t>C:\Users\user\Desktop\131417\140325\dokumen sokongan\DS_MBDK_Ariff_14Mac2025_20250314_332.pdf</t>
  </si>
  <si>
    <t>C:\Users\user\Desktop\131417\140325\Ariff\MBDK_Ariff_14Mac2025\Media/MBDK_Ariff_14Mac2025_20250314_102239848.jpg</t>
  </si>
  <si>
    <t>C:\Users\user\Desktop\131417\140325\Ariff\MBDK_Ariff_14Mac2025\Media/MBDK_Ariff_14Mac2025_20250314_101910839.jpg</t>
  </si>
  <si>
    <t>03518201943520194</t>
  </si>
  <si>
    <t>02748601943520192</t>
  </si>
  <si>
    <t>03319803058220210</t>
  </si>
  <si>
    <t>830812105151</t>
  </si>
  <si>
    <t>DELIMA LINK SDN BHD</t>
  </si>
  <si>
    <t>LOT 8902, JALAN AIR MATA DUYUNG, TELOK GONG 42000, PELABUHAN KLANG, SELANGOR</t>
  </si>
  <si>
    <t>288:MENYIMPAN ALAT-ALAT GANTI KENDERAAN DAN PERABOT (MELEBIHI 501M2), MEMBERI PERKHIDMATAN TEMPAT PENYIMPANAN SERTA PEJABAT URUSAN KTK-A |009:IKLAN MENEGAK 1 MUKA TIDAK BERLAMPU 1 UNIT (1.5M X 8M)</t>
  </si>
  <si>
    <t>5316.00</t>
  </si>
  <si>
    <t>C:\Users\user\Desktop\131417\140325\dokumen sokongan\DS_MBDK_Ariff_14Mac2025_20250314_333.pdf</t>
  </si>
  <si>
    <t>C:\Users\user\Desktop\131417\140325\Ariff\MBDK_Ariff_14Mac2025\Media/MBDK_Ariff_14Mac2025_20250314_104819541.jpg</t>
  </si>
  <si>
    <t>C:\Users\user\Desktop\131417\140325\Ariff\MBDK_Ariff_14Mac2025\Media/MBDK_Ariff_14Mac2025_20250314_104702855.jpg</t>
  </si>
  <si>
    <t>C:\Users\user\Desktop\131417\140325\Ariff\MBDK_Ariff_14Mac2025\Media/MBDK_Ariff_14Mac2025_20250314_104931247.jpg</t>
  </si>
  <si>
    <t>8902</t>
  </si>
  <si>
    <t>01021112417720134</t>
  </si>
  <si>
    <t>600510105881</t>
  </si>
  <si>
    <t>SINMAR PLASTIC INDUSTRIES SDN BHD</t>
  </si>
  <si>
    <t>LOT 8903, JALAN IKAN MATA DUYUNG, TELOK GONG, 42000 PELABUHAN KLANG, SELANGOR</t>
  </si>
  <si>
    <t>147234U</t>
  </si>
  <si>
    <t>288:MEMBUAT, MEMBORONG, MENYIMPAN BARANG DARIPADA PLASTIK, MENYIMPAN RESIN PLASTIK (BAHAN MENTAH) (MELEBIHI 501M2), PEJABAT URUSAN | 009:KLAN MELINTANG 1 MUKA TIDAK BERLAMPU 1 UNIT (3.2M X 1.0M)</t>
  </si>
  <si>
    <t>2490.00</t>
  </si>
  <si>
    <t>C:\Users\user\Desktop\131417\140325\dokumen sokongan\DS_MBDK_Ariff_14Mac2025_20250314_334.pdf</t>
  </si>
  <si>
    <t>C:\Users\user\Desktop\131417\140325\Ariff\MBDK_Ariff_14Mac2025\Media/MBDK_Ariff_14Mac2025_20250314_104139490.jpg</t>
  </si>
  <si>
    <t>C:\Users\user\Desktop\131417\140325\Ariff\MBDK_Ariff_14Mac2025\Media/MBDK_Ariff_14Mac2025_20250314_104301167.jpg</t>
  </si>
  <si>
    <t>8903</t>
  </si>
  <si>
    <t>03903303787920235</t>
  </si>
  <si>
    <t>620128025213</t>
  </si>
  <si>
    <t>STRATA PARK (M) SDN BHD</t>
  </si>
  <si>
    <t>LOT 8901, JALAN IKAN MATA DUYUNG, TELOK GONG, 42000, PELABUHAN KLANG, SELANGOR</t>
  </si>
  <si>
    <t>325165M</t>
  </si>
  <si>
    <t>C:\Users\user\Desktop\131417\140325\dokumen sokongan\DS_MBDK_Ariff_14Mac2025_20250314_335.pdf</t>
  </si>
  <si>
    <t>C:\Users\user\Desktop\131417\140325\Ariff\MBDK_Ariff_14Mac2025\Media/MBDK_Ariff_14Mac2025_20250314_105350899.jpg</t>
  </si>
  <si>
    <t>C:\Users\user\Desktop\131417\140325\Ariff\MBDK_Ariff_14Mac2025\Media/MBDK_Ariff_14Mac2025_20250314_105527764.jpg</t>
  </si>
  <si>
    <t>C:\Users\user\Desktop\131417\140325\Ariff\MBDK_Ariff_14Mac2025\Media/MBDK_Ariff_14Mac2025_20250314_105533536.jpg</t>
  </si>
  <si>
    <t>8901</t>
  </si>
  <si>
    <t>01020615632020172</t>
  </si>
  <si>
    <t>730417145470</t>
  </si>
  <si>
    <t>LOT 8900, JALAN IKAN MATA DUYUNG, TELOK GONG, 42000, PELABUHAN KLANG, SELANGOR</t>
  </si>
  <si>
    <t>C:\Users\user\Desktop\131417\140325\Ariff\MBDK_Ariff_14Mac2025\Media/MBDK_Ariff_14Mac2025_20250314_105910760.jpg</t>
  </si>
  <si>
    <t>C:\Users\user\Desktop\131417\140325\Ariff\MBDK_Ariff_14Mac2025\Media/MBDK_Ariff_14Mac2025_20250314_105718346.jpg</t>
  </si>
  <si>
    <t>8900</t>
  </si>
  <si>
    <t>03347705116820239</t>
  </si>
  <si>
    <t>SCB PREMIER LOGISTICS SDN BHD</t>
  </si>
  <si>
    <t>LOT 8899, JALAN IKAN MATA DUYONG, TELOK GONG, 42000 PELABUHAN KLANG, SELANGOR</t>
  </si>
  <si>
    <t>426818P</t>
  </si>
  <si>
    <t>288:PROSES MEMBAIKI DAN MENYIMPAN LORI  (MELEBIHI 501M2), MEMBERI PERKHIDMATAN PENGHANTARAN MINYAK PETROLEUM, PEJABAT URUSAN, | 009:IKLAN MELINTANG 1 MUKA BERLAMPU 1 UNIT (9M X 1M)</t>
  </si>
  <si>
    <t>3266.00</t>
  </si>
  <si>
    <t>C:\Users\user\Desktop\131417\140325\dokumen sokongan\DS_MBDK_Ariff_14Mac2025_20250314_336.pdf</t>
  </si>
  <si>
    <t>C:\Users\user\Desktop\131417\140325\Ariff\MBDK_Ariff_14Mac2025\Media/MBDK_Ariff_14Mac2025_20250314_110910401.jpg</t>
  </si>
  <si>
    <t>8899</t>
  </si>
  <si>
    <t>01021012414520139</t>
  </si>
  <si>
    <t>550504075273</t>
  </si>
  <si>
    <t>NAM HEONG TRADING SDN BHD</t>
  </si>
  <si>
    <t>LOT 8898, JALAN IKAN MATA DUYUNG, KGAMPUNG NELAYAN TELOK GONG, 42000, PELABUHAN KLANG, SELANGOR</t>
  </si>
  <si>
    <t>386904P</t>
  </si>
  <si>
    <t>288:MEMBORONG, MENYIMPAN BARANGAN RUNCIT (MAKANAN) (LEBIH 2,000M2) - INDUSTRI | 009:IKLAN MELINTANG 1 MUKA TIDAKBERLAMU 1 UNIT (5M X 1.2M)</t>
  </si>
  <si>
    <t>790.00</t>
  </si>
  <si>
    <t>C:\Users\user\Desktop\131417\140325\dokumen sokongan\DS_MBDK_Ariff_14Mac2025_20250314_338.pdf</t>
  </si>
  <si>
    <t>C:\Users\user\Desktop\131417\140325\Ariff\MBDK_Ariff_14Mac2025\Media/MBDK_Ariff_14Mac2025_20250314_111646787.jpg</t>
  </si>
  <si>
    <t>C:\Users\user\Desktop\131417\140325\Ariff\MBDK_Ariff_14Mac2025\Media/MBDK_Ariff_14Mac2025_20250314_111826919.jpg</t>
  </si>
  <si>
    <t>C:\Users\user\Desktop\131417\140325\Ariff\MBDK_Ariff_14Mac2025\Media/MBDK_Ariff_14Mac2025_20250314_111835032.jpg</t>
  </si>
  <si>
    <t>8898</t>
  </si>
  <si>
    <t>10517401951720190</t>
  </si>
  <si>
    <t>LOT 8898, JALAN IKAN MATA DUYUNG, KAMPUNG NELAYAN TELOK GONG, 42000, PELABUHAN KLANG, SELANGOR</t>
  </si>
  <si>
    <t>PEJABAT URUSAN</t>
  </si>
  <si>
    <t>C:\Users\user\Desktop\131417\140325\dokumen sokongan\DS_MBDK_Ariff_14Mac2025_20250314_337.pdf</t>
  </si>
  <si>
    <t>C:\Users\user\Desktop\131417\140325\Ariff\MBDK_Ariff_14Mac2025\Media/MBDK_Ariff_14Mac2025_20250314_111543919.jpg</t>
  </si>
  <si>
    <t>12529602335920206</t>
  </si>
  <si>
    <t>750415105713</t>
  </si>
  <si>
    <t>F R H H ENTERPRISE</t>
  </si>
  <si>
    <t>LOT 11775, JALAN AIR MATA DUYONG, TELOK GONG, 42000, PELABUHAN KLANG, SELANGOR</t>
  </si>
  <si>
    <t>202003022360</t>
  </si>
  <si>
    <t>541:PASAR MINI (TIDAK MELEBIHI 500M2) (MENJUAL &amp; MEMBERI PERKHIDMATAN) Ã¢â‚¬â€œ PERNIAGAAN (PEMUTIHAN, | 009:IKLAN MELINTANG 1 MUKA BERLAMPU UNIT (8M2)</t>
  </si>
  <si>
    <t>636.00</t>
  </si>
  <si>
    <t>C:\Users\user\Desktop\131417\140325\dokumen sokongan\DS_MBDK_Ariff_14Mac2025_20250314_339.pdf</t>
  </si>
  <si>
    <t>C:\Users\user\Desktop\131417\140325\Ariff\MBDK_Ariff_14Mac2025\Media/MBDK_Ariff_14Mac2025_20250314_112158330.jpg</t>
  </si>
  <si>
    <t>C:\Users\user\Desktop\131417\140325\Ariff\MBDK_Ariff_14Mac2025\Media/MBDK_Ariff_14Mac2025_20250314_112215239.jpg</t>
  </si>
  <si>
    <t>C:\Users\user\Desktop\131417\140325\Ariff\MBDK_Ariff_14Mac2025\Media/MBDK_Ariff_14Mac2025_20250314_112236834.jpg</t>
  </si>
  <si>
    <t>11775</t>
  </si>
  <si>
    <t>L_TGK00737</t>
  </si>
  <si>
    <t>811112105667</t>
  </si>
  <si>
    <t>H &amp; H TROPICAL HARDWOOD SDN BHD</t>
  </si>
  <si>
    <t>LOT 8897, JALAN AIR MATA DUYONG, TELOK GONG, 42000, PELABUHAN KLANG, SELANGOR</t>
  </si>
  <si>
    <t>1103864P</t>
  </si>
  <si>
    <t>C:\Users\user\Desktop\131417\140325\dokumen sokongan\DS_MBDK_Ariff_14Mac2025_20250314_340.pdf</t>
  </si>
  <si>
    <t>C:\Users\user\Desktop\131417\140325\Ariff\MBDK_Ariff_14Mac2025\Media/MBDK_Ariff_14Mac2025_20250314_113032534.jpg</t>
  </si>
  <si>
    <t>L_TGK00738</t>
  </si>
  <si>
    <t>D_TGK00738</t>
  </si>
  <si>
    <t>01020912331320131</t>
  </si>
  <si>
    <t>640321086163</t>
  </si>
  <si>
    <t>INTERMED MANUFACTURING SDN BHD</t>
  </si>
  <si>
    <t>LOT 185302 , JALAN IKAN MATA DUYONG, TELOK GONG, 42000 PELABUHAN KLANG, SELANGOR</t>
  </si>
  <si>
    <t>274972V</t>
  </si>
  <si>
    <t>303:MEMPROSES DAN MENYIMPAN MINYAK MASAK (60,000 LITER) - KTK A  | A009:IKLAN MELINTANG 1 MUKA TIDAK BERLAMPU UNIT (1.6M2)</t>
  </si>
  <si>
    <t>9510.00</t>
  </si>
  <si>
    <t>C:\Users\user\Desktop\131417\140325\dokumen sokongan\DS_MBDK_Ariff_14Mac2025_20250314_341.pdf</t>
  </si>
  <si>
    <t>C:\Users\user\Desktop\131417\140325\Ariff\MBDK_Ariff_14Mac2025\Media/MBDK_Ariff_14Mac2025_20250314_114316503.jpg</t>
  </si>
  <si>
    <t>185302</t>
  </si>
  <si>
    <t>03464101757420198</t>
  </si>
  <si>
    <t>POLYGREEN CHEMICALS (MALAYSIA) SDN BHD</t>
  </si>
  <si>
    <t>LOT 185302, JALAN IKAN MATA DUYONG, TELOK GONG, 42000 PELABUHAN KLANG, SELANGOR</t>
  </si>
  <si>
    <t>730832M</t>
  </si>
  <si>
    <t>303:MEMPROSES, MENYIMPAN DAN MEMBORONG MINYAK KELAPA SAWIT (MELEBIHI 2,000M2)  SERTA PEJABAT URUSAN- KTK A | 009:IKLAN MELINTANG 1 MUKA TIDAK BERLAMPU UNIT (7.5M2)</t>
  </si>
  <si>
    <t>19770.00</t>
  </si>
  <si>
    <t>C:\Users\user\Desktop\131417\140325\dokumen sokongan\DS_MBDK_Ariff_14Mac2025_20250314_342.pdf</t>
  </si>
  <si>
    <t>C:\Users\user\Desktop\131417\140325\Ariff\MBDK_Ariff_14Mac2025\Media/MBDK_Ariff_14Mac2025_20250314_114241830.jpg</t>
  </si>
  <si>
    <t>C:\Users\user\Desktop\131417\140325\Ariff\MBDK_Ariff_14Mac2025\Media/MBDK_Ariff_14Mac2025_20250314_114438118.jpg</t>
  </si>
  <si>
    <t>C:\Users\user\Desktop\131417\140325\Ariff\MBDK_Ariff_14Mac2025\Media/MBDK_Ariff_14Mac2025_20250314_114451649.jpg</t>
  </si>
  <si>
    <t>01021015076220168</t>
  </si>
  <si>
    <t>781019105019</t>
  </si>
  <si>
    <t>HEXTAR FERT SDN BHD</t>
  </si>
  <si>
    <t>LOT 11773, JALAN IKAN MATA DUYONG, KAMPUNG TELOK GONG, 42000, PELABUHAN KLANG, SELANGOR</t>
  </si>
  <si>
    <t>64001-X</t>
  </si>
  <si>
    <t>MENYIMPAN BAHAN MENTAH BAJA, MEMPROSES, MEMBORONG, MEMBUNGKUS BAJA (MELEBIHI 501m2) DAN PEJABAT URUSAN</t>
  </si>
  <si>
    <t>4730.00</t>
  </si>
  <si>
    <t>C:\Users\user\Desktop\131417\140325\dokumen sokongan\DS_MBDK_Ariff_14Mac2025_20250314_343.pdf</t>
  </si>
  <si>
    <t>C:\Users\user\Desktop\131417\140325\Ariff\MBDK_Ariff_14Mac2025\Media/MBDK_Ariff_14Mac2025_20250314_115246356.jpg</t>
  </si>
  <si>
    <t>11773</t>
  </si>
  <si>
    <t>PL0052025042299256</t>
  </si>
  <si>
    <t>HEXTAR FERTILIZERS SDN BHD</t>
  </si>
  <si>
    <t>LOT 8896, JALAN IKAN MATA DUYONG, KAMPUNG TELOK GONG, 42000, PELABUHAN KLANG, SELANGOR</t>
  </si>
  <si>
    <t xml:space="preserve"> 1. MEMBORONG, MENYIMPAN, MEMBERI PERKHIDMATAN PENGHANTARAN BAJA </t>
  </si>
  <si>
    <t>C:\Users\user\Desktop\131417\140325\dokumen sokongan\DS_MBDK_Ariff_14Mac2025_20250314_344.pdf</t>
  </si>
  <si>
    <t>C:\Users\user\Desktop\131417\140325\Ariff\MBDK_Ariff_14Mac2025\Media/MBDK_Ariff_14Mac2025_20250314_115501963.jpg</t>
  </si>
  <si>
    <t>8896</t>
  </si>
  <si>
    <t>03281201950920195</t>
  </si>
  <si>
    <t>LOT 11769, JALAN IKAN MATA DUYONG, KAMPUNG TELOK GONG, 42000, PELABUHAN KLANG, SELANGOR</t>
  </si>
  <si>
    <t xml:space="preserve">MENYIMPAN, MEMBORONG, MEMBERI PERKHIDMATAN PENGHANTARAN BAJA </t>
  </si>
  <si>
    <t>C:\Users\user\Desktop\131417\140325\dokumen sokongan\DS_MBDK_Ariff_14Mac2025_20250314_345.pdf</t>
  </si>
  <si>
    <t>C:\Users\user\Desktop\131417\140325\Ariff\MBDK_Ariff_14Mac2025\Media/MBDK_Ariff_14Mac2025_20250314_115725402.jpg</t>
  </si>
  <si>
    <t>11769</t>
  </si>
  <si>
    <t>L_TGK00743_1</t>
  </si>
  <si>
    <t>800712125481</t>
  </si>
  <si>
    <t>P.N. HEAVY MACHINERY SDN. BHD.</t>
  </si>
  <si>
    <t>LOT 8938, JALAN BESAR KAMPUNG TELOK GONG, TELOK GONG, 42000, PELABUHAN KLANG, SELANGOR</t>
  </si>
  <si>
    <t>202537-K</t>
  </si>
  <si>
    <t>C:\Users\user\Desktop\131417\140325\dokumen sokongan\DS_MBDK_Premis_14032025_20250314_346.pdf</t>
  </si>
  <si>
    <t>MBDK_Premis_14032025_20250314_101048894.jpg</t>
  </si>
  <si>
    <t>MBDK_Premis_14032025_20250314_101115835.jpg</t>
  </si>
  <si>
    <t>MBDK_Premis_14032025_20250314_102114447.jpg</t>
  </si>
  <si>
    <t>8938</t>
  </si>
  <si>
    <t>L_TGK00744_1</t>
  </si>
  <si>
    <t>690717045152</t>
  </si>
  <si>
    <t>GL RASA RESOURCES SDN BHD</t>
  </si>
  <si>
    <t>1394311-W</t>
  </si>
  <si>
    <t>C:\Users\user\Desktop\131417\140325\dokumen sokongan\DS_MBDK_Premis_14032025_20250314_347.pdf</t>
  </si>
  <si>
    <t>MBDK_Premis_14032025_20250314_102627786.jpg</t>
  </si>
  <si>
    <t>MBDK_Premis_14032025_20250314_102436491.jpg</t>
  </si>
  <si>
    <t>MBDK_Premis_14032025_20250314_102308311.jpg</t>
  </si>
  <si>
    <t>L_TGK00745_1</t>
  </si>
  <si>
    <t>820601016125</t>
  </si>
  <si>
    <t>YANG SIN HAULAGE AND TRANSPORT SDN BHD</t>
  </si>
  <si>
    <t>1376853-P</t>
  </si>
  <si>
    <t>C:\Users\user\Desktop\131417\140325\dokumen sokongan\DS_MBDK_Premis_14032025_20250314_348.pdf</t>
  </si>
  <si>
    <t>MBDK_Premis_14032025_20250314_103910070.jpg</t>
  </si>
  <si>
    <t>MBDK_Premis_14032025_20250314_103741271.jpg</t>
  </si>
  <si>
    <t>0102074681820037</t>
  </si>
  <si>
    <t>PACIFIC METAL INDS.SB.</t>
  </si>
  <si>
    <t>LOT 8939, JALAN TELOK GONG, KAMPUNG TELUK GONG, 42000, PELABUHAN KLANG, SELANGOR</t>
  </si>
  <si>
    <t>10847A</t>
  </si>
  <si>
    <t>288:MEMBUAT, MENYIMPAN, MEMBORONG BAHAN DARIPADA PLASTIK (MELEBHI 501M2), PEJABAT URUSAN, |009:IKLAN MELINTANG TIDAK BERLAMPU 1 UNIT (7M X 2M)</t>
  </si>
  <si>
    <t>1794.00</t>
  </si>
  <si>
    <t>C:\Users\user\Desktop\131417\140325\dokumen sokongan\DS_MBDK_Premis_14032025_20250314_349.pdf</t>
  </si>
  <si>
    <t>MBDK_Premis_14032025_20250314_104944483.jpg</t>
  </si>
  <si>
    <t>MBDK_Premis_14032025_20250314_105040393.jpg</t>
  </si>
  <si>
    <t>MBDK_Premis_14032025_20250314_105102853.jpg</t>
  </si>
  <si>
    <t>8939</t>
  </si>
  <si>
    <t>L_TGK00747</t>
  </si>
  <si>
    <t>D_TGK00747</t>
  </si>
  <si>
    <t>LOT 8940, JALAN BESAR KAMPUNG TELOK GONG, TELOK GONG, 42000, PELABUHAN KLANG, SELANGOR</t>
  </si>
  <si>
    <t>03552501460020207</t>
  </si>
  <si>
    <t>510211105807</t>
  </si>
  <si>
    <t>TEX CYCLE (P2) SDN BHD</t>
  </si>
  <si>
    <t>LOT 8942, JALAN TELUK GONG / KS10, TELOK GONG, PELABUHAN KLANG, 42000, SELANGOR</t>
  </si>
  <si>
    <t>775679-U</t>
  </si>
  <si>
    <t>288:PUSAT PENGUMPULAN, PENGOLAHAN DAN PELUPUSAN BUANGAN TERJADUAL (LEBIH 501M2)|009:IKLAN MELINTANG 1 MUKA BERLAMPU 1 UNIT (12.5M X 1.2M)</t>
  </si>
  <si>
    <t>1602.00</t>
  </si>
  <si>
    <t>C:\Users\user\Desktop\131417\140325\dokumen sokongan\DS_MBDK_Premis_14032025_20250314_350.pdf</t>
  </si>
  <si>
    <t>MBDK_Premis_14032025_20250314_111151621.jpg</t>
  </si>
  <si>
    <t>MBDK_Premis_14032025_20250314_111206825.jpg</t>
  </si>
  <si>
    <t>MBDK_Premis_14032025_20250314_111315707.jpg</t>
  </si>
  <si>
    <t>MBDK_Premis_14032025_20250314_111219873.jpg</t>
  </si>
  <si>
    <t>8942</t>
  </si>
  <si>
    <t>01011112298220130</t>
  </si>
  <si>
    <t>520108105277</t>
  </si>
  <si>
    <t>TC CHEMICAL SDN BHD</t>
  </si>
  <si>
    <t>LOT 8942, JALAN TELOK GONG, KAWASAN PERINDUSTRIAN TELOK GONG, 42000, PELABUHAN KLANG, SELANGOR</t>
  </si>
  <si>
    <t>861580A</t>
  </si>
  <si>
    <t>288:MENYIMPAN FABRIK (MELEBIHI 501M2) - INDUSTRI</t>
  </si>
  <si>
    <t>C:\Users\user\Desktop\131417\140325\dokumen sokongan\DS_MBDK_Premis_14032025_20250314_351.pdf</t>
  </si>
  <si>
    <t>L_TGK00750_1</t>
  </si>
  <si>
    <t>840110025447</t>
  </si>
  <si>
    <t>E.H LEET SDN BHD</t>
  </si>
  <si>
    <t>LOT 8944, JALAN TELOK GONG, KAMPUNG TELUK GONG, 42000, PELABUHAN KLANG, SELANGOR</t>
  </si>
  <si>
    <t>899284X</t>
  </si>
  <si>
    <t>C:\Users\user\Desktop\131417\140325\dokumen sokongan\DS_MBDK_Premis_14032025_20250314_352.pdf</t>
  </si>
  <si>
    <t>MBDK_Premis_14032025_20250314_111801933.jpg</t>
  </si>
  <si>
    <t>MBDK_Premis_14032025_20250314_111839935.jpg</t>
  </si>
  <si>
    <t>03435701445620198</t>
  </si>
  <si>
    <t>710127075285</t>
  </si>
  <si>
    <t>TALSU POLYMER TECHNOLOGY SDN BHD</t>
  </si>
  <si>
    <t>LOT 8945, JALAN TELOK GONG, 42000, PELABUHAN KLANG, SELANGOR</t>
  </si>
  <si>
    <t>1267113D</t>
  </si>
  <si>
    <t>288:MEMBUAT,MENYIMPAN SEKERAP PLASTIK,MENYIMPAN,MEMBORONG,PROSES PEMBUNGKUSAN,MEMBERI PERKHIDMATAN PENGHANTARAN RESIN PLASTIK DAN PEJABAT URUSAN (MELEBIHI 501M2)|009:IKLAN MENEGAK 1 MUKA BERLAMPU 1 UNIT (1.5MX6M)|009:IKLAN MENEGAK 1 MUKA TIDAK BERLAMPU 1</t>
  </si>
  <si>
    <t>6329.00</t>
  </si>
  <si>
    <t>C:\Users\user\Desktop\131417\140325\dokumen sokongan\DS_MBDK_Premis_14032025_20250314_353.pdf</t>
  </si>
  <si>
    <t>MBDK_Premis_14032025_20250314_113053361.jpg</t>
  </si>
  <si>
    <t>MBDK_Premis_14032025_20250314_113119643.jpg</t>
  </si>
  <si>
    <t>MBDK_Premis_14032025_20250314_113138320.jpg</t>
  </si>
  <si>
    <t>MBDK_Premis_14032025_20250314_113251757.jpg</t>
  </si>
  <si>
    <t>8945</t>
  </si>
  <si>
    <t>L_TGK00752</t>
  </si>
  <si>
    <t>751117105461</t>
  </si>
  <si>
    <t>SILVERHO SEAFOOD RESTAURANT</t>
  </si>
  <si>
    <t>LOT 8947,A-4, JALAN TELOK GONG, KAMPUNG TELOK GONG, 42000, PELABUHAN KLANG, SELANGOR</t>
  </si>
  <si>
    <t>SA0130349-T</t>
  </si>
  <si>
    <t>C:\Users\user\Desktop\131417\140325\dokumen sokongan\DS_MBDK_Premis_14032025_20250314_354.pdf</t>
  </si>
  <si>
    <t>MBDK_Premis_14032025_20250314_114104385.jpg</t>
  </si>
  <si>
    <t>MBDK_Premis_14032025_20250314_114208743.jpg</t>
  </si>
  <si>
    <t>8947</t>
  </si>
  <si>
    <t>L_TGK00753</t>
  </si>
  <si>
    <t>D_TGK00753</t>
  </si>
  <si>
    <t>SAHADI ENTERPRISE</t>
  </si>
  <si>
    <t>LOT 8947,A-3, JALAN TELOK GONG, KAMPUNG TELOK GONG, 42000, PELABUHAN KLANG, SELANGOR</t>
  </si>
  <si>
    <t>SA0528051-W</t>
  </si>
  <si>
    <t>C:\Users\user\Desktop\131417\140325\dokumen sokongan\DS_MBDK_Premis_14032025_20250314_355.pdf</t>
  </si>
  <si>
    <t>MBDK_Premis_14032025_20250314_115151353.jpg</t>
  </si>
  <si>
    <t>L_TGK00754</t>
  </si>
  <si>
    <t>D_TGK00754</t>
  </si>
  <si>
    <t>CLEAN PRO EXPRESS</t>
  </si>
  <si>
    <t>LOT 8947,A-2, JALAN TELOK GONG, KAMPUNG TELOK GONG, 42000, PELABUHAN KLANG, SELANGOR</t>
  </si>
  <si>
    <t>MBDK_Premis_14032025_20250314_114519680.jpg</t>
  </si>
  <si>
    <t>12334002868520215</t>
  </si>
  <si>
    <t>RESTORAN AL-AISYAH</t>
  </si>
  <si>
    <t>LOT 8947,A-1, JALAN TELOK GONG, KAMPUNG TELOK GONG, 42000, PELABUHAN KLANG, SELANGOR</t>
  </si>
  <si>
    <t>541:RESTORAN (121M2 KE ATAS)|541:PENGURUSAN SISA PEPEJAL DAN KEBERSIHAN|009:IKLAN MELINTANG 1 MUKA BERLAMPU 1 UNIT (1.2M X 6M)</t>
  </si>
  <si>
    <t>C:\Users\user\Desktop\131417\140325\dokumen sokongan\DS_MBDK_Premis_14032025_20250314_356.pdf</t>
  </si>
  <si>
    <t>MBDK_Premis_14032025_20250314_114754112.jpg</t>
  </si>
  <si>
    <t>L_TGK00756_1</t>
  </si>
  <si>
    <t>801111065545</t>
  </si>
  <si>
    <t>AVALA LOGISTICS SDN BHD</t>
  </si>
  <si>
    <t>LOT 8948, JALAN TELOK GONG, TELOK GONG, 42000, PELABUHAN KLANG, SELANGOR</t>
  </si>
  <si>
    <t>901163-X</t>
  </si>
  <si>
    <t>C:\Users\user\Desktop\131417\140325\dokumen sokongan\DS_MBDK_Premis_14032025_20250314_357.pdf</t>
  </si>
  <si>
    <t>MBDK_Premis_14032025_20250314_120028037.jpg</t>
  </si>
  <si>
    <t>MBDK_Premis_14032025_20250314_120226971.jpg</t>
  </si>
  <si>
    <t>MBDK_Premis_14032025_20250314_120256827.jpg</t>
  </si>
  <si>
    <t>8948</t>
  </si>
  <si>
    <t>03563701808520191</t>
  </si>
  <si>
    <t>HEXAGON MF COMPOSITE SDN BHD</t>
  </si>
  <si>
    <t>LOT 11791 &amp; LOT 11792, JALAN PENGKALAN NELAYAN,  TELOK GONG,  41400,  KLANG,  SELANGOR</t>
  </si>
  <si>
    <t>11791</t>
  </si>
  <si>
    <t>03985803263320225</t>
  </si>
  <si>
    <t>01020611211220116</t>
  </si>
  <si>
    <t>781113105322</t>
  </si>
  <si>
    <t>TECH HIN MOTOR TREADING SDN BHD</t>
  </si>
  <si>
    <t>LOT 11784, JALAN PENGKALAN NELAYAN,KAMPUNG NELAYAN, TELOK GONG 42000, PELABUHAN KLANG,SELANGOR</t>
  </si>
  <si>
    <t>487568P</t>
  </si>
  <si>
    <t>288:MEMBORONG DAN MENYIMPAN ALAT GANTI KENDERAAN BERMOTOR (MELEBIHI 501M2) - INDUSTRI|009:IKLAN MELINTANG 1 MUKA TIDAK BERLAMPU UNIT (7.2M2)</t>
  </si>
  <si>
    <t>C:\Users\user\Desktop\120325\dokumen sokongan\DS_MBDK_Ariff_12Mac2025_20250312_290.pdf</t>
  </si>
  <si>
    <t>C:\Users\user\Desktop\120325\Ariff\Media/MBDK_Ariff_12Mac2025_20250313_074818373.jpg</t>
  </si>
  <si>
    <t>C:\Users\user\Desktop\120325\Ariff\Media/MBDK_Ariff_12Mac2025_20250312_154858812.jpg</t>
  </si>
  <si>
    <t>11784</t>
  </si>
  <si>
    <t>03691605432120235</t>
  </si>
  <si>
    <t>LOT 11925, JALAN PERAJURIT 1,TELOK GONG,42000, PELABUHAN KLANG,SELANGOR</t>
  </si>
  <si>
    <t>288:MENYIMPAN, MEMBORONG DAN MEMBERI PERKHIDMATAN PENGHANTARAN BAJA (MELEBIHI 501M2)|009:IKLAN MELINTANG 1 MUKA TIDAK BERLAMPU 1 UNIT (9M X 1M)</t>
  </si>
  <si>
    <t>1309.00</t>
  </si>
  <si>
    <t>C:\Users\user\Desktop\060325\dokumen sokongan\DS_MBDK_Ariff_6Mac2025_20250306_200.pdf</t>
  </si>
  <si>
    <t>MBDK_Ariff_6Mac2025_20250306_123129365.jpg</t>
  </si>
  <si>
    <t>MBDK_Ariff_6Mac2025_20250306_123001862.jpg</t>
  </si>
  <si>
    <t>owner_id</t>
  </si>
  <si>
    <t>owner_name</t>
  </si>
  <si>
    <t>owner_email</t>
  </si>
  <si>
    <t>owner_addr</t>
  </si>
  <si>
    <t>owner_telno</t>
  </si>
  <si>
    <t>DT_TGK00001</t>
  </si>
  <si>
    <t>DT_TGK00002</t>
  </si>
  <si>
    <t>DT_TGK00003</t>
  </si>
  <si>
    <t>DT_TGK00004</t>
  </si>
  <si>
    <t>DT_TGK00005</t>
  </si>
  <si>
    <t>DT_TGK00006</t>
  </si>
  <si>
    <t>DT_TGK00007</t>
  </si>
  <si>
    <t>DT_TGK00008</t>
  </si>
  <si>
    <t>DT_TGK00009</t>
  </si>
  <si>
    <t>DT_TGK00010</t>
  </si>
  <si>
    <t>DT_TGK00011</t>
  </si>
  <si>
    <t>DT_TGK00012</t>
  </si>
  <si>
    <t>DT_TGK00013</t>
  </si>
  <si>
    <t>DT_TGK00014</t>
  </si>
  <si>
    <t>DT_TGK00015</t>
  </si>
  <si>
    <t>DT_TGK00016</t>
  </si>
  <si>
    <t>DT_TGK00017</t>
  </si>
  <si>
    <t>DT_TGK00018</t>
  </si>
  <si>
    <t>DT_TGK00019</t>
  </si>
  <si>
    <t>DT_TGK00020</t>
  </si>
  <si>
    <t>DT_TGK00021</t>
  </si>
  <si>
    <t>DT_TGK00022</t>
  </si>
  <si>
    <t>DT_TGK00023</t>
  </si>
  <si>
    <t>DT_TGK00024</t>
  </si>
  <si>
    <t>DT_TGK00025</t>
  </si>
  <si>
    <t>DT_TGK00026</t>
  </si>
  <si>
    <t>DT_TGK00027</t>
  </si>
  <si>
    <t>DT_TGK00028</t>
  </si>
  <si>
    <t>DT_TGK00029</t>
  </si>
  <si>
    <t>DT_TGK00030</t>
  </si>
  <si>
    <t>DT_TGK00031</t>
  </si>
  <si>
    <t>DT_TGK00032</t>
  </si>
  <si>
    <t>DT_TGK00033</t>
  </si>
  <si>
    <t>DT_TGK00034</t>
  </si>
  <si>
    <t>DT_TGK00035</t>
  </si>
  <si>
    <t>DT_TGK00036</t>
  </si>
  <si>
    <t>DT_TGK00037</t>
  </si>
  <si>
    <t>DT_TGK00038</t>
  </si>
  <si>
    <t>DT_TGK00039</t>
  </si>
  <si>
    <t>DT_TGK00040</t>
  </si>
  <si>
    <t>DT_TGK00041</t>
  </si>
  <si>
    <t>DT_TGK00042</t>
  </si>
  <si>
    <t>DT_TGK00043</t>
  </si>
  <si>
    <t>DT_TGK00044</t>
  </si>
  <si>
    <t>DT_TGK00045</t>
  </si>
  <si>
    <t>DT_TGK00046</t>
  </si>
  <si>
    <t>DT_TGK00047</t>
  </si>
  <si>
    <t>DT_TGK00048</t>
  </si>
  <si>
    <t>DT_TGK00049</t>
  </si>
  <si>
    <t>DT_TGK00050</t>
  </si>
  <si>
    <t>DT_TGK00051</t>
  </si>
  <si>
    <t>DT_TGK00052</t>
  </si>
  <si>
    <t>DT_TGK00053</t>
  </si>
  <si>
    <t>DT_TGK00054</t>
  </si>
  <si>
    <t>DT_TGK00055</t>
  </si>
  <si>
    <t>DT_TGK00056</t>
  </si>
  <si>
    <t>LNL IMAGE SDN BHD</t>
  </si>
  <si>
    <t>22-1 LORONG BATU NILAM 21B, BANDAR BUKIT TINGGI 2, 41200, PELABUHAN KLANG, SELANGOR</t>
  </si>
  <si>
    <t>DT_TGK00057</t>
  </si>
  <si>
    <t>DT_TGK00058</t>
  </si>
  <si>
    <t>DT_TGK00059</t>
  </si>
  <si>
    <t>DT_TGK00060</t>
  </si>
  <si>
    <t>DT_TGK00061</t>
  </si>
  <si>
    <t>DT_TGK00062</t>
  </si>
  <si>
    <t>DT_TGK00063</t>
  </si>
  <si>
    <t>NATION CABIN &amp; CONTAINER SDN BHD</t>
  </si>
  <si>
    <t>LOT 9120-1, JALAN TENGGIRI, KAMPUNG TELOK GONG, 42000, PELABUHAN KLANG, SELANGOR</t>
  </si>
  <si>
    <t>DT_TGK00064</t>
  </si>
  <si>
    <t>DT_TGK00065</t>
  </si>
  <si>
    <t>DT_TGK00066</t>
  </si>
  <si>
    <t>DT_TGK00067</t>
  </si>
  <si>
    <t>DT_TGK00068</t>
  </si>
  <si>
    <t>DT_TGK00069</t>
  </si>
  <si>
    <t>DT_TGK00070</t>
  </si>
  <si>
    <t>DT_TGK00071</t>
  </si>
  <si>
    <t>DT_TGK00072</t>
  </si>
  <si>
    <t>DT_TGK00073</t>
  </si>
  <si>
    <t>DT_TGK00074</t>
  </si>
  <si>
    <t>DT_TGK00075</t>
  </si>
  <si>
    <t>DT_TGK00076</t>
  </si>
  <si>
    <t>DT_TGK00077</t>
  </si>
  <si>
    <t>YAP CHENG CHON</t>
  </si>
  <si>
    <t>LOT 9185, KAMPUNG TELOK GONG, 42000, PELABUHAN KLANG, SELANGOR</t>
  </si>
  <si>
    <t>DT_TGK00078</t>
  </si>
  <si>
    <t>DT_TGK00079</t>
  </si>
  <si>
    <t>DT_TGK00080</t>
  </si>
  <si>
    <t>DT_TGK00081</t>
  </si>
  <si>
    <t>DT_TGK00082</t>
  </si>
  <si>
    <t>TOPTEK ENGINEERING SERVICES SDN BHD</t>
  </si>
  <si>
    <t>LOT 133650, JALAN TELOK GONG /KS10, TELOK GONG, 42000, PELABUHAN KLANG,  SELANGOR</t>
  </si>
  <si>
    <t>DT_TGK00083</t>
  </si>
  <si>
    <t>DT_TGK00084</t>
  </si>
  <si>
    <t>DT_TGK00085</t>
  </si>
  <si>
    <t>DT_TGK00086</t>
  </si>
  <si>
    <t>DT_TGK00087</t>
  </si>
  <si>
    <t>DT_TGK00088</t>
  </si>
  <si>
    <t>DT_TGK00089</t>
  </si>
  <si>
    <t>DT_TGK00090</t>
  </si>
  <si>
    <t>DT_TGK00091</t>
  </si>
  <si>
    <t>DT_TGK00092</t>
  </si>
  <si>
    <t>DT_TGK00093</t>
  </si>
  <si>
    <t>DT_TGK00094</t>
  </si>
  <si>
    <t>CNH HOLDINGS SDN BHD</t>
  </si>
  <si>
    <t>LOT 9212, JALAN UDANG GANTUNG/KS10, TELOK GONG, 42000, PELABUHAN KLANG, SELANGOR</t>
  </si>
  <si>
    <t>DT_TGK00095</t>
  </si>
  <si>
    <t>DT_TGK00096</t>
  </si>
  <si>
    <t>DT_TGK00098</t>
  </si>
  <si>
    <t>DT_TGK00099</t>
  </si>
  <si>
    <t>DT_TGK00100</t>
  </si>
  <si>
    <t>DT_TGK00101</t>
  </si>
  <si>
    <t>DT_TGK00102</t>
  </si>
  <si>
    <t>DT_TGK00103</t>
  </si>
  <si>
    <t>DT_TGK00104</t>
  </si>
  <si>
    <t>DT_TGK00105</t>
  </si>
  <si>
    <t>DT_TGK00106</t>
  </si>
  <si>
    <t>DT_TGK00107</t>
  </si>
  <si>
    <t>DT_TGK00108</t>
  </si>
  <si>
    <t>LOT 135811, JALAN UDANG GANTUNG/KSI0, TELOK GONG, 42000, PELABUHAN KLANG, SELANGOR</t>
  </si>
  <si>
    <t>DT_TGK00109</t>
  </si>
  <si>
    <t>DT_TGK00110</t>
  </si>
  <si>
    <t>DT_TGK00111</t>
  </si>
  <si>
    <t>DT_TGK00112</t>
  </si>
  <si>
    <t>DT_TGK00113</t>
  </si>
  <si>
    <t>DT_TGK00114</t>
  </si>
  <si>
    <t>DT_TGK00115</t>
  </si>
  <si>
    <t>DT_TGK00116</t>
  </si>
  <si>
    <t>DT_TGK00117</t>
  </si>
  <si>
    <t>DT_TGK00118</t>
  </si>
  <si>
    <t>DT_TGK00119</t>
  </si>
  <si>
    <t>LOT 9073, JALAN UDANG GANTUNG/KS10, TELOK GONG, 42000, PELABUHAN KLANG, SELANGOR</t>
  </si>
  <si>
    <t>DT_TGK00120</t>
  </si>
  <si>
    <t>DT_TGK00121</t>
  </si>
  <si>
    <t>DT_TGK00122</t>
  </si>
  <si>
    <t>DT_TGK00123</t>
  </si>
  <si>
    <t>DT_TGK00124</t>
  </si>
  <si>
    <t>DT_TGK00125</t>
  </si>
  <si>
    <t>DT_TGK00126</t>
  </si>
  <si>
    <t>DT_TGK00127</t>
  </si>
  <si>
    <t>DT_TGK00128</t>
  </si>
  <si>
    <t>DT_TGK00129</t>
  </si>
  <si>
    <t>DT_TGK00130</t>
  </si>
  <si>
    <t>DT_TGK00131</t>
  </si>
  <si>
    <t>DT_TGK00132</t>
  </si>
  <si>
    <t>DT_TGK00133</t>
  </si>
  <si>
    <t>DT_TGK00134</t>
  </si>
  <si>
    <t>DT_TGK00135</t>
  </si>
  <si>
    <t>DT_TGK00136</t>
  </si>
  <si>
    <t>FEDERLON SDN BHD</t>
  </si>
  <si>
    <t>LOT 14853*14854, JALAN TELOK GONG/KS10, TELOK GONG, 42000, PELABUHAN KLANG, SELANGOR</t>
  </si>
  <si>
    <t>DT_TGK00137</t>
  </si>
  <si>
    <t>DT_TGK00138</t>
  </si>
  <si>
    <t>DT_TGK00139</t>
  </si>
  <si>
    <t>LEAN HOH ENT(M)S/B</t>
  </si>
  <si>
    <t>27 LORONG BATU NILAM 21F, BANDAR BUKIT TINGGI 22, 41200 PELABUHAN KLANG, SELANGOR</t>
  </si>
  <si>
    <t>DT_TGK00140</t>
  </si>
  <si>
    <t>DT_TGK00141</t>
  </si>
  <si>
    <t>LOT 14846, JALAN UDANG GALAH, TELOK GONG, 42000, PELABUHAN KLANG, SELANCOR</t>
  </si>
  <si>
    <t>DT_TGK00143</t>
  </si>
  <si>
    <t>DT_TGK00144</t>
  </si>
  <si>
    <t>DT_TGK00145</t>
  </si>
  <si>
    <t>DT_TGK00146</t>
  </si>
  <si>
    <t>DT_TGK00147</t>
  </si>
  <si>
    <t>DT_TGK00149</t>
  </si>
  <si>
    <t>TIEW AH LIAN</t>
  </si>
  <si>
    <t>1 ,LORONG PERMAI 3D/KSS, PENDAMAR VILLA, TAMAN KOTA PENDAMAR, 42000, PELABUHAN KLANG, SELANGOR</t>
  </si>
  <si>
    <t>DT_TGK00150</t>
  </si>
  <si>
    <t>DT_TGK00151</t>
  </si>
  <si>
    <t>DT_TGK00152</t>
  </si>
  <si>
    <t>DT_TGK00153</t>
  </si>
  <si>
    <t>CHE MOHD ZULKIFLI BIN ISMAIL</t>
  </si>
  <si>
    <t>DT_TGK00154</t>
  </si>
  <si>
    <t>DT_TGK00155</t>
  </si>
  <si>
    <t>LOW HUA PENG</t>
  </si>
  <si>
    <t>DT_TGK00156</t>
  </si>
  <si>
    <t>LEE KUAN KING</t>
  </si>
  <si>
    <t>DT_TGK00157</t>
  </si>
  <si>
    <t>DT_TGK00158</t>
  </si>
  <si>
    <t>DT_TGK00159</t>
  </si>
  <si>
    <t>DT_TGK00160</t>
  </si>
  <si>
    <t>DT_TGK00161</t>
  </si>
  <si>
    <t>DT_TGK00162</t>
  </si>
  <si>
    <t>DT_TGK00163</t>
  </si>
  <si>
    <t>DT_TGK00164</t>
  </si>
  <si>
    <t>DT_TGK00165</t>
  </si>
  <si>
    <t>LOT 9175, JALAN TELOK GONG, KAMPUNG TELOK GONG, 42000, PELABUHAN KLANG, SELANGOR</t>
  </si>
  <si>
    <t>DT_TGK00166</t>
  </si>
  <si>
    <t>DT_TGK00167</t>
  </si>
  <si>
    <t>DT_TGK00168</t>
  </si>
  <si>
    <t>DT_TGK00169</t>
  </si>
  <si>
    <t>DT_TGK00170</t>
  </si>
  <si>
    <t xml:space="preserve">DT_TGK00171
</t>
  </si>
  <si>
    <t xml:space="preserve">DT_TGK00172
</t>
  </si>
  <si>
    <t xml:space="preserve">DT_TGK00173
</t>
  </si>
  <si>
    <t xml:space="preserve">DT_TGK00174
</t>
  </si>
  <si>
    <t>DT_TGK00175</t>
  </si>
  <si>
    <t>YAP CHING HUAT @ YAP CHING KIAT</t>
  </si>
  <si>
    <t>LOT 9185, JALAN TELOK GONG/KS10, TELOK GONG, 42000, PELABUHAN KLANG, SELANGOR</t>
  </si>
  <si>
    <t>DT_TGK00176</t>
  </si>
  <si>
    <t>DT_TGK00177</t>
  </si>
  <si>
    <t xml:space="preserve">DT_TGK00178
</t>
  </si>
  <si>
    <t xml:space="preserve">DT_TGK00179
</t>
  </si>
  <si>
    <t>DT_TGK00180</t>
  </si>
  <si>
    <t>DT_TGK00181</t>
  </si>
  <si>
    <t>SZE HAI LEONG</t>
  </si>
  <si>
    <t>LOT 9192, JALAN TELOK GONG/KS1O, TELOK GONG, 42000, PELABUHAN KLANG, SELANGOR</t>
  </si>
  <si>
    <t>DT_TGK00182</t>
  </si>
  <si>
    <t>DT_TGK00183</t>
  </si>
  <si>
    <t xml:space="preserve">DT_TGK00184
</t>
  </si>
  <si>
    <t>DT_TGK00185</t>
  </si>
  <si>
    <t>DT_TGK00186</t>
  </si>
  <si>
    <t>PERFECT ODYSSEY SDN BHD</t>
  </si>
  <si>
    <t>LOT 9197, JALAN TELOK GONG/KS10, TELOK GONG, 42000, PELABUHAN KLANG, SELANGOR</t>
  </si>
  <si>
    <t>DT_TGK00187</t>
  </si>
  <si>
    <t>ON GAIN HOLDINGS SDN BHD</t>
  </si>
  <si>
    <t>LOT 9198, JALAN TELOK GONGKS/10, TELOK GONG, 42000, PELABUHAN KLANG, SELANGOR</t>
  </si>
  <si>
    <t>DT_TGK00188</t>
  </si>
  <si>
    <t xml:space="preserve">DT_TGK00189
</t>
  </si>
  <si>
    <t>DT_TGK00190</t>
  </si>
  <si>
    <t>TECHNO FRESH AGRO-PRODUCE SDN BHD</t>
  </si>
  <si>
    <t>LOT 9155, JALAN TELOK GONG/KS10, TELOK GONG, 42000, PELABUHAN KLANG, SELANGOR</t>
  </si>
  <si>
    <t>DT_TGK00191</t>
  </si>
  <si>
    <t>LIM CHEEN SEENG*LIM CHIN TIONG</t>
  </si>
  <si>
    <t>LOT 9154, KAMPUNG TELOK GONG, 42000 PELABUHAN KLANG, SELANGOR</t>
  </si>
  <si>
    <t xml:space="preserve">DT_TGK00192
</t>
  </si>
  <si>
    <t>DT_TGK00193</t>
  </si>
  <si>
    <t xml:space="preserve">DT_TGK00194
</t>
  </si>
  <si>
    <t>DT_TGK00195</t>
  </si>
  <si>
    <t>LOT 9185, JALAN TELOK GONG/KS10, TELOK GONG, 42000 PELABUHAN KLANG, SELANGOR</t>
  </si>
  <si>
    <t>DT_TGK00196</t>
  </si>
  <si>
    <t>DT_TGK00197</t>
  </si>
  <si>
    <t>SYARIKAT PING THYE TRADING CO (PENANG) SDN BHD</t>
  </si>
  <si>
    <t>15 JALAN VILLA, TANJUNG VILLA TANJUNG, 12300, BUTTERWORTH, PULAU PINANG</t>
  </si>
  <si>
    <t>DT_TGK00198</t>
  </si>
  <si>
    <t xml:space="preserve">DT_TGK00199
</t>
  </si>
  <si>
    <t>DT_TGK00200</t>
  </si>
  <si>
    <t>DT_TGK00201</t>
  </si>
  <si>
    <t>DT_TGK00202</t>
  </si>
  <si>
    <t>DT_TGK00203</t>
  </si>
  <si>
    <t>DT_TGK00204</t>
  </si>
  <si>
    <t>DT_TGK00205</t>
  </si>
  <si>
    <t>DT_TGK00206</t>
  </si>
  <si>
    <t>DT_TGK00207</t>
  </si>
  <si>
    <t xml:space="preserve">DT_TGK00208
</t>
  </si>
  <si>
    <t>DT_TGK00209</t>
  </si>
  <si>
    <t xml:space="preserve">DT_TGK00210
</t>
  </si>
  <si>
    <t>DT_TGK00211</t>
  </si>
  <si>
    <t>DT_TGK00212</t>
  </si>
  <si>
    <t>DT_TGK00213</t>
  </si>
  <si>
    <t>DT_TGK00214</t>
  </si>
  <si>
    <t>DT_TGK00215</t>
  </si>
  <si>
    <t>DT_TGK00216</t>
  </si>
  <si>
    <t>DT_TGK00217</t>
  </si>
  <si>
    <t>SOUTH PACIFIC CONSOLIDATED SDN BHD</t>
  </si>
  <si>
    <t>LOT 119987, JALAN CANANG EMAS 7, JALAN TELOK GONG, 42000, PELABUHAN KLANG, SELANGOR</t>
  </si>
  <si>
    <t>DT_TGK00219</t>
  </si>
  <si>
    <t>DT_TGK00220</t>
  </si>
  <si>
    <t>DT_TGK00221</t>
  </si>
  <si>
    <t>DT_TGK00222</t>
  </si>
  <si>
    <t>DT_TGK00223</t>
  </si>
  <si>
    <t>CELICO SDN BHD</t>
  </si>
  <si>
    <t>LOT 9022, JALAN TELOK GONG/KS10, TELOK GONG, 42000, PELABUHAN KLANG, SELANGOR</t>
  </si>
  <si>
    <t>DT_TGK00224</t>
  </si>
  <si>
    <t>DT_TGK00225</t>
  </si>
  <si>
    <t xml:space="preserve">DT_TGK00226
</t>
  </si>
  <si>
    <t>DT_TGK00227</t>
  </si>
  <si>
    <t>DT_TGK00228</t>
  </si>
  <si>
    <t>LOT 145873, JALAN TELOK GONG/KS10, TELOK GONG, 42000, PELABUHAN KLANG, SELANGOR</t>
  </si>
  <si>
    <t>DT_TGK00229</t>
  </si>
  <si>
    <t>LOT 8988, JALAN TENGAH/KS10, TELOK GONG, 42000, PELABUHAN KLANG, SELANGOR</t>
  </si>
  <si>
    <t>DT_TGK00230</t>
  </si>
  <si>
    <t>DT_TGK00231</t>
  </si>
  <si>
    <t>DT_TGK00232</t>
  </si>
  <si>
    <t>DT_TGK00233</t>
  </si>
  <si>
    <t>DT_TGK00234</t>
  </si>
  <si>
    <t>DT_TGK00235</t>
  </si>
  <si>
    <t>DT_TGK00236</t>
  </si>
  <si>
    <t>LIEOW SIN KWEE &amp; SONS SDN BHD</t>
  </si>
  <si>
    <t>LOT 636, JALAN BANTING, PANDAMARAN, 42000, PELABUHAN KLANG, SELANGOR</t>
  </si>
  <si>
    <t>DT_TGK00237</t>
  </si>
  <si>
    <t>LOT 9127, JALAN TENGAH/KSI0, TELOK GONG, 42000, PELABUHAN KLANG, SELANGOR</t>
  </si>
  <si>
    <t xml:space="preserve">DT_TGK00238
</t>
  </si>
  <si>
    <t>DT_TGK00239</t>
  </si>
  <si>
    <t>DT_TGK00240</t>
  </si>
  <si>
    <t>DT_TGK00241</t>
  </si>
  <si>
    <t xml:space="preserve">DT_TGK00242
</t>
  </si>
  <si>
    <t>DT_TGK00243</t>
  </si>
  <si>
    <t>DT_TGK00244</t>
  </si>
  <si>
    <t>DT_TGK00245</t>
  </si>
  <si>
    <t>GAN HEAVY TRANSPORT SDN BHD</t>
  </si>
  <si>
    <t>951, JALAN LETCHUMANAN, PANDAMARAN, 42000, PELABUHAN KLANG, SELANGOR</t>
  </si>
  <si>
    <t>DT_TGK00246</t>
  </si>
  <si>
    <t>DT_TGK00247</t>
  </si>
  <si>
    <t>DT_TGK00248</t>
  </si>
  <si>
    <t>DT_TGK00249</t>
  </si>
  <si>
    <t>DT_TGK00250</t>
  </si>
  <si>
    <t>DT_TGK00251</t>
  </si>
  <si>
    <t>DT_TGK00252</t>
  </si>
  <si>
    <t>DT_TGK00253</t>
  </si>
  <si>
    <t>DT_TGK00254</t>
  </si>
  <si>
    <t>DT_TGK00255</t>
  </si>
  <si>
    <t>DT_TGK00256</t>
  </si>
  <si>
    <t>CLASSIC (1993) SDN BHD</t>
  </si>
  <si>
    <t>LOT 8987, JALAN TENGAH/KS10, KAWASAN PERINDUSTRIAN, TELOK GONG, 42000, PELABUHAN KLANG, SELANGOR</t>
  </si>
  <si>
    <t>DT_TGK00257</t>
  </si>
  <si>
    <t>INNOVANS PALM INDUSTRIES SDN BHD</t>
  </si>
  <si>
    <t>LOT 11918, JALAN TENGAH/KS10, TELOK GONG, 42000, PELABUHAN KLANG, SELANGOR</t>
  </si>
  <si>
    <t xml:space="preserve">DT_TGK00258
</t>
  </si>
  <si>
    <t>DT_TGK00259</t>
  </si>
  <si>
    <t>TELUK MUTIARA SDN BHD</t>
  </si>
  <si>
    <t>LOT 8991, JALAN PERAJURIT/KS10, TELOK GONG, 42000, PELABUHAN KLANG, SELANGOR</t>
  </si>
  <si>
    <t>DT_TGK00260</t>
  </si>
  <si>
    <t>LOT 8991, JALAN TENGAH/KS10, TELOK GONG, 42000, PELABUHAN KLANG SELANGOR</t>
  </si>
  <si>
    <t>DT_TGK00261</t>
  </si>
  <si>
    <t>DT_TGK00262</t>
  </si>
  <si>
    <t>DT_TGK00263</t>
  </si>
  <si>
    <t>TSC RESOURCES SDN BHD</t>
  </si>
  <si>
    <t>LOT 5703, BELAKANG RUMAH PANJANG, KTM SERDANG LAMA, 43300, SERI KEMBANGAN, SELANGOR</t>
  </si>
  <si>
    <t xml:space="preserve">DT_TGK00264
</t>
  </si>
  <si>
    <t>DT_TGK00265</t>
  </si>
  <si>
    <t>LIM SIEW SWAN</t>
  </si>
  <si>
    <t>LOT 144393, JALAN TENGAH/KS10, TELOK GONG, 4200, PELABUHAN KLANG, SELANGOR</t>
  </si>
  <si>
    <t>DT_TGK00266</t>
  </si>
  <si>
    <t xml:space="preserve">DT_TGK00267
</t>
  </si>
  <si>
    <t>DT_TGK00268</t>
  </si>
  <si>
    <t>DT_TGK00269</t>
  </si>
  <si>
    <t>LOT 9092, JALAN PERAJURIT, TELOK GONG, 42000, PELABUHAN KLANG, SELANGOR</t>
  </si>
  <si>
    <t>DT_TGK00270</t>
  </si>
  <si>
    <t>LEOW SEW CHON</t>
  </si>
  <si>
    <t>66 SOLOK BATU UNJUR 5A, TAMAN BAYU PERDANA, 41200 PELABUHAN KLANG, SELANGOR</t>
  </si>
  <si>
    <t>DT_TGK00271</t>
  </si>
  <si>
    <t>DT_TGK00272</t>
  </si>
  <si>
    <t>DT_TGK00273</t>
  </si>
  <si>
    <t xml:space="preserve">DT_TGK00274
</t>
  </si>
  <si>
    <t>DT_TGK00275</t>
  </si>
  <si>
    <t>DELTA GRADE SDN BHD</t>
  </si>
  <si>
    <t>12A, JALAN DELIMA 5, BANDAR BOTANIK, 41200, PELABUHAN KLANG, SELANGOR</t>
  </si>
  <si>
    <t>DT_TGK00276</t>
  </si>
  <si>
    <t>HO LAO ENGINEERING SDN BHD</t>
  </si>
  <si>
    <t>LOT 14809, JALAN PERAJURIT/KS10, TELOK GONG, 42000, PELABUHAN KLANG, SELANGOR</t>
  </si>
  <si>
    <t>DT_TGK00277</t>
  </si>
  <si>
    <t>DT_TGK00278</t>
  </si>
  <si>
    <t>DT_TGK00279</t>
  </si>
  <si>
    <t>DT_TGK00280</t>
  </si>
  <si>
    <t xml:space="preserve">DT_TGK00281
</t>
  </si>
  <si>
    <t xml:space="preserve">DT_TGK00282
</t>
  </si>
  <si>
    <t>DT_TGK00283</t>
  </si>
  <si>
    <t>DT_TGK00284</t>
  </si>
  <si>
    <t>DT_TGK00285</t>
  </si>
  <si>
    <t>DT_TGK00286</t>
  </si>
  <si>
    <t>DT_TGK00287</t>
  </si>
  <si>
    <t>DT_TGK00288</t>
  </si>
  <si>
    <t>DT_TGK00289</t>
  </si>
  <si>
    <t>DT_TGK00290</t>
  </si>
  <si>
    <t>DT_TGK00291</t>
  </si>
  <si>
    <t>DT_TGK00292</t>
  </si>
  <si>
    <t>TEE ENG HING</t>
  </si>
  <si>
    <t>LOT 15137, LORONG SUNGAI TENGKORAK/KS10, TELOK GONG, 42000, PELABUHAN KLANG, SELANGOR</t>
  </si>
  <si>
    <t>DT_TGK00293</t>
  </si>
  <si>
    <t>SMG MEGA SAPPIRE SDN BHD</t>
  </si>
  <si>
    <t>LOT 14810, JALAN TELOK GONG, KAMPUNG PERAJURIT, 42000, PELABUHAN KLANG, SELANGOR</t>
  </si>
  <si>
    <t>DT_TGK00294</t>
  </si>
  <si>
    <t>DT_TGK00295</t>
  </si>
  <si>
    <t>DT_TGK00296</t>
  </si>
  <si>
    <t>DT_TGK00297</t>
  </si>
  <si>
    <t>DT_TGK00298</t>
  </si>
  <si>
    <t>TETUAN PERTANIAN TEGUR SDN BHD</t>
  </si>
  <si>
    <t>LOT 11954, JALAN PERAJURIT 1/KS10, KAMPUNG PERAJURIT, TELOK GONG, 42000, PELABUHAN KLANG, SELANGOR</t>
  </si>
  <si>
    <t>DT_TGK00299</t>
  </si>
  <si>
    <t>VINTAGE RAINBOW SDN BHD</t>
  </si>
  <si>
    <t>LOT 11946, JALAN PERAJURIT 1/KS10, TELOK GONG, 42000, PELABUHAN KLANG, SELANGOR</t>
  </si>
  <si>
    <t>DT_TGK00300</t>
  </si>
  <si>
    <t>TAIK SIN TIMBER INDUSTRY SDN BERHAD</t>
  </si>
  <si>
    <t>LOT 11945, JALAN PERAJURIT 1/KS10, TELOK GONG, 42000, PELABUHAN KLANG, SELANGOR</t>
  </si>
  <si>
    <t>DT_TGK00301</t>
  </si>
  <si>
    <t>LOT 11940, JALAN PERAJURIT 1/KS10, TELOK GONG, 42000, PELABUHAN KLANG, SELANGOR</t>
  </si>
  <si>
    <t xml:space="preserve">DT_TGK00302
</t>
  </si>
  <si>
    <t>DT_TGK00303</t>
  </si>
  <si>
    <t>LOT 15285, JALAN TELOK GONG/KS10, KAMPUNG HAMID TUAH, 42000, PELABUHAN KLANG, SELANGOR</t>
  </si>
  <si>
    <t xml:space="preserve">DT_TGK00304
</t>
  </si>
  <si>
    <t>DT_TGK00305</t>
  </si>
  <si>
    <t>LEE SEY LIANG</t>
  </si>
  <si>
    <t>LOT 11927, JALAN PERAJURIT 1/KS10, TELOK GONG, 42000, PELABUHAN KLANG, SELANGOR</t>
  </si>
  <si>
    <t>DT_TGK00306</t>
  </si>
  <si>
    <t>LOT 11937, JALAN PERAJURIT 1/KS10, TELOK GONG, 42000, PELABUHAN KLANG, SELANGOR</t>
  </si>
  <si>
    <t>DT_TGK00307</t>
  </si>
  <si>
    <t>LOT 11925, JALAN PERAJURIT 1/KS09, TELOK GONG, 42000, PELABUHAN KLANG, SELANGOR</t>
  </si>
  <si>
    <t>MARCO SPAN S/B</t>
  </si>
  <si>
    <t>11-13, LOT 11926, JALAN PERAJURIT 1/KS10, TELOK GONG, 42000, PELABUHAN KLANG, SELANGOR</t>
  </si>
  <si>
    <t>DT_TGK00308</t>
  </si>
  <si>
    <t>SETVEST SDN BHD</t>
  </si>
  <si>
    <t>LOT 11933, JALAN PERAJURIT 1/KS10, TELOK GONG, 42000, PELABUHAN KLANG, SELANGOR</t>
  </si>
  <si>
    <t>DT_TGK00309</t>
  </si>
  <si>
    <t>LOT 11930, LORONG IKAN BAWAL/KS10, KAMPUNG PERAJURIT TELOK GONG, 42000, PELABUHAN KLANG, SELANGOR</t>
  </si>
  <si>
    <t>DT_TGK00310</t>
  </si>
  <si>
    <t>DT_TGK00311</t>
  </si>
  <si>
    <t>DT_TGK00312</t>
  </si>
  <si>
    <t>ILUSI UNTUNG S/B</t>
  </si>
  <si>
    <t>11, LOT 14841, JALAN UDANG GALAH/KS10, TELOK GONG,  42000, PELABUHAN KLANG, SELANGOR</t>
  </si>
  <si>
    <t>DT_TGK00313</t>
  </si>
  <si>
    <t>DT_TGK00314</t>
  </si>
  <si>
    <t>DT_TGK00315</t>
  </si>
  <si>
    <t>DT_TGK00316</t>
  </si>
  <si>
    <t>DT_TGK00317</t>
  </si>
  <si>
    <t>DT_TGK00318</t>
  </si>
  <si>
    <t>YONG FONG RUBBER INDUSTRIES SDN BHD</t>
  </si>
  <si>
    <t>LOT 9078, JALAN UDANG GALAH, TELOK GONG, 42000, PELABUHAN KLANG, SELANGOR</t>
  </si>
  <si>
    <t>DT_TGK00319</t>
  </si>
  <si>
    <t>DT_TGK00320</t>
  </si>
  <si>
    <t>LOT 14797, JALAN UDANG GALAH/KS10, TELOK GONG, 42000, PELABUHAN KLANG, SELANGOR</t>
  </si>
  <si>
    <t>DT_TGK00321</t>
  </si>
  <si>
    <t>LOT 14827, JALAN UDANG GALAH/KS10, TELOK GONG, 42000, PELABUHAN KLANG, SELANGOR</t>
  </si>
  <si>
    <t>DT_TGK00322</t>
  </si>
  <si>
    <t>TEO GUAT ENG</t>
  </si>
  <si>
    <t>LOT 14793, JALAN UDANG GALAH, TELOK GONG, 42000, PELABUHAN KLANG, SELANGOR</t>
  </si>
  <si>
    <t>DT_TGK00323</t>
  </si>
  <si>
    <t>DT_TGK00324</t>
  </si>
  <si>
    <t xml:space="preserve">DT_TGK00325
</t>
  </si>
  <si>
    <t>DT_TGK00326</t>
  </si>
  <si>
    <t>DT_TGK00327</t>
  </si>
  <si>
    <t>DRAGON RING MARINE PRODUCTS S/B</t>
  </si>
  <si>
    <t>LOT 14832, JALAN UDANG GALAH, TELOK GONG/KS10, 42000, PELABUHAN KLANG, SELANGOR</t>
  </si>
  <si>
    <t>DT_TGK00328</t>
  </si>
  <si>
    <t>DT_TGK00329</t>
  </si>
  <si>
    <t>DT_TGK00330</t>
  </si>
  <si>
    <t>DT_TGK00331</t>
  </si>
  <si>
    <t>VINTAGE VISION SDN BHD</t>
  </si>
  <si>
    <t>LOT 11947, JALAN PERAJURIT 1/KS10, KAMPUNGPERAJURIT, TELOK GONG, 42000, PELABUHAN KLANG, SELANGOR</t>
  </si>
  <si>
    <t>DT_TGK00332</t>
  </si>
  <si>
    <t>DT_TGK00333</t>
  </si>
  <si>
    <t>DT_TGK00334</t>
  </si>
  <si>
    <t>DT_TGK00335</t>
  </si>
  <si>
    <t>DT_TGK00336</t>
  </si>
  <si>
    <t>DT_TGK00337</t>
  </si>
  <si>
    <t>DT_TGK00338</t>
  </si>
  <si>
    <t>EARTH MOVER INDUSTRY SDN BHD</t>
  </si>
  <si>
    <t>LOT 11900, JALAN IKAN BAWAL/KS10, TELOK GONG, 42000, PELABUHAN KLANG, SELANGOR</t>
  </si>
  <si>
    <t>DT_TGK00339</t>
  </si>
  <si>
    <t>DT_TGK00340</t>
  </si>
  <si>
    <t>IMBANGAN PUTIK S/B</t>
  </si>
  <si>
    <t>11-12, LOT 11910, JALAN IKAN BAWAL/KS10, TELOK GONG, 42000, PELABUHAN KLANG, SELANGOR</t>
  </si>
  <si>
    <t>DT_TGK00341</t>
  </si>
  <si>
    <t>KLANG STRATA S/B</t>
  </si>
  <si>
    <t>11-13, LOT 11911*11912, JALAN IKAN BAWAL/KS10, TELOK GONG, 42000, PELABUHAN KLANG, SELANGOR</t>
  </si>
  <si>
    <t xml:space="preserve">DT_TGK00342
</t>
  </si>
  <si>
    <t>DT_TGK00343</t>
  </si>
  <si>
    <t>DT_TGK00344</t>
  </si>
  <si>
    <t>DT_TGK00345</t>
  </si>
  <si>
    <t>DT_TGK00346</t>
  </si>
  <si>
    <t>DT_TGK00347</t>
  </si>
  <si>
    <t>ERAHIMBI BIN MOKHTAR</t>
  </si>
  <si>
    <t>LOT 11897, JALAN IKAN BAWAL/KS10, TELOK GONG, 42000, PELABUHAN KLANG, SELANGOR</t>
  </si>
  <si>
    <t>DT_TGK00348</t>
  </si>
  <si>
    <t>DT_TGK00349</t>
  </si>
  <si>
    <t xml:space="preserve">DT_TGK00350
</t>
  </si>
  <si>
    <t>DT_TGK00351</t>
  </si>
  <si>
    <t>DT_TGK00352</t>
  </si>
  <si>
    <t>KONG SUI LEE</t>
  </si>
  <si>
    <t>LOT 8970, JALAN UDANG GALAH, JALAN TELOK GONG, 42000, PELABUHAN KLANG, SELANGOR</t>
  </si>
  <si>
    <t>DT_TGK00354</t>
  </si>
  <si>
    <t>GUNUNG SERAYA WOOD PRODUCT SDN BHD</t>
  </si>
  <si>
    <t>LOT 14822, JALAN UDANG GALAH/KS10, TELOK GONG, 42000, PELABUHAN KLANG, SELANGOR</t>
  </si>
  <si>
    <t>DT_TGK00355</t>
  </si>
  <si>
    <t>11-12, LOT 14819, JALAN UDANG GALAH/KS10, TELOK GONG, 42000, PELABUHAN KLANG, SELANGOR</t>
  </si>
  <si>
    <t>DT_TGK00356</t>
  </si>
  <si>
    <t>LOT 14820, JALAN UDANG GALAH, TELOK GONG/KS10, 42000, PELABUHAN KLANG, SELANGOR</t>
  </si>
  <si>
    <t>DT_TGK00357</t>
  </si>
  <si>
    <t>DT_TGK00358</t>
  </si>
  <si>
    <t>DT_TGK00359</t>
  </si>
  <si>
    <t>STABLE FUTURE SDN BHD</t>
  </si>
  <si>
    <t>LOT 14825, JALAN UDANG GALAH, TELOK GONG/KS10, 42000, PELABUHAN KLANG, SELANGOR</t>
  </si>
  <si>
    <t>DT_TGK00360</t>
  </si>
  <si>
    <t>LOT 14824, LORONG UDANG GALAH 1, TELOK GONG, 42000, PELABUHAN KLANG, SELANGOR</t>
  </si>
  <si>
    <t>DT_TGK00361</t>
  </si>
  <si>
    <t>DT_TGK00362</t>
  </si>
  <si>
    <t>DT_TGK00363</t>
  </si>
  <si>
    <t>DT_TGK00364</t>
  </si>
  <si>
    <t>DT_TGK00365</t>
  </si>
  <si>
    <t>WAN NOOR AZAN BT WAN NOR AHMAD DLL</t>
  </si>
  <si>
    <t>LOT 11922, 30 LORONG IKHLAS 27/KS8, KAMPUNG JOHAN SETIA, 41200, PELABUHAN KLANG, SELANGOR</t>
  </si>
  <si>
    <t>DT_TGK00366</t>
  </si>
  <si>
    <t>PINTAR SYNERGY SDN BHD</t>
  </si>
  <si>
    <t>6-1, JALAN ANGSANA 2, TAMAN BUKIT ANGSANA CHERAS, KUALA LUMPUR, 56000, WILAYAH PERSEKUTUAN KUALA LUMPUR</t>
  </si>
  <si>
    <t>DT_TGK00367</t>
  </si>
  <si>
    <t>DT_TGK00368</t>
  </si>
  <si>
    <t>DT_TGK00369</t>
  </si>
  <si>
    <t>DT_TGK00370</t>
  </si>
  <si>
    <t>DT_TGK00371</t>
  </si>
  <si>
    <t>DT_TGK00372</t>
  </si>
  <si>
    <t>LOT 11941, JALAN PERAJURIT, KAMPUNG TELOK GONG, 42000, PELABUHAN KLANG, SELANGOR</t>
  </si>
  <si>
    <t>DT_TGK00373</t>
  </si>
  <si>
    <t>DT_TGK00374</t>
  </si>
  <si>
    <t>DT_TGK00375</t>
  </si>
  <si>
    <t>DT_TGK00376</t>
  </si>
  <si>
    <t>DT_TGK00377</t>
  </si>
  <si>
    <t>WAWARAN SDN BHD</t>
  </si>
  <si>
    <t>LOT 11917, JALAN PERAJURIT 2/KS10, TELOK GONG, 42000, PELABUHAN KLANG, SELANGOR</t>
  </si>
  <si>
    <t xml:space="preserve">DT_TGK00378
</t>
  </si>
  <si>
    <t>DT_TGK00379</t>
  </si>
  <si>
    <t>DT_TGK00380</t>
  </si>
  <si>
    <t>DT_TGK00381</t>
  </si>
  <si>
    <t>DT_TGK00382</t>
  </si>
  <si>
    <t>TAN KIM HUA</t>
  </si>
  <si>
    <t>LOT 14835, JALAN UDANG GALAH 2/KS10, KAMPUNG TENGAH TELOK GONG, 42000, PELABUHAN KLANG, SELANGOR</t>
  </si>
  <si>
    <t>DT_TGK00383</t>
  </si>
  <si>
    <t>DT_TGK00384</t>
  </si>
  <si>
    <t>DT_TGK00385</t>
  </si>
  <si>
    <t>DT_TGK00386</t>
  </si>
  <si>
    <t>DT_TGK00387</t>
  </si>
  <si>
    <t>TAN SEE KEAT</t>
  </si>
  <si>
    <t>LOT 14794, JALAN UDANG GALAH, TELOK GONG, 42000, PELABUHAN KLANG, SELANGOR</t>
  </si>
  <si>
    <t>DT_TGK00388</t>
  </si>
  <si>
    <t>DT_TGK00389</t>
  </si>
  <si>
    <t>DT_TGK00390</t>
  </si>
  <si>
    <t>DT_TGK00391</t>
  </si>
  <si>
    <t>CENTURY BILLION SDN BHD</t>
  </si>
  <si>
    <t>TAMAN BUKIT EMAS PETALING JAYA</t>
  </si>
  <si>
    <t>DT_TGK00392</t>
  </si>
  <si>
    <t>DT_TGK00393</t>
  </si>
  <si>
    <t>YAP TIAN SHEK REALTY SDN BHD</t>
  </si>
  <si>
    <t>29, JALAN USJ 3A/9, SUBANG JAY, 47630 ,SELANGOR</t>
  </si>
  <si>
    <t xml:space="preserve">DT_TGK00394
</t>
  </si>
  <si>
    <t xml:space="preserve">DT_TGK00395
</t>
  </si>
  <si>
    <t xml:space="preserve">DT_TGK00396
</t>
  </si>
  <si>
    <t>DT_TGK00397</t>
  </si>
  <si>
    <t>SIARAN MEWAH SDN BHD</t>
  </si>
  <si>
    <t>LOT 9009. JALAN TELOK GONG/KS10, KAMPUNG TENGAH, TELOK GONG, 4200, PELABUHAN KLANG, SELANGOR</t>
  </si>
  <si>
    <t xml:space="preserve">DT_TGK00398
</t>
  </si>
  <si>
    <t>DT_TGK00399</t>
  </si>
  <si>
    <t>DT_TGK00400</t>
  </si>
  <si>
    <t>DT_TGK00401</t>
  </si>
  <si>
    <t>DT_TGK00402</t>
  </si>
  <si>
    <t>DT_TGK00403</t>
  </si>
  <si>
    <t>LOT 9002, JALAN TELOK GONG/KS10, TELOK GONG, 42000, PELABUHAN KLANG, SELANGOR</t>
  </si>
  <si>
    <t>DT_TGK00404</t>
  </si>
  <si>
    <t>DT_TGK00405</t>
  </si>
  <si>
    <t>DT_TGK00406</t>
  </si>
  <si>
    <t>LOT 76189, JALAN TELOK GONG KS/10, TELOK GONG ,42000, PELABUHAN KLANG, SELANGOR</t>
  </si>
  <si>
    <t>DT_TGK00407</t>
  </si>
  <si>
    <t>DT_TGK00408</t>
  </si>
  <si>
    <t>DT_TGK00409</t>
  </si>
  <si>
    <t>IDEAL GEMILANG RESOURCES SDN BHD</t>
  </si>
  <si>
    <t>LOT 8995, LEBUH KAMPUNG NELAYAN/KS10, OFF JALAN TELOK GONG, TELOK GONG, 42000, PELABUHAN KLANG, SELANGOR</t>
  </si>
  <si>
    <t>DT_TGK00410</t>
  </si>
  <si>
    <t>DT_TGK00411</t>
  </si>
  <si>
    <t>DT_TGK00412</t>
  </si>
  <si>
    <t>DT_TGK00413</t>
  </si>
  <si>
    <t>DT_TGK00414</t>
  </si>
  <si>
    <t>PEMILIK-PEMILIK LOT</t>
  </si>
  <si>
    <t>LOT 8965, JALAN UDANG GALAH/KS10, TELOK GONG, 42000, PELABUHAN KLANG, SELANGOR</t>
  </si>
  <si>
    <t>DT_TGK00415</t>
  </si>
  <si>
    <t>11-13, LOT 8964, JALAN TELOK GONG/KS10, TELOK GONG, 42000, PELABUHAN KLANG, SELANGOR</t>
  </si>
  <si>
    <t>DT_TGK00416</t>
  </si>
  <si>
    <t>SENDI CERGAS S/B</t>
  </si>
  <si>
    <t>11-14, LOT 8963, JALAN UDANG GALAH/KS10, TELOK GONG, 42000, PELABUHAN KLANG, SELANGOR</t>
  </si>
  <si>
    <t>DT_TGK00417</t>
  </si>
  <si>
    <t>BLOOM LAND S/B</t>
  </si>
  <si>
    <t>11-13, LOT 8962, JALAN TELOK GONG/KS10 ,42000, PELABUHAN KLANG, SELANGOR</t>
  </si>
  <si>
    <t>DT_TGK00418</t>
  </si>
  <si>
    <t>DT_TGK00419</t>
  </si>
  <si>
    <t xml:space="preserve">DT_TGK00420
</t>
  </si>
  <si>
    <t>DT_TGK00421</t>
  </si>
  <si>
    <t>DT_TGK00422</t>
  </si>
  <si>
    <t>NG SWEE CHENG</t>
  </si>
  <si>
    <t>LOT 14815, JALAN UDANG GALAH/KS10, TELOK GONG, 42000, PELABUHAN KLANG, SELANGOR</t>
  </si>
  <si>
    <t>DT_TGK00423</t>
  </si>
  <si>
    <t>DT_TGK00424</t>
  </si>
  <si>
    <t>GOH MON SIN</t>
  </si>
  <si>
    <t>LOT 14816, JALAN UDANG GALAH/KS10, TELOK GONG, 42000, PELABUHAN KLANG, SELANGOR</t>
  </si>
  <si>
    <t>DT_TGK00425</t>
  </si>
  <si>
    <t>GOH KAI AIK</t>
  </si>
  <si>
    <t>LOT 14817, JALAN UDANG GALAH/KS10, TELOK GONG, 42000, PELABUHAN KLANG, SELANGOR</t>
  </si>
  <si>
    <t>DT_TGK00426</t>
  </si>
  <si>
    <t>DT_TGK00427</t>
  </si>
  <si>
    <t xml:space="preserve">DT_TGK00428
</t>
  </si>
  <si>
    <t>DT_TGK00429</t>
  </si>
  <si>
    <t>GUBAHAN JAYA SDN BHD</t>
  </si>
  <si>
    <t>LOT 8980, JALAN IKAN MATA DUYONG/ KS10, TELOK GONG, 42000, PELABUHAN KLANG, SELANGOR</t>
  </si>
  <si>
    <t>DT_TGK00430</t>
  </si>
  <si>
    <t>LOT 8980, JALAN IKAN MATA DUYUNG/KS10. TELOK GONG, 42000, PELABUHAN KLANG, SELANGOR</t>
  </si>
  <si>
    <t>DT_TGK00431</t>
  </si>
  <si>
    <t>SELINGAN AKTIF SDN BHD</t>
  </si>
  <si>
    <t>LOT 8908, JALAN TELOK GONG, KAMPUNG TELOK GONG, 42000, PELABUHAN KLANG, SELANGOR</t>
  </si>
  <si>
    <t xml:space="preserve">DT_TGK00432
</t>
  </si>
  <si>
    <t>DT_TGK00433</t>
  </si>
  <si>
    <t>KH COMBINATION PLT</t>
  </si>
  <si>
    <t>LOT 8983, TELOK GONG/KS10, 42000, PELABUHAN KLANG, SELANGOR</t>
  </si>
  <si>
    <t>DT_TGK00434</t>
  </si>
  <si>
    <t>DT_TGK00435</t>
  </si>
  <si>
    <t>DT_TGK00436</t>
  </si>
  <si>
    <t>DT_TGK00437</t>
  </si>
  <si>
    <t>DT_TGK00438</t>
  </si>
  <si>
    <t>DT_TGK00439</t>
  </si>
  <si>
    <t>DT_TGK00440</t>
  </si>
  <si>
    <t>DT_TGK00441</t>
  </si>
  <si>
    <t xml:space="preserve">DT_TGK00443
</t>
  </si>
  <si>
    <t>DT_TGK00444</t>
  </si>
  <si>
    <t>DT_TGK00445</t>
  </si>
  <si>
    <t>DT_TGK00446</t>
  </si>
  <si>
    <t>DT_TGK00447</t>
  </si>
  <si>
    <t>DT_TGK00448</t>
  </si>
  <si>
    <t>DT_TGK00449</t>
  </si>
  <si>
    <t>DT_TGK00450</t>
  </si>
  <si>
    <t>DT_TGK00451</t>
  </si>
  <si>
    <t>DT_TGK00452</t>
  </si>
  <si>
    <t>DT_TGK00453</t>
  </si>
  <si>
    <t>DT_TGK00454</t>
  </si>
  <si>
    <t>DT_TGK00455</t>
  </si>
  <si>
    <t>DT_TGK00456</t>
  </si>
  <si>
    <t>DT_TGK00457</t>
  </si>
  <si>
    <t>DT_TGK00458</t>
  </si>
  <si>
    <t>DT_TGK00459</t>
  </si>
  <si>
    <t>DT_TGK00460</t>
  </si>
  <si>
    <t>DT_TGK00461</t>
  </si>
  <si>
    <t>DT_TGK00462</t>
  </si>
  <si>
    <t>DT_TGK00463</t>
  </si>
  <si>
    <t>DT_TGK00464</t>
  </si>
  <si>
    <t>TIEW BIN SENG</t>
  </si>
  <si>
    <t>LOT 8927, JALAN TELOK GONG/KS10, TELOK GONG, 42000, PELABUHAN KLANG, SELANGOR</t>
  </si>
  <si>
    <t>DT_TGK00465</t>
  </si>
  <si>
    <t>DT_TGK00466</t>
  </si>
  <si>
    <t>DT_TGK00467</t>
  </si>
  <si>
    <t>DT_TGK00468</t>
  </si>
  <si>
    <t>DT_TGK00469</t>
  </si>
  <si>
    <t>DT_TGK00470</t>
  </si>
  <si>
    <t>DT_TGK00471</t>
  </si>
  <si>
    <t>DT_TGK00472</t>
  </si>
  <si>
    <t>DT_TGK00473</t>
  </si>
  <si>
    <t>DT_TGK00474</t>
  </si>
  <si>
    <t>DT_TGK00475</t>
  </si>
  <si>
    <t>DT_TGK00476</t>
  </si>
  <si>
    <t>DT_TGK00477</t>
  </si>
  <si>
    <t>DT_TGK00478</t>
  </si>
  <si>
    <t>DT_TGK00479</t>
  </si>
  <si>
    <t>DT_TGK00480</t>
  </si>
  <si>
    <t>DT_TGK00481</t>
  </si>
  <si>
    <t>DT_TGK00482</t>
  </si>
  <si>
    <t>DT_TGK00483</t>
  </si>
  <si>
    <t>DT_TGK00484</t>
  </si>
  <si>
    <t>DT_TGK00485</t>
  </si>
  <si>
    <t>DT_TGK00486</t>
  </si>
  <si>
    <t>DT_TGK00487</t>
  </si>
  <si>
    <t>DT_TGK00488</t>
  </si>
  <si>
    <t xml:space="preserve">DT_TGK00489
</t>
  </si>
  <si>
    <t>DT_TGK00490</t>
  </si>
  <si>
    <t>GABUNGAN HKO SDN BHD</t>
  </si>
  <si>
    <t>LOT 17558, JALAN IKAN MATA DUYONG/KS10, KAMPUNG NELAYAN, TELOK GONG, 42000, PELABUHAN KLANG, SELANGOR</t>
  </si>
  <si>
    <t>DT_TGK00491</t>
  </si>
  <si>
    <t>DT_TGK00492</t>
  </si>
  <si>
    <t>DT_TGK00493</t>
  </si>
  <si>
    <t>DT_TGK00494</t>
  </si>
  <si>
    <t>TAN TIEN SANG</t>
  </si>
  <si>
    <t>LOT 11777, TELOK GONG/KS10, 42000, PELABUHAN KLANG, SELANGOR</t>
  </si>
  <si>
    <t>DT_TGK00495</t>
  </si>
  <si>
    <t>DT_TGK00496</t>
  </si>
  <si>
    <t>DT_TGK00497</t>
  </si>
  <si>
    <t>DT_TGK00498</t>
  </si>
  <si>
    <t>GABUNGAN HKO SDN. BHD</t>
  </si>
  <si>
    <t>DT_TGK00499</t>
  </si>
  <si>
    <t>DT_TGK00500</t>
  </si>
  <si>
    <t>DT_TGK00501</t>
  </si>
  <si>
    <t>DT_TGK00502</t>
  </si>
  <si>
    <t>DT_TGK00503</t>
  </si>
  <si>
    <t>DT_TGK00504</t>
  </si>
  <si>
    <t>DT_TGK00505</t>
  </si>
  <si>
    <t>DT_TGK00506</t>
  </si>
  <si>
    <t>DT_TGK00507</t>
  </si>
  <si>
    <t>DT_TGK00508</t>
  </si>
  <si>
    <t>DT_TGK00509</t>
  </si>
  <si>
    <t>DT_TGK00510</t>
  </si>
  <si>
    <t xml:space="preserve">DT_TGK00511
</t>
  </si>
  <si>
    <t>DT_TGK00512</t>
  </si>
  <si>
    <t>DT_TGK00513</t>
  </si>
  <si>
    <t>DT_TGK00514</t>
  </si>
  <si>
    <t>DT_TGK00516</t>
  </si>
  <si>
    <t>DT_TGK00517</t>
  </si>
  <si>
    <t>DT_TGK00518</t>
  </si>
  <si>
    <t>DT_TGK00519</t>
  </si>
  <si>
    <t>DT_TGK00520</t>
  </si>
  <si>
    <t>DT_TGK00521</t>
  </si>
  <si>
    <t>CENTRAL EIGHT (M) S/B</t>
  </si>
  <si>
    <t>LOT 8920, JALAN BESAR, KAMPUNG TELOK GONG, 42000, PELABUHAN KLANG, SELANGOR</t>
  </si>
  <si>
    <t>DT_TGK00522</t>
  </si>
  <si>
    <t>DT_TGK00523</t>
  </si>
  <si>
    <t>CONLEX ENTERPRISE S/B</t>
  </si>
  <si>
    <t>LOT 8909, JALAN TELOK GONG, KAMPUNG TELOK GONG, 42000, PELABUHAN KLANG, SELANGOR</t>
  </si>
  <si>
    <t>DT_TGK00524</t>
  </si>
  <si>
    <t>CHIN HUAT TRADINGS SDN BHD</t>
  </si>
  <si>
    <t>LOT 8908, JALAN TELOK GONG, TELOK GONG PANDAMARAN, 42000, PELABUHAN KLANG, SELANGOR</t>
  </si>
  <si>
    <t>DT_TGK00525</t>
  </si>
  <si>
    <t>KONG LONG HUAT REALTY SDN BHD</t>
  </si>
  <si>
    <t>LOT 8906, JALAN AIR MATA DUYUNG, DI JALAN TELOK GONG, 42000, PELABUHAN KLANG, SELANGOR</t>
  </si>
  <si>
    <t>DT_TGK00526</t>
  </si>
  <si>
    <t>DT_TGK00527</t>
  </si>
  <si>
    <t>DT_TGK00528</t>
  </si>
  <si>
    <t>DT_TGK00529</t>
  </si>
  <si>
    <t>DT_TGK00530</t>
  </si>
  <si>
    <t>DT_TGK00531</t>
  </si>
  <si>
    <t>DT_TGK00532</t>
  </si>
  <si>
    <t>DT_TGK00533</t>
  </si>
  <si>
    <t>DT_TGK00537</t>
  </si>
  <si>
    <t>DT_TGK00538</t>
  </si>
  <si>
    <t>DT_TGK00539</t>
  </si>
  <si>
    <t>DT_TGK00540</t>
  </si>
  <si>
    <t>DT_TGK00541</t>
  </si>
  <si>
    <t>DT_TGK00542</t>
  </si>
  <si>
    <t>AMBLE ADVANTAGE SDN BHD</t>
  </si>
  <si>
    <t>11, LOT 11771, IKAN MATA DUYONG/KS10, TELOK GONG, 42000, PELABUHAN KLANG, SELANGOR</t>
  </si>
  <si>
    <t>DT_TGK00543</t>
  </si>
  <si>
    <t>DT_TGK00544</t>
  </si>
  <si>
    <t>DT_TGK00545</t>
  </si>
  <si>
    <t>KUNCI UTAMA SDN BHD</t>
  </si>
  <si>
    <t>DT_TGK00546</t>
  </si>
  <si>
    <t>LOT 77162, 45 LORONG JALA 14/KS10, JALAN TELOK GONG, 42000, PELABUHAN KLANG, SELANGOR</t>
  </si>
  <si>
    <t>DT_TGK00547</t>
  </si>
  <si>
    <t>STRAITS WAREHOUSING S/B</t>
  </si>
  <si>
    <t>LOT 77161, 43 LORONG JALA 14/KS10,  JALAN TELOK GONG, 42000, PELABUHAN KLANG, SELANGOR</t>
  </si>
  <si>
    <t>DT_TGK00548</t>
  </si>
  <si>
    <t>STRAITS WAREHOUSING SDN BHD</t>
  </si>
  <si>
    <t>LOT 77160, 41 LORONG JALA 14/KS10, TELOK GONG, 42000, PELABUHAN KLANG, SELANGOR</t>
  </si>
  <si>
    <t>DT_TGK00549</t>
  </si>
  <si>
    <t>YEOH KIAN HENG</t>
  </si>
  <si>
    <t>LOT 77159, 39 LORONG JALA 14/KS10, TELOK GONG, 42000, PELABUHAN KLANG, SELANGOR</t>
  </si>
  <si>
    <t>DT_TGK00550</t>
  </si>
  <si>
    <t>LEE CHIN YOK</t>
  </si>
  <si>
    <t>LOT 77158, 37 LORONG JALA 14/KS10, TELOK GONG, 42000, PELABUHAN KLANG, SELANGOR</t>
  </si>
  <si>
    <t>DT_TGK00551</t>
  </si>
  <si>
    <t>USAHA PIMPINAN SDN BHD</t>
  </si>
  <si>
    <t>DT_TGK00552</t>
  </si>
  <si>
    <t>DT_TGK00553</t>
  </si>
  <si>
    <t>LOT 77155, 31 LORONG JALA 14/KS10, TELOK GONG, 42000, PELABUHAN KLANG, SELANGOR</t>
  </si>
  <si>
    <t>DT_TGK00554</t>
  </si>
  <si>
    <t>BEH SENG LEE</t>
  </si>
  <si>
    <t>LOT 77154, 29 LORONG JALA 14/KS10, TELOK GONG, 42000, PELABUHAN KLANG, SELANGOR</t>
  </si>
  <si>
    <t>DT_TGK00555</t>
  </si>
  <si>
    <t>DAI SUWON PACKAGING SDN BHD</t>
  </si>
  <si>
    <t>LOT 77153, 27 LORONG JALA 14/KS10,  TELOK GONG, 42000, PELABUHAN KLANG, SELANGOR</t>
  </si>
  <si>
    <t>DT_TGK00556</t>
  </si>
  <si>
    <t>SHAANXI TRUCKS SDN BHD</t>
  </si>
  <si>
    <t>LOT 77152, 25 LORONG JALA 14/KS10, TELOK GONG, 42000, PELABUHAN KLANG, SELANGOR</t>
  </si>
  <si>
    <t>DT_TGK00557</t>
  </si>
  <si>
    <t>FOREBEACH RESOURCES SDN BHD</t>
  </si>
  <si>
    <t>DT_TGK00558</t>
  </si>
  <si>
    <t xml:space="preserve">DT_TGK00559
</t>
  </si>
  <si>
    <t>DT_TGK00560</t>
  </si>
  <si>
    <t>DT_TGK00561</t>
  </si>
  <si>
    <t xml:space="preserve">DT_TGK00562
</t>
  </si>
  <si>
    <t>DT_TGK00563</t>
  </si>
  <si>
    <t>DT_TGK00564</t>
  </si>
  <si>
    <t>DT_TGK00565</t>
  </si>
  <si>
    <t>NG MENG KEONG</t>
  </si>
  <si>
    <t>LOT 123205, 3 JALAN IKAN JENAHAK 20, JALAN TELOK GONG, 42000, PELABUHAN KLANG, SELANGOR</t>
  </si>
  <si>
    <t>DT_TGK00566</t>
  </si>
  <si>
    <t>DT_TGK00567</t>
  </si>
  <si>
    <t>TIEW HENG HOCK</t>
  </si>
  <si>
    <t>LOT 114702, 8 LORONG IKAN JENAHAK 20A, JALAN TELOK GONG, 42000, PELABUHAN KLANG, SELANGOR</t>
  </si>
  <si>
    <t>DT_TGK00568</t>
  </si>
  <si>
    <t>DT_TGK00569</t>
  </si>
  <si>
    <t>DT_TGK00570</t>
  </si>
  <si>
    <t>DT_TGK00571</t>
  </si>
  <si>
    <t>DT_TGK00572</t>
  </si>
  <si>
    <t>DT_TGK00573</t>
  </si>
  <si>
    <t>LEE YUN SUH</t>
  </si>
  <si>
    <t>LOT 123215, 7 LORONG IKAN JENAHAK 20A, JALAN TELOK GONG, 42000, PELABUHAN KLANG, SELANGOR</t>
  </si>
  <si>
    <t>DT_TGK00574</t>
  </si>
  <si>
    <t>DT_TGK00575</t>
  </si>
  <si>
    <t>LEE CHOON HUAT</t>
  </si>
  <si>
    <t>LOT 123213, 3 LORONG IKAN JENAHAK 20A, JALAN TELOK GONG, 42000, PELABUHAN KLANG, SELANGOR</t>
  </si>
  <si>
    <t>DT_TGK00576</t>
  </si>
  <si>
    <t>ONG SIEW YAN</t>
  </si>
  <si>
    <t>LOT 114706, 1 LORONG IKAN JENAHAK 20A, JALAN TELOK GONG, 42000, PELABUHAN KLANG, SELANGOR</t>
  </si>
  <si>
    <t>DT_TGK00577</t>
  </si>
  <si>
    <t>CITRA MENANG SDN BHD</t>
  </si>
  <si>
    <t>LOT 117768, JALAN IKAN MATA DUYONG/KS10, TELOK GONG, 42000, PELABUHAN KLANG, SELANGOR</t>
  </si>
  <si>
    <t>DT_TGK00578</t>
  </si>
  <si>
    <t>SUPER NINE CAPITAL SDN BHD</t>
  </si>
  <si>
    <t>LOT 8949, JALAN TELOK GONG/KS10, TELOK GONG, 42000, PELABUHAN KLANG, SELANGOR</t>
  </si>
  <si>
    <t>DT_TGK00579</t>
  </si>
  <si>
    <t>DT_TGK00580</t>
  </si>
  <si>
    <t>DT_TGK00581</t>
  </si>
  <si>
    <t>DT_TGK00582</t>
  </si>
  <si>
    <t>DT_TGK00583</t>
  </si>
  <si>
    <t>DT_TGK00584</t>
  </si>
  <si>
    <t>DT_TGK00585</t>
  </si>
  <si>
    <t>DT_TGK00586</t>
  </si>
  <si>
    <t>DT_TGK00587</t>
  </si>
  <si>
    <t>DT_TGK00588</t>
  </si>
  <si>
    <t>DT_TGK00589</t>
  </si>
  <si>
    <t>DT_TGK00590</t>
  </si>
  <si>
    <t>DT_TGK00591</t>
  </si>
  <si>
    <t>DT_TGK00592</t>
  </si>
  <si>
    <t>DT_TGK00593</t>
  </si>
  <si>
    <t>DT_TGK00594</t>
  </si>
  <si>
    <t>DT_TGK00595</t>
  </si>
  <si>
    <t>DT_TGK00596</t>
  </si>
  <si>
    <t>DT_TGK00597</t>
  </si>
  <si>
    <t>DT_TGK00598</t>
  </si>
  <si>
    <t>11-12, LOT 9059,JALAN UDANG GANTUNG/KS10, TELOK GONG, 42000, PELABUHAN KLANG, SELANGOR</t>
  </si>
  <si>
    <t>DT_TGK00599</t>
  </si>
  <si>
    <t>DT_TGK00600</t>
  </si>
  <si>
    <t>DT_TGK00601</t>
  </si>
  <si>
    <t>DT_TGK00602</t>
  </si>
  <si>
    <t>DT_TGK00603</t>
  </si>
  <si>
    <t xml:space="preserve">DT_TGK00604
</t>
  </si>
  <si>
    <t>DT_TGK00605</t>
  </si>
  <si>
    <t>TAN AH CHAN</t>
  </si>
  <si>
    <t>LOT 114715, 2 LORONG IKAN JENAHAK 20, JALAN TELOK GONG, 42000, PELABUHAN KLANG, SELANGOR</t>
  </si>
  <si>
    <t>DT_TGK00606</t>
  </si>
  <si>
    <t>THEIVAHNAI A/P KULASEKAR</t>
  </si>
  <si>
    <t>LOT 114714, 4 LORONG IKAN JENAHAK 20, JALAN TELOK GONG, 42000, PELABUHAN KLANG, SELANGOR</t>
  </si>
  <si>
    <t>DT_TGK00607</t>
  </si>
  <si>
    <t>TAN BENG PIAU DLL</t>
  </si>
  <si>
    <t>LOT 114713, 6 LORONG IKAN JENAHAK 20, JALAN TELOK GONG, 42000, PELABUHAN KLANG, SELANGOR</t>
  </si>
  <si>
    <t>DT_TGK00608</t>
  </si>
  <si>
    <t>TIEW BENG JOO DLL</t>
  </si>
  <si>
    <t>LOT 114712, 8 LORONG IKAN JENAHAK 20, JALAN TELOK GONG, 42000, PELABUHAN KLANG, SELANGOR</t>
  </si>
  <si>
    <t>DT_TGK00609</t>
  </si>
  <si>
    <t>ANN TECK LEE ENTERPRISE S/B</t>
  </si>
  <si>
    <t>LOT 114711, 10 LORONG IKAN JENAHAK 20, JALAN TELOK GONG, 42000, PELABUHAN KLANG, SELANGOR</t>
  </si>
  <si>
    <t>DT_TGK00610</t>
  </si>
  <si>
    <t>DT_TGK00611</t>
  </si>
  <si>
    <t>DT_TGK00612</t>
  </si>
  <si>
    <t>DT_TGK00613</t>
  </si>
  <si>
    <t>DT_TGK00614</t>
  </si>
  <si>
    <t>DT_TGK00615</t>
  </si>
  <si>
    <t>DT_TGK00616</t>
  </si>
  <si>
    <t xml:space="preserve">DT_TGK00617
</t>
  </si>
  <si>
    <t>DT_TGK00618</t>
  </si>
  <si>
    <t>DT_TGK00619</t>
  </si>
  <si>
    <t>DT_TGK00620</t>
  </si>
  <si>
    <t>DT_TGK00621</t>
  </si>
  <si>
    <t>DT_TGK00622</t>
  </si>
  <si>
    <t>DT_TGK00623</t>
  </si>
  <si>
    <t>DT_TGK00624</t>
  </si>
  <si>
    <t>DT_TGK00625</t>
  </si>
  <si>
    <t>DT_TGK00626</t>
  </si>
  <si>
    <t>SIN YEAP HOLDINGS (M) SDN BHD</t>
  </si>
  <si>
    <t>LOT 158717, JALAN GONG EMAS/KS10, TANJUNG INDUSTRIAL PARK TELOK GONG, 42000, PELABUHAN KLANG,  SELANGOR</t>
  </si>
  <si>
    <t xml:space="preserve">DT_TGK00627
</t>
  </si>
  <si>
    <t>DT_TGK00628</t>
  </si>
  <si>
    <t>DT_TGK00629</t>
  </si>
  <si>
    <t>DT_TGK00630</t>
  </si>
  <si>
    <t>DT_TGK00631</t>
  </si>
  <si>
    <t>LOT 158712, JALAN GONG EMAS/KS10, TANJUNG INDUSTRIAL PARK, TELOK GONG, 42000, PELABUHAN KLANG, SELANGOR</t>
  </si>
  <si>
    <t>DT_TGK00632</t>
  </si>
  <si>
    <t>DT_TGK00633</t>
  </si>
  <si>
    <t>DT_TGK00634</t>
  </si>
  <si>
    <t xml:space="preserve">DT_TGK00635
</t>
  </si>
  <si>
    <t>DT_TGK00636</t>
  </si>
  <si>
    <t>TETUAN ZINCO MANUFACTUTING S/B</t>
  </si>
  <si>
    <t>LOT 63791, 12 JALAN CANANG EMAS 9/KS10, TELOK GONG, 42000, PELABUHAN KLANG, SELANGOR</t>
  </si>
  <si>
    <t>DT_TGK00637</t>
  </si>
  <si>
    <t>ZINCO MANUFACTUTING SDN BHD</t>
  </si>
  <si>
    <t>LOT 87121, JALAN CANANG EMAS 9/KS10, TELOK GONG, 42000, PELABUHAN KLANG, SELANGOR</t>
  </si>
  <si>
    <t>DT_TGK00638</t>
  </si>
  <si>
    <t>ZINCO METAL SDN BHD</t>
  </si>
  <si>
    <t>LOT 87122, JALAN CANANG EMAS 9, TELOK GONG, 42000, PELABUHAN KLANG, SELANGOR</t>
  </si>
  <si>
    <t>DT_TGK00639</t>
  </si>
  <si>
    <t>TETUAN NOVA PLASTICS INDS S/B</t>
  </si>
  <si>
    <t>LOT 63797, 6 JALAN CANANG EMAS 9/KS10, DI JALAN TELOK GONG, 42000, PELABUHAN KLANG, SELANGOR</t>
  </si>
  <si>
    <t>DT_TGK00640</t>
  </si>
  <si>
    <t>FIXWOOD INDUSTRIES S/B</t>
  </si>
  <si>
    <t>DT_TGK00641</t>
  </si>
  <si>
    <t>PEMBINAAN MAKHOTEK SDN BHD</t>
  </si>
  <si>
    <t>LOT 87124, JALAN CANANG EMAS 9, TELOK GONG, 42000, PELABUHAN KLANG, SELANGOR</t>
  </si>
  <si>
    <t>DT_TGK00642</t>
  </si>
  <si>
    <t>PUBLIC CRANE HEAVY EQUIPMENT SDN BHD</t>
  </si>
  <si>
    <t>LOT 119985, JALAN CANANG EMAS 7/KS10, TELOK GONG, 42000, PELABUHAN KLANG, SELANGOR</t>
  </si>
  <si>
    <t>DT_TGK00643</t>
  </si>
  <si>
    <t>MENTARI RAMPAI SDN BHD</t>
  </si>
  <si>
    <t>LOT 119987, JALAN CANANG EMAS 7, TELOK GONG, 42000, PELABUHAN KLANG, SELANGOR</t>
  </si>
  <si>
    <t>DT_TGK00644</t>
  </si>
  <si>
    <t>HLGS SDN BHD</t>
  </si>
  <si>
    <t>LOT 130451, 8 JALAN CANANG EMAS 7/KS10, TELOK GONG, 42000, PELABUHAN KLANG, SELANGOR</t>
  </si>
  <si>
    <t>DT_TGK00645</t>
  </si>
  <si>
    <t>EVERMIX CONCRETE SDN BHD</t>
  </si>
  <si>
    <t>LOT 130450, JALAN CANANG EMAS 7/KS10, TELOK GONG, 42000, PELABUHAN KLANG, SELANGOR</t>
  </si>
  <si>
    <t>DT_TGK00646</t>
  </si>
  <si>
    <t>MERGE EMERALD SDN BHD</t>
  </si>
  <si>
    <t>LOT 130449, JALAN CANANG EMAS 7, TELOK GONG, 42000, PELABUHAN KLANG, SELANGOR</t>
  </si>
  <si>
    <t>DT_TGK00647</t>
  </si>
  <si>
    <t>WISTAKA SDN BHD</t>
  </si>
  <si>
    <t>LOT 145966, 6A JALAN CANNAG EMAS 7/KS10. TELOK GONG, 42000, PELABUHAN KLANG, SELANGOR</t>
  </si>
  <si>
    <t>DT_TGK00648</t>
  </si>
  <si>
    <t>RLA POLYMERS (M) SDN BHD</t>
  </si>
  <si>
    <t>LOT 128525, 2A&amp;2B , JALAN CANANG EMAS 7/KS10, TELOK GONG, 42000, PELABUHAN KLANG, SELANGOR</t>
  </si>
  <si>
    <t>DT_TGK00649</t>
  </si>
  <si>
    <t>1-1, LOT 130434 , JALAN CANANG EMAS 7, DI JALAN TELOK GONG, 42000, PELABUHAN KLANG, SELANGOR</t>
  </si>
  <si>
    <t>DT_TGK00650</t>
  </si>
  <si>
    <t>DT_TGK00651</t>
  </si>
  <si>
    <t>DT_TGK00652</t>
  </si>
  <si>
    <t>DT_TGK00653</t>
  </si>
  <si>
    <t>DT_TGK00654</t>
  </si>
  <si>
    <t>LOCKWELL ENTERPRISE SDN BHD</t>
  </si>
  <si>
    <t>DT_TGK00655</t>
  </si>
  <si>
    <t xml:space="preserve">DT_TGK00656
</t>
  </si>
  <si>
    <t>DT_TGK00657</t>
  </si>
  <si>
    <t xml:space="preserve">DT_TGK00658
</t>
  </si>
  <si>
    <t>DT_TGK00659</t>
  </si>
  <si>
    <t>DYNASTY LEGEND SDN BHD</t>
  </si>
  <si>
    <t>DT_TGK00660</t>
  </si>
  <si>
    <t>TOA PAINT PRODUCTS SDN BHD</t>
  </si>
  <si>
    <t>DT_TGK00661</t>
  </si>
  <si>
    <t>DT_TGK00662</t>
  </si>
  <si>
    <t>VIMIX CONCRETE SDN BHD</t>
  </si>
  <si>
    <t>DT_TGK00663</t>
  </si>
  <si>
    <t>DT_TGK00664</t>
  </si>
  <si>
    <t>11, LOT 130442 , JALAN CANAN EMAS 8, TELOK GONG, 42000, PELABUHAN KLANG, SELANGOR</t>
  </si>
  <si>
    <t xml:space="preserve">DT_TGK00665
</t>
  </si>
  <si>
    <t>DT_TGK00666</t>
  </si>
  <si>
    <t>BUILD WELL TRADING &amp; CONSTRUCTION SDN BHD</t>
  </si>
  <si>
    <t>DT_TGK00667</t>
  </si>
  <si>
    <t>TC HARTAMAS SDN BHD</t>
  </si>
  <si>
    <t>DT_TGK00668</t>
  </si>
  <si>
    <t>YCH PROPERTIES MNAGMENT SDN BHD</t>
  </si>
  <si>
    <t>LOT 119991, JALAN CANANG EMAS 8, TELOK GONG, 42000, PELABUHAN KLANG, SELANGOR</t>
  </si>
  <si>
    <t>DT_TGK00669</t>
  </si>
  <si>
    <t>DT_TGK00670</t>
  </si>
  <si>
    <t>DT_TGK00671</t>
  </si>
  <si>
    <t>DT_TGK00672</t>
  </si>
  <si>
    <t>DT_TGK00673</t>
  </si>
  <si>
    <t>DT_TGK00674</t>
  </si>
  <si>
    <t>DT_TGK00675</t>
  </si>
  <si>
    <t>DT_TGK00676</t>
  </si>
  <si>
    <t>DT_TGK00677</t>
  </si>
  <si>
    <t>DT_TGK00678</t>
  </si>
  <si>
    <t>DT_TGK00679</t>
  </si>
  <si>
    <t>DT_TGK00680</t>
  </si>
  <si>
    <t>DT_TGK00681</t>
  </si>
  <si>
    <t>DT_TGK00682</t>
  </si>
  <si>
    <t>DT_TGK00683</t>
  </si>
  <si>
    <t>DT_TGK00684</t>
  </si>
  <si>
    <t>DT_TGK00685</t>
  </si>
  <si>
    <t>DT_TGK00686</t>
  </si>
  <si>
    <t>DT_TGK00687</t>
  </si>
  <si>
    <t>DT_TGK00688</t>
  </si>
  <si>
    <t>DT_TGK00689</t>
  </si>
  <si>
    <t>DT_TGK00690</t>
  </si>
  <si>
    <t>DT_TGK00691</t>
  </si>
  <si>
    <t>DT_TGK00692</t>
  </si>
  <si>
    <t>DT_TGK00693</t>
  </si>
  <si>
    <t>DT_TGK00694</t>
  </si>
  <si>
    <t>DT_TGK00695</t>
  </si>
  <si>
    <t>DT_TGK00696</t>
  </si>
  <si>
    <t>DT_TGK00697</t>
  </si>
  <si>
    <t>DT_TGK00698</t>
  </si>
  <si>
    <t>DT_TGK00699</t>
  </si>
  <si>
    <t>DT_TGK00700</t>
  </si>
  <si>
    <t>DT_TGK00701</t>
  </si>
  <si>
    <t>DT_TGK00702</t>
  </si>
  <si>
    <t>DT_TGK00703</t>
  </si>
  <si>
    <t xml:space="preserve">DT_TGK00704
</t>
  </si>
  <si>
    <t>DT_TGK00705</t>
  </si>
  <si>
    <t>DT_TGK00706</t>
  </si>
  <si>
    <t>DT_TGK00707</t>
  </si>
  <si>
    <t>DT_TGK00708</t>
  </si>
  <si>
    <t>DT_TGK00709</t>
  </si>
  <si>
    <t xml:space="preserve">DT_TGK00710
</t>
  </si>
  <si>
    <t>DT_TGK00711</t>
  </si>
  <si>
    <t>DT_TGK00712</t>
  </si>
  <si>
    <t>LOT 129886, JALAN GONG EMAS 1/KS10, TAMAN GONG EMAS, TELOK GONG, 42000, PELABUHAN KLANG, SELANGOR</t>
  </si>
  <si>
    <t>DT_TGK00713</t>
  </si>
  <si>
    <t>DT_TGK00714</t>
  </si>
  <si>
    <t>DT_TGK00715</t>
  </si>
  <si>
    <t>DT_TGK00716</t>
  </si>
  <si>
    <t>DT_TGK00717</t>
  </si>
  <si>
    <t>DT_TGK00718</t>
  </si>
  <si>
    <t>MUHIBBAH ENGINEERING (M) BHD</t>
  </si>
  <si>
    <t>DT_TGK00719</t>
  </si>
  <si>
    <t>DT_TGK00720</t>
  </si>
  <si>
    <t>DT_TGK00721</t>
  </si>
  <si>
    <t>DT_TGK00722</t>
  </si>
  <si>
    <t>DT_TGK00723</t>
  </si>
  <si>
    <t>DT_TGK00724</t>
  </si>
  <si>
    <t>DT_TGK00725</t>
  </si>
  <si>
    <t>DT_TGK00726</t>
  </si>
  <si>
    <t>DT_TGK00727</t>
  </si>
  <si>
    <t>DT_TGK00728</t>
  </si>
  <si>
    <t>DT_TGK00729</t>
  </si>
  <si>
    <t>JOON HEE MICRON SDN BHD</t>
  </si>
  <si>
    <t>LOT 8904, JALAN IKAN MATA DUYUNG/KS10, KAMPUNG TELOK GONG, 42000, PELABUHAN KLANG, SELANGOR</t>
  </si>
  <si>
    <t>DT_TGK00730</t>
  </si>
  <si>
    <t>YONG TUAN LIAN</t>
  </si>
  <si>
    <t>LOT 8902, JALAN IKAN MATA DUYONG, TELOK GONG, 42000, PELABUHAN KLANG, SELANGOR</t>
  </si>
  <si>
    <t>DT_TGK00731</t>
  </si>
  <si>
    <t>FIRMAR CORPORATION SDN BHD</t>
  </si>
  <si>
    <t>LOT 8903, JALAN IKAN MATA DUYONG, TELOK GONG, 42000, PELABUHAN KLANG, SELANGOR</t>
  </si>
  <si>
    <t>DT_TGK00732</t>
  </si>
  <si>
    <t>SIRAGA IEM SDN BHD</t>
  </si>
  <si>
    <t>LOT 8901, JALAN IKAN MATA DUYONG/KS10, TELOK GONG, 42000, PELABUHAN KLANG, SELANGOR</t>
  </si>
  <si>
    <t>DT_TGK00733</t>
  </si>
  <si>
    <t>DT_TGK00734</t>
  </si>
  <si>
    <t>SCB PROPERTIES SDN BHD</t>
  </si>
  <si>
    <t>LOT 8899, JALAN IKAN MATA DUYUNG/KS10, TELOK GONG, 42000, PELABUHAN KLANG, SELANGOR</t>
  </si>
  <si>
    <t>DT_TGK00735</t>
  </si>
  <si>
    <t>LOT 144804, JALAN IKAN MATA DUYUNG, TELOK GONG/KS10, 42000, PELABUHAN KLANG, SELANGOR</t>
  </si>
  <si>
    <t>DT_TGK00736</t>
  </si>
  <si>
    <t>DT_TGK00737</t>
  </si>
  <si>
    <t>DT_TGK00738</t>
  </si>
  <si>
    <t>DT_TGK00739</t>
  </si>
  <si>
    <t>DT_TGK00740</t>
  </si>
  <si>
    <t>AMALAN PRESTASI S/B</t>
  </si>
  <si>
    <t>LOT 11773, JALAN AIR MATA DUYUNG, KAMPUNG TELOK GONG, 42000, PELABUHAN KLANG, SELANGOR</t>
  </si>
  <si>
    <t>DT_TGK00741</t>
  </si>
  <si>
    <t>DT_TGK00742</t>
  </si>
  <si>
    <t>LEE TECK REALTY SDN BHD</t>
  </si>
  <si>
    <t>11-13, LOT 11769, JALAN IKAN MATA DUYONG/KS10, TELOK GONG, 42000, PELABUHAN KLANG, SELANGOR</t>
  </si>
  <si>
    <t>DT_TGK00743</t>
  </si>
  <si>
    <t>DT_TGK00744</t>
  </si>
  <si>
    <t>DT_TGK00745</t>
  </si>
  <si>
    <t>DT_TGK00746</t>
  </si>
  <si>
    <t>TETUAN PACIFIC METAL IND S/B</t>
  </si>
  <si>
    <t>LOT 8939, PANDARAMAN, JALAN TELOK GONG, 42000, PELABUHAN KLANG, SELANGOR</t>
  </si>
  <si>
    <t>DT_TGK00747</t>
  </si>
  <si>
    <t>DT_TGK00748</t>
  </si>
  <si>
    <t>LOT 8942&amp;8960, JALAN MATA IKAN DUYUNG, TELOK GONG, 42000, PELABUHAN KLANG, SELANGOR</t>
  </si>
  <si>
    <t>DT_TGK00749</t>
  </si>
  <si>
    <t>DT_TGK00750</t>
  </si>
  <si>
    <t>DT_TGK00751</t>
  </si>
  <si>
    <t>SOW TEE</t>
  </si>
  <si>
    <t>LOT 8945, JALAN TELOK GONG, TELOK GONG, 42000, PELABUHAN KLANG, SELANGOR</t>
  </si>
  <si>
    <t>DT_TGK00752</t>
  </si>
  <si>
    <t>DT_TGK00753</t>
  </si>
  <si>
    <t>DT_TGK00754</t>
  </si>
  <si>
    <t>DT_TGK00755</t>
  </si>
  <si>
    <t>DT_TGK00756</t>
  </si>
  <si>
    <t>DT_TGK00759</t>
  </si>
  <si>
    <t>ODEKI SDN BHD</t>
  </si>
  <si>
    <t>LOT 11784, JALAN PENGKALAN NELAYAN,TELOK GONG, 42000, PELABUHAN KLANG, SELANGOR</t>
  </si>
  <si>
    <t>NUR RIZAL BIN ALIAS</t>
  </si>
  <si>
    <t>MOHD SHAHIR BIN MOHAMAD</t>
  </si>
  <si>
    <t>NG LAY KUN</t>
  </si>
  <si>
    <t>TAN SIEW PIK</t>
  </si>
  <si>
    <t>INTAN BT MD ARIFFIN</t>
  </si>
  <si>
    <t>MOHD AZRI BIN HAJI ABU ZARIN</t>
  </si>
  <si>
    <t>MUHAMAD ADNAN BIN ABDULLAH</t>
  </si>
  <si>
    <t>POYAMIN BIN SOHOH</t>
  </si>
  <si>
    <t>NORMAH BINTI KARNAIN</t>
  </si>
  <si>
    <t>LAU LIANG SEE</t>
  </si>
  <si>
    <t>PARDI BIN MORSHID</t>
  </si>
  <si>
    <t>WONG AH KOW</t>
  </si>
  <si>
    <t>SYAZREL BIN SAHIBOL BAHRI</t>
  </si>
  <si>
    <t>MOHD NOOR BIN SUPARMAN</t>
  </si>
  <si>
    <t>NAZLYN NADYRA</t>
  </si>
  <si>
    <t>SITI KHAMIZAH BINTI MOHD SAID</t>
  </si>
  <si>
    <t>NORKAMILA BINTI SHAHADAN</t>
  </si>
  <si>
    <t>YAP PENG TAT</t>
  </si>
  <si>
    <t>MUHAMMAD QHAIRYI AIDIEN BIN KAMARUL ZAMAN SHAH</t>
  </si>
  <si>
    <t>HEW SOON FATT</t>
  </si>
  <si>
    <t>CHIN WEI KIT</t>
  </si>
  <si>
    <t>MUHAMMAD SANI TING BIN ABDULLAH</t>
  </si>
  <si>
    <t>WONG CHEE WEE</t>
  </si>
  <si>
    <t>TUKIRAH BINTI MASIRON</t>
  </si>
  <si>
    <t>LIM KIM HONG</t>
  </si>
  <si>
    <t>CHIA KOK CHING</t>
  </si>
  <si>
    <t>HO CHIN YONG</t>
  </si>
  <si>
    <t>NAGARANDRAN A/L RAMATHAN</t>
  </si>
  <si>
    <t>PHANG TECK SING</t>
  </si>
  <si>
    <t>960923100119</t>
  </si>
  <si>
    <t>MOHAMMAD ASHRAF BIN MOHD SALLEH</t>
  </si>
  <si>
    <t>LAI SIA LING</t>
  </si>
  <si>
    <t>ERIC TAN HOCK LYE</t>
  </si>
  <si>
    <t>CHANG CHOOI HA</t>
  </si>
  <si>
    <t>LEE CHIN TECK</t>
  </si>
  <si>
    <t>NOR KAIDAH BINTI MD SALLEH</t>
  </si>
  <si>
    <t>LEE SEY TOON</t>
  </si>
  <si>
    <t>HEMA LATHA A/P HARI MOORTHY</t>
  </si>
  <si>
    <t>LEE HENG SIANG</t>
  </si>
  <si>
    <t>TAN KOK SEONG</t>
  </si>
  <si>
    <t xml:space="preserve">TAN SIEW PIK
</t>
  </si>
  <si>
    <t xml:space="preserve">SHAH RIZAL YAU ABDULLAH
</t>
  </si>
  <si>
    <t>YAP SWEE BENG</t>
  </si>
  <si>
    <t>ZAKARIA BIN MOHD NOR</t>
  </si>
  <si>
    <t>MOHD NOOR AZAN BIN JAMALLUDIN</t>
  </si>
  <si>
    <t>TEOH SIOW HENG</t>
  </si>
  <si>
    <t>V.SARAVANAN A/L P.VENGKITASAMY</t>
  </si>
  <si>
    <t>TEOH SOON TEK</t>
  </si>
  <si>
    <t>YIP LYE MOOI</t>
  </si>
  <si>
    <t>RAJA MOHD SHANEN BIN HAJA 2ANDOIN</t>
  </si>
  <si>
    <t>CHENG CHAP HOONG</t>
  </si>
  <si>
    <t>RICHARD PEA HUAT ON</t>
  </si>
  <si>
    <t>ANG SOON HUI</t>
  </si>
  <si>
    <t xml:space="preserve">LEE GUAN HO
</t>
  </si>
  <si>
    <t>ANDREW SOH ZU BIN</t>
  </si>
  <si>
    <t>TEE KEE LION</t>
  </si>
  <si>
    <t>VIJAYLAKSHMI A/P SADERE</t>
  </si>
  <si>
    <t>TAN SENG HUAT</t>
  </si>
  <si>
    <t>LIEW SHI SHEN</t>
  </si>
  <si>
    <t>YAP ET WEI</t>
  </si>
  <si>
    <t>FONG JOO FATT</t>
  </si>
  <si>
    <t>SOO AH CHIN</t>
  </si>
  <si>
    <t>WANG XIAOYANG</t>
  </si>
  <si>
    <t>RINSLY RINDISAN</t>
  </si>
  <si>
    <t>LAI PUI KWAN</t>
  </si>
  <si>
    <t>SEOW NAM ON</t>
  </si>
  <si>
    <t>NG KOK KWANG</t>
  </si>
  <si>
    <t>TAN KIM SENG</t>
  </si>
  <si>
    <t>T KANNU SIVAKUMARAN A/L THANGAVELU</t>
  </si>
  <si>
    <t>PATTATHEE A/L K RAMIAH</t>
  </si>
  <si>
    <t>TEH HENG YEONG @ PHILIP TEH</t>
  </si>
  <si>
    <t>YUEN YOON SANG</t>
  </si>
  <si>
    <t xml:space="preserve"> NEO SAI YONG</t>
  </si>
  <si>
    <t>LIEW YOK LIAN</t>
  </si>
  <si>
    <t>LOW HOCK LAI</t>
  </si>
  <si>
    <t>SIVAGAMY A/P SINNIAH</t>
  </si>
  <si>
    <t>KARUNAGARAN A/L MUNIANDY</t>
  </si>
  <si>
    <t xml:space="preserve">LIM KAH CHUAN
</t>
  </si>
  <si>
    <t>ELANGO A/L G RAMASAMY</t>
  </si>
  <si>
    <t>NG CHEE SOON</t>
  </si>
  <si>
    <t>TAN KAI XUAN</t>
  </si>
  <si>
    <t>GUNA SEKARAN A/L SANDA SAERAN</t>
  </si>
  <si>
    <t>SANDA SAERAN AL MUNIAN</t>
  </si>
  <si>
    <t>GOH CHONG HOW</t>
  </si>
  <si>
    <t>FOO SHIEW KHIANG</t>
  </si>
  <si>
    <t>YEOW WEAI HAU</t>
  </si>
  <si>
    <t>KOH YEW KAM</t>
  </si>
  <si>
    <t>NORSIDAH BINTI MOHD JANI</t>
  </si>
  <si>
    <t>CH’NG KIM TONG</t>
  </si>
  <si>
    <t xml:space="preserve">LEONG CHIN HUAT
</t>
  </si>
  <si>
    <t>CHOK YEN PIN</t>
  </si>
  <si>
    <t>SEK CHUN CHOONG</t>
  </si>
  <si>
    <t>CHONG KONG CHIN</t>
  </si>
  <si>
    <t>CHUA SOON CHIONG</t>
  </si>
  <si>
    <t>MOHD YAZID BIN MOHD SAAD</t>
  </si>
  <si>
    <t>WAN ZAZURA BINTI WAN ZAKARIA</t>
  </si>
  <si>
    <t>TAY LIN HOONG</t>
  </si>
  <si>
    <t>NG KOK PING</t>
  </si>
  <si>
    <t>TEH TIAN WEI</t>
  </si>
  <si>
    <t>LEE BOON HOOI</t>
  </si>
  <si>
    <t>LEW KIM SANG</t>
  </si>
  <si>
    <t>ONG KONG NOOI</t>
  </si>
  <si>
    <t>NETY NORINA BINTI SABIRIM</t>
  </si>
  <si>
    <t>YAP BOON CHAU</t>
  </si>
  <si>
    <t>TAN WEI BEOH</t>
  </si>
  <si>
    <t>GOH TIONG GUAN</t>
  </si>
  <si>
    <t>TEE THIAN YU</t>
  </si>
  <si>
    <t>TEE LIANG KWOK</t>
  </si>
  <si>
    <t>LAU KIM MOY</t>
  </si>
  <si>
    <t>GOO SHIAO WEI</t>
  </si>
  <si>
    <t>YAP CHIN YU</t>
  </si>
  <si>
    <t>GANESAN A/L BALLASAMY</t>
  </si>
  <si>
    <t>NG WUI HEONG</t>
  </si>
  <si>
    <t>CHUA CHEE KEE</t>
  </si>
  <si>
    <t>ENCIK NORIZAN BIN AYOB</t>
  </si>
  <si>
    <t>JIENG CHAI KHOON</t>
  </si>
  <si>
    <t>TAN CHIN MENG</t>
  </si>
  <si>
    <t>LIM CHEE KEONG</t>
  </si>
  <si>
    <t>SHAHARUDIN BIN MD TAHIR</t>
  </si>
  <si>
    <t>SELLAPPAN AL PALANIAPPAN</t>
  </si>
  <si>
    <t>NG CHEE MENG</t>
  </si>
  <si>
    <t>KOH TIAN SENG</t>
  </si>
  <si>
    <t>TING YOUNG KANG</t>
  </si>
  <si>
    <t>GANESAN A/L SHANMUGAM</t>
  </si>
  <si>
    <t>ABU BAKAR BIN HJ AZIZ</t>
  </si>
  <si>
    <t>CHEN BINGYI</t>
  </si>
  <si>
    <t>LIM YONG SANG</t>
  </si>
  <si>
    <t>ARUBUGAM A/L SUPPIAH</t>
  </si>
  <si>
    <t>JIN ZHE</t>
  </si>
  <si>
    <t>ZHANG YANHONG</t>
  </si>
  <si>
    <t>KRISHNAMOORTHY A/L CHELLIAH</t>
  </si>
  <si>
    <t>LIM SWEE HENG</t>
  </si>
  <si>
    <t>YAU KOK HENG</t>
  </si>
  <si>
    <t>NG CHEK SIUNG</t>
  </si>
  <si>
    <t>LAM YIT CHEN</t>
  </si>
  <si>
    <t>TAN LEE ANN</t>
  </si>
  <si>
    <t>KULARAJAH A/L S.KANDIAH</t>
  </si>
  <si>
    <t>LEE SENG KOK</t>
  </si>
  <si>
    <t>LIM JENN FUH</t>
  </si>
  <si>
    <t>GAN TIAN LAI</t>
  </si>
  <si>
    <t>ONG JUAT HIUM</t>
  </si>
  <si>
    <t>GAN TECK CHIEN</t>
  </si>
  <si>
    <t>MOHD FAZIL BIN MAHAD</t>
  </si>
  <si>
    <t>DATO' TAN CHEE CHUAN</t>
  </si>
  <si>
    <t>TAN CHOO SOON</t>
  </si>
  <si>
    <t>DATTIN CHIA CHAI PIEW</t>
  </si>
  <si>
    <t>SEAH KANG HEO</t>
  </si>
  <si>
    <t>WONG SOON POH</t>
  </si>
  <si>
    <t>TAN KOK HOCK</t>
  </si>
  <si>
    <t>TAY THAI</t>
  </si>
  <si>
    <t>MOO SEOW YEE</t>
  </si>
  <si>
    <t>SUKUMARAN  A/L K RAMAN</t>
  </si>
  <si>
    <t>WONG JAAN WOON</t>
  </si>
  <si>
    <t>CHOI LAI KUEN</t>
  </si>
  <si>
    <t>LEE MINKI</t>
  </si>
  <si>
    <t>CHIA YEE HONG.</t>
  </si>
  <si>
    <t>CHUAH YOKE CHYE</t>
  </si>
  <si>
    <t>ARUSAFUMARAN A IL VADEVELOO</t>
  </si>
  <si>
    <t>LER LIAN SIONG</t>
  </si>
  <si>
    <t>SIM XIAN ZHI</t>
  </si>
  <si>
    <t>LEE SAI HOONG</t>
  </si>
  <si>
    <t>KANAPATHY A/L V RAMAN</t>
  </si>
  <si>
    <t>MUHAMMAD SAHID BIN ISMAIL</t>
  </si>
  <si>
    <t>LEE LAI CHUN</t>
  </si>
  <si>
    <t>TAN LAI HEE</t>
  </si>
  <si>
    <t>LIEW KON TAI</t>
  </si>
  <si>
    <t>LIM BEEN FEEN</t>
  </si>
  <si>
    <t>ZULKIFLI BIN MORAMAD</t>
  </si>
  <si>
    <t>LONG XIAO PEI</t>
  </si>
  <si>
    <t>NORHAYATI BINTI MD.SHARIFF</t>
  </si>
  <si>
    <t>HON TZENNY</t>
  </si>
  <si>
    <t>LOW BOON HWA</t>
  </si>
  <si>
    <t>KHOR KANG LI</t>
  </si>
  <si>
    <t>KWOK HONG WAI</t>
  </si>
  <si>
    <t>LEE CHENG FEI</t>
  </si>
  <si>
    <t>HON TZERNY</t>
  </si>
  <si>
    <t>KEE KEOK KUAY</t>
  </si>
  <si>
    <t>CHONG MEOW YAU</t>
  </si>
  <si>
    <t>ANG HOCK AUN</t>
  </si>
  <si>
    <t>LOO YENG SOON</t>
  </si>
  <si>
    <t>CHIO SON HUAT</t>
  </si>
  <si>
    <t>ONG CHEE SENG</t>
  </si>
  <si>
    <t>NG BOON HONG</t>
  </si>
  <si>
    <t>SOON THIAN FONG</t>
  </si>
  <si>
    <t>GOH WEE KWONG</t>
  </si>
  <si>
    <t>WAN AFIF AZIZUL BIN WAN MOHAMAD</t>
  </si>
  <si>
    <t>LOW YUAN HWA</t>
  </si>
  <si>
    <t>TAN KIM KEOW</t>
  </si>
  <si>
    <t>YEW KEAN LAI</t>
  </si>
  <si>
    <t>TAN MING TECK</t>
  </si>
  <si>
    <t>DERBIE LEE WAN ROLE</t>
  </si>
  <si>
    <t>YOON YOKE FANG</t>
  </si>
  <si>
    <t>LIOW WOON MING</t>
  </si>
  <si>
    <t>TEON CHOO TENG</t>
  </si>
  <si>
    <t>CHIA WOON PEN</t>
  </si>
  <si>
    <t>LEE HUEI HAUR</t>
  </si>
  <si>
    <t>761223105034</t>
  </si>
  <si>
    <t>LEE PING SZE</t>
  </si>
  <si>
    <t>CHOO KIAN KEE</t>
  </si>
  <si>
    <t>CHONG YOK HOI</t>
  </si>
  <si>
    <t>KANAGARAJ A/L THIAGARAJU</t>
  </si>
  <si>
    <t>OH MENG HAI</t>
  </si>
  <si>
    <t>DATO' HENG MENG HEONG</t>
  </si>
  <si>
    <t>PUA TIONG YEE</t>
  </si>
  <si>
    <t>CHIN KIM SWEE</t>
  </si>
  <si>
    <t>ANTONIUS JOHANNES GERARDUS KAMPEN</t>
  </si>
  <si>
    <t>TAN CHOW YIN</t>
  </si>
  <si>
    <t>LI, BOHUA</t>
  </si>
  <si>
    <t>TAN AH TEE</t>
  </si>
  <si>
    <t>ANUAR BIN MOHD ISHAK</t>
  </si>
  <si>
    <t>ALAN KHOO</t>
  </si>
  <si>
    <t>CHIEW KOK SEONG</t>
  </si>
  <si>
    <t>JOHN BYRON KING CO</t>
  </si>
  <si>
    <t>KHOR SHEN THEE</t>
  </si>
  <si>
    <t>FOO KIA HUA</t>
  </si>
  <si>
    <t>TAN POI GUAN</t>
  </si>
  <si>
    <t>LETCHUMANAN GOMEZ</t>
  </si>
  <si>
    <t>YOÄžESHWARAN A/L KRISHNAN</t>
  </si>
  <si>
    <t>MOHD HAKIM TAN BIN ABDULLAH</t>
  </si>
  <si>
    <t>TAN CHEE HOO</t>
  </si>
  <si>
    <t>LEE HONG TAT</t>
  </si>
  <si>
    <t>LIM PING HOCK</t>
  </si>
  <si>
    <t>TEE WAH MENG</t>
  </si>
  <si>
    <t>LEE AH WAT</t>
  </si>
  <si>
    <t>MAHANI BINI HARUN</t>
  </si>
  <si>
    <t>ABD RAHMAN BIN OSMAN</t>
  </si>
  <si>
    <t>TEH KOK SOON</t>
  </si>
  <si>
    <t>LEE SIEW SING</t>
  </si>
  <si>
    <t>VISHNA NATHAN A/L SUBRAMAIAM</t>
  </si>
  <si>
    <t>CHOO CHENG HUAT</t>
  </si>
  <si>
    <t>OOI HONG YAN</t>
  </si>
  <si>
    <t>HO CHWEE TENG</t>
  </si>
  <si>
    <t>LEE CHU YEAN</t>
  </si>
  <si>
    <t>CHIN KOI CHOONG</t>
  </si>
  <si>
    <t>TIU MOOI HIM</t>
  </si>
  <si>
    <t>PARTHIBAN A/L RAMACHANDRAN</t>
  </si>
  <si>
    <t>NG KWEE YOKE</t>
  </si>
  <si>
    <t>NGU UNG WEI</t>
  </si>
  <si>
    <t>CINDY LEE SEH</t>
  </si>
  <si>
    <t>SUGASHINI A/P VIJAYAN</t>
  </si>
  <si>
    <t>GOH ENG CHEONG</t>
  </si>
  <si>
    <t>LEE JIN HO</t>
  </si>
  <si>
    <t>PUA MING JING</t>
  </si>
  <si>
    <t>LEE AH ONN</t>
  </si>
  <si>
    <t>KOH KOK LEONG</t>
  </si>
  <si>
    <t>TAN KIAN ANN</t>
  </si>
  <si>
    <t>SIRAJ SABUWALA</t>
  </si>
  <si>
    <t>YONG SHIAU WOON</t>
  </si>
  <si>
    <t>NG KUAN SHENG</t>
  </si>
  <si>
    <t>PREM ANATH A/L JAYAPALAN</t>
  </si>
  <si>
    <t>VISHALINI A/P LETCHUMANAN</t>
  </si>
  <si>
    <t>ZAKARIYA BIN ZAINAL</t>
  </si>
  <si>
    <t>NG TONG HUAT</t>
  </si>
  <si>
    <t>ANG CHOON HOCK</t>
  </si>
  <si>
    <t>YAP YONG FUI</t>
  </si>
  <si>
    <t>CHING HENG SHARE</t>
  </si>
  <si>
    <t>TIEW SIEW TENG</t>
  </si>
  <si>
    <t>JUNAIDAH BINTI BAHAROM</t>
  </si>
  <si>
    <t>AZLINDA FATINI BINTI ABDULLAH</t>
  </si>
  <si>
    <t>MUHAMMAD ANZAR BIN HUSIN</t>
  </si>
  <si>
    <t>SOFIAN BIN ASMANG</t>
  </si>
  <si>
    <t>TIEW BIN GUAN</t>
  </si>
  <si>
    <t>NADIA BINTI NASIR</t>
  </si>
  <si>
    <t>LOO LIAN TONG</t>
  </si>
  <si>
    <t>FACHRUDDIN BIN ISMAIL</t>
  </si>
  <si>
    <t>MOHD SALLEH BIN MOHAMAD</t>
  </si>
  <si>
    <t>AZIAH BINTI MOHAMED ALI</t>
  </si>
  <si>
    <t>YAP SOR BOON</t>
  </si>
  <si>
    <t>NAHRES KUMAR A/L NAGAPPAN</t>
  </si>
  <si>
    <t>CHAN CHOOI FONG</t>
  </si>
  <si>
    <t>BRYAN PATRICK OOI SZE-YUEN</t>
  </si>
  <si>
    <t>ONG TIOW HUI</t>
  </si>
  <si>
    <t>LEE KOK PING</t>
  </si>
  <si>
    <t>DHINISH A/L PARAMAGURU</t>
  </si>
  <si>
    <t>HOR KUANG SIANG</t>
  </si>
  <si>
    <t>CHAN KOK CHIN</t>
  </si>
  <si>
    <t>LOH CHOON LEE</t>
  </si>
  <si>
    <t>SHAHIRAH BINTI ABDULLAH</t>
  </si>
  <si>
    <t>YOU YI KEEN</t>
  </si>
  <si>
    <t>TEE GIOK TANG</t>
  </si>
  <si>
    <t>LEE CHENG CHUNG</t>
  </si>
  <si>
    <t>MAHMUD FAUZI BIN ABDUL KADIR</t>
  </si>
  <si>
    <t>NURAISHAH BINTI MOHD NASRUN</t>
  </si>
  <si>
    <t>DATO' SERI MOK AH WEI</t>
  </si>
  <si>
    <t>YOHAN HALIM</t>
  </si>
  <si>
    <t>KHOR HONG SENG</t>
  </si>
  <si>
    <t>YAP KIAN MUN</t>
  </si>
  <si>
    <t>OOH TICK CHUN</t>
  </si>
  <si>
    <t>PRIYATHACHINY A/P RAJADURAI</t>
  </si>
  <si>
    <t>GAN CHAI CHIN</t>
  </si>
  <si>
    <t>YONG SIN BENG</t>
  </si>
  <si>
    <t>ANG LENG CHUAN</t>
  </si>
  <si>
    <t>LEE SOO EONG</t>
  </si>
  <si>
    <t>MOHD IZHAM BIN MOHD NOOR</t>
  </si>
  <si>
    <t>TEH KOK ANN</t>
  </si>
  <si>
    <t>ANG KIM SING</t>
  </si>
  <si>
    <t>TAN CHEE SIANG</t>
  </si>
  <si>
    <t>HENG HONG LEE</t>
  </si>
  <si>
    <t>CHUA CHEE KOON</t>
  </si>
  <si>
    <t>CHONG CHOI LENG</t>
  </si>
  <si>
    <t>CHEW TAN CHUAN</t>
  </si>
  <si>
    <t>TAN CHUN SENG</t>
  </si>
  <si>
    <t>LIN LIANG YIAK</t>
  </si>
  <si>
    <t>KARUNANITHI A/L APPARASAMY</t>
  </si>
  <si>
    <t>TAN CHEE MENG</t>
  </si>
  <si>
    <t>KOH PEE SENG</t>
  </si>
  <si>
    <t>TAN CHEE HOW</t>
  </si>
  <si>
    <t>LOI GUAK LIAN</t>
  </si>
  <si>
    <t>KAU YONG MING</t>
  </si>
  <si>
    <t>CHE NARIZAH BINTI HASSAN</t>
  </si>
  <si>
    <t>MUHAMMAD ALIF ZUL IKHMAL BIN ZAIRUL</t>
  </si>
  <si>
    <t>ZAIRUL BIN ADNAN</t>
  </si>
  <si>
    <t>KOO CHEW FONG</t>
  </si>
  <si>
    <t>LEE THIAM WAH</t>
  </si>
  <si>
    <t>LOW KUANG MOR</t>
  </si>
  <si>
    <t>KUMARAGURU A/L THARUMALINGAM</t>
  </si>
  <si>
    <t>TIEU WEI WEI</t>
  </si>
  <si>
    <t>LIM MENG KEE</t>
  </si>
  <si>
    <t>NOOR AINA BINTI ZAKARIA</t>
  </si>
  <si>
    <t>PHUAH SIEW KWANG</t>
  </si>
  <si>
    <t>INDERA A/P RAMAKRISHNAN</t>
  </si>
  <si>
    <t>AZMI BIN PUTEH</t>
  </si>
  <si>
    <t>LEE TECK GEE</t>
  </si>
  <si>
    <t>LIM PEEK CHIN</t>
  </si>
  <si>
    <t>HO BENG WEE</t>
  </si>
  <si>
    <t>MUNISHWARAN A/L MEYYAPPAN</t>
  </si>
  <si>
    <t>ELANGKEERAN A/L M KRIHSNAN</t>
  </si>
  <si>
    <t>SIEW SOW LIN</t>
  </si>
  <si>
    <t>TIEW BENG JOO</t>
  </si>
  <si>
    <t>KOH SIEW TOH</t>
  </si>
  <si>
    <t>SER TIAN LENG</t>
  </si>
  <si>
    <t>ROZITA BINTI JAAFAR</t>
  </si>
  <si>
    <t>TEONG CHOON LAI</t>
  </si>
  <si>
    <t>SIM SIANG CHOON</t>
  </si>
  <si>
    <t>MUHAMMAD ADAM BIN ABDULLAH</t>
  </si>
  <si>
    <t>MIRSIYANA BINTI MASINI</t>
  </si>
  <si>
    <t>TAN SAW PENG</t>
  </si>
  <si>
    <t>YAP SOOK PENG</t>
  </si>
  <si>
    <t>MD SOM BIN DOL BARI</t>
  </si>
  <si>
    <t>MOHAMMAD NOOR BIN ABDULLAH</t>
  </si>
  <si>
    <t>TAN CHIN SENG</t>
  </si>
  <si>
    <t>LEE BENG TEIK</t>
  </si>
  <si>
    <t>SU YUNTAI</t>
  </si>
  <si>
    <t>MURALEDHARAN A/L S.S PILLAI</t>
  </si>
  <si>
    <t>GOH HUI NAH</t>
  </si>
  <si>
    <t>HONG SIOW FEI</t>
  </si>
  <si>
    <t>GAN TIONG YEW</t>
  </si>
  <si>
    <t>KUAN KOK ONN</t>
  </si>
  <si>
    <t>TAN TIEN LEONG</t>
  </si>
  <si>
    <t>LEE SANG WOOK</t>
  </si>
  <si>
    <t>CHONG PAU CHOI</t>
  </si>
  <si>
    <t>TAN CHONG LIM</t>
  </si>
  <si>
    <t>HO SIEW LAM</t>
  </si>
  <si>
    <t>TAN BOON SING</t>
  </si>
  <si>
    <t>TAN SEE YONG</t>
  </si>
  <si>
    <t>NG WAN LING</t>
  </si>
  <si>
    <t>TAN KAY INN</t>
  </si>
  <si>
    <t>LEE SEE YOONG</t>
  </si>
  <si>
    <t>GOH KAR CHUN</t>
  </si>
  <si>
    <t>ONG SIN AIK</t>
  </si>
  <si>
    <t>SALEH BIN MOHD ARSHAD</t>
  </si>
  <si>
    <t>AMREEK SINGH DHILLON</t>
  </si>
  <si>
    <t>ONG JOE U</t>
  </si>
  <si>
    <t>LOH SIEW KIM</t>
  </si>
  <si>
    <t>YOU JAE HO</t>
  </si>
  <si>
    <t>SOU YONG</t>
  </si>
  <si>
    <t>GAN CHIN SEONG</t>
  </si>
  <si>
    <t>ONG YET SWEE</t>
  </si>
  <si>
    <t>ONG CHIN HUA</t>
  </si>
  <si>
    <t>CHUA EE JIN</t>
  </si>
  <si>
    <t>LOO WAI MING</t>
  </si>
  <si>
    <t>KOH CHIEK KEY</t>
  </si>
  <si>
    <t>TSEN KENG YAM</t>
  </si>
  <si>
    <t>LOW GUAN LEE</t>
  </si>
  <si>
    <t>GAN KENG TONG</t>
  </si>
  <si>
    <t>TAN TECK CHENG</t>
  </si>
  <si>
    <t>LEE KAH WOON</t>
  </si>
  <si>
    <t>KHAIRUSSALLEH BIN SARDI</t>
  </si>
  <si>
    <t>CHEAH KOK MENG</t>
  </si>
  <si>
    <t>JUSMIRA AHMAD BIN ASMARA</t>
  </si>
  <si>
    <t>SITI JURIAH BINTI ISHAK</t>
  </si>
  <si>
    <t>ONG DIAN QING</t>
  </si>
  <si>
    <t>TAN YEN SIANG</t>
  </si>
  <si>
    <t>ESWARAN A/L KULANTHAIVELU</t>
  </si>
  <si>
    <t>DINESH A/L SUBRAMAN</t>
  </si>
  <si>
    <t>LEE SIEW TENG</t>
  </si>
  <si>
    <t>LEE PAK LEONG</t>
  </si>
  <si>
    <t>LIM MENG HONG</t>
  </si>
  <si>
    <t>ANNE ISABELLA NATHAN A/P LOURDESNATHAN</t>
  </si>
  <si>
    <t>CHAN KUM CHUNG</t>
  </si>
  <si>
    <t>MOHAMMAD FAIZAN BIN ABD KHAHAR</t>
  </si>
  <si>
    <t>LIM NG HUA</t>
  </si>
  <si>
    <t>OOI SEN ENG</t>
  </si>
  <si>
    <t>RAMMU A/L PERIASAMY</t>
  </si>
  <si>
    <t>FONG FUI YEE</t>
  </si>
  <si>
    <t>LEONG CHEE BENG</t>
  </si>
  <si>
    <t>OI CHENG HUAT @ OOI PENG HUAT</t>
  </si>
  <si>
    <t>CHONG YEEN FAH</t>
  </si>
  <si>
    <t>CHA KUAN LING</t>
  </si>
  <si>
    <t>GAN HO ONG</t>
  </si>
  <si>
    <t>AHMAD FISAL BIN SHAFIE</t>
  </si>
  <si>
    <t>CHAN KOOI LYE</t>
  </si>
  <si>
    <t>TEH ENG GHEE</t>
  </si>
  <si>
    <t>HAMIZI BIN JAAFAR</t>
  </si>
  <si>
    <t>HENG BOON YAK</t>
  </si>
  <si>
    <t>TEH LI KING</t>
  </si>
  <si>
    <t>MARK NGU WEI SOON</t>
  </si>
  <si>
    <t>WONG LI SHIN</t>
  </si>
  <si>
    <t>TEH YEE CIN</t>
  </si>
  <si>
    <t>CHOO TECK LAI</t>
  </si>
  <si>
    <t>PERIASAMY A/L SINAKALAI</t>
  </si>
  <si>
    <t>HO SIEW CHOONG</t>
  </si>
  <si>
    <t>LIM AIK BENG</t>
  </si>
  <si>
    <t>ANG KOK WAH</t>
  </si>
  <si>
    <t>BOO CHIN CHUAN</t>
  </si>
  <si>
    <t>TONG SIONG LEE</t>
  </si>
  <si>
    <t>NG SHIN KEN</t>
  </si>
  <si>
    <t>NG KIM ONG</t>
  </si>
  <si>
    <t>LIM MEE LING</t>
  </si>
  <si>
    <t>taxholder_id</t>
  </si>
  <si>
    <t>tax_accno</t>
  </si>
  <si>
    <t>Status</t>
  </si>
  <si>
    <t>alamat</t>
  </si>
  <si>
    <t>OWNER_NAME</t>
  </si>
  <si>
    <t>OWNER_ADD</t>
  </si>
  <si>
    <t>GUNATANAH</t>
  </si>
  <si>
    <t>STATUS</t>
  </si>
  <si>
    <t>KATEGORI</t>
  </si>
  <si>
    <t>AMOUNT</t>
  </si>
  <si>
    <t>tax_duration</t>
  </si>
  <si>
    <t>parliment_id</t>
  </si>
  <si>
    <t>dun_id</t>
  </si>
  <si>
    <t>zon_id</t>
  </si>
  <si>
    <t>Bercukai</t>
  </si>
  <si>
    <t>R1-R6,LOT 15566,LENGKONGAN TALI AIR,TELOK GONG</t>
  </si>
  <si>
    <t>RAJIAH BINTI YAHYA</t>
  </si>
  <si>
    <t>PERTANIAN</t>
  </si>
  <si>
    <t>AKTIF</t>
  </si>
  <si>
    <t>ASRAMA</t>
  </si>
  <si>
    <t>60006000817</t>
  </si>
  <si>
    <t>P1-R6,LOT 15434,JALAN TALI AIR,TELOK GONG</t>
  </si>
  <si>
    <t>PEMUNYA</t>
  </si>
  <si>
    <t>RUMAH KAMPUNG</t>
  </si>
  <si>
    <t>8040</t>
  </si>
  <si>
    <t>60006002277</t>
  </si>
  <si>
    <t>LOT 15527,LORONG TALI AIR,TELOK GONG</t>
  </si>
  <si>
    <t>SALIMI BIN KERTO</t>
  </si>
  <si>
    <t>9840</t>
  </si>
  <si>
    <t>T_TGK00004</t>
  </si>
  <si>
    <t>Tidak_Maklumat_Cukai</t>
  </si>
  <si>
    <t>60005001598</t>
  </si>
  <si>
    <t>LOT 145718,DI JALAN TENGAH/KS10,KAMPUNG HAMID TUAH,TELOK GONG</t>
  </si>
  <si>
    <t>TANGKAS SEJATI SDN BHD</t>
  </si>
  <si>
    <t>TANAH PERTANIAN</t>
  </si>
  <si>
    <t>960</t>
  </si>
  <si>
    <t>60005001624</t>
  </si>
  <si>
    <t>LOT 145717,DI JALAN TENGAH/KS10,KAMPUNG HAMID TUAH,TELOK GONG</t>
  </si>
  <si>
    <t>TUAN PEMUNYA</t>
  </si>
  <si>
    <t>60005002684</t>
  </si>
  <si>
    <t>PT 15261,JALAN TENGAH/KS10,KAMPUNG HAMID TUAH,TELOK GONG</t>
  </si>
  <si>
    <t>MOHD MIRZA B. AMAT</t>
  </si>
  <si>
    <t>6600</t>
  </si>
  <si>
    <t>60005002737</t>
  </si>
  <si>
    <t>PT 15247,JALAN TENGAH/KS10,KAMPUNG HAMID TUAH TELOK GONG</t>
  </si>
  <si>
    <t>STOR/UTILITI</t>
  </si>
  <si>
    <t>18000</t>
  </si>
  <si>
    <t>60005001384</t>
  </si>
  <si>
    <t>LOT 15283,JALAN TELOK GADONG,KAMPUNG HAMID TUAH,TELOK GONG</t>
  </si>
  <si>
    <t>DIGI TELECOMUNICATION SDN BHD</t>
  </si>
  <si>
    <t>MENARA TELEKOMUNIKASI</t>
  </si>
  <si>
    <t>7080</t>
  </si>
  <si>
    <t>60005002586</t>
  </si>
  <si>
    <t>LOT 15265,DI JALAN TELOK GONG/KS10,KAMPUNG HAMID TUAH,TELOK GONG</t>
  </si>
  <si>
    <t>ZULKIFLI BIN AWALLUDIN</t>
  </si>
  <si>
    <t>15600</t>
  </si>
  <si>
    <t>T_TGK00012</t>
  </si>
  <si>
    <t>T_TGK00013</t>
  </si>
  <si>
    <t>T_TGK00014</t>
  </si>
  <si>
    <t>T_TGK00015</t>
  </si>
  <si>
    <t>60005001232</t>
  </si>
  <si>
    <t>P1*R2-R6 LOT 15210 JALAN TELOK GONG/KS10,TELOK GONG</t>
  </si>
  <si>
    <t>TUAN PEMILIK</t>
  </si>
  <si>
    <t>3864</t>
  </si>
  <si>
    <t>T_TGK00017</t>
  </si>
  <si>
    <t>60006001814</t>
  </si>
  <si>
    <t>LOT 15393,JALAN TELOK GONG/KS10,TELOK GONG</t>
  </si>
  <si>
    <t>PROLINK MARKETING SDN BHD</t>
  </si>
  <si>
    <t>3840</t>
  </si>
  <si>
    <t>60006001066</t>
  </si>
  <si>
    <t>PT 15381,JALAN TELOK GONG/KS10,TELOK GONG</t>
  </si>
  <si>
    <t>SUBRAMANIAM</t>
  </si>
  <si>
    <t>1560</t>
  </si>
  <si>
    <t>60006001021</t>
  </si>
  <si>
    <t>LOT 15397,LORONG UDANG TAMPANG/KS10,TELOK GONG</t>
  </si>
  <si>
    <t>MOHD ASLAM BIN MOHD KHANANI</t>
  </si>
  <si>
    <t>2880</t>
  </si>
  <si>
    <t>60005002425</t>
  </si>
  <si>
    <t>LOT 15315,LORONG UDANG TAMPANG/KS10,KAMPUNG HAMID TUAH,TELOK GONG</t>
  </si>
  <si>
    <t>ABU KASIM BIN HAMDAN</t>
  </si>
  <si>
    <t>35160</t>
  </si>
  <si>
    <t>60005002603</t>
  </si>
  <si>
    <t>LOT 15309,LORONG UDANG TAMPANG/KS10,KAMPUNG HAMID TUAH,TELOK GONG</t>
  </si>
  <si>
    <t>BAHTERA GERIMIS SDN BHD</t>
  </si>
  <si>
    <t>KILANG (KG)</t>
  </si>
  <si>
    <t>33600</t>
  </si>
  <si>
    <t>LOT 15386,JALAN TELOK GONG/KS10,TELOK GONG</t>
  </si>
  <si>
    <t>RAFIAH BINTI HASSIM</t>
  </si>
  <si>
    <t>60006001743</t>
  </si>
  <si>
    <t>PT 15370,JALAN TELOK GONG/KS10,TELOK GONG</t>
  </si>
  <si>
    <t>ANUAROL ALIFF BIN KECHIK</t>
  </si>
  <si>
    <t>1680</t>
  </si>
  <si>
    <t>60006001761</t>
  </si>
  <si>
    <t>LOT 15366,JALAN TELOK GONG/KS10,TELOK GONG</t>
  </si>
  <si>
    <t>MOHD SHARIF BIN TURIMAN</t>
  </si>
  <si>
    <t>4320</t>
  </si>
  <si>
    <t>60006002152</t>
  </si>
  <si>
    <t>LOT 15337,JALAN TENGAH/KS10,KAMPUNG BARU TELOK GONG</t>
  </si>
  <si>
    <t>1080</t>
  </si>
  <si>
    <t>60006001413</t>
  </si>
  <si>
    <t>PT 15344,JALAN TENGAH/KS10,KAMPUNG BARU TELOK GONG</t>
  </si>
  <si>
    <t>6240</t>
  </si>
  <si>
    <t>60001008182</t>
  </si>
  <si>
    <t>R1 - R3,LOT 15469,JALAN TENGAH TELOK GONG,TELOK GONG</t>
  </si>
  <si>
    <t>10440</t>
  </si>
  <si>
    <t>60006000185</t>
  </si>
  <si>
    <t>R1-R6,LOT 15441,LENGKUNGAN IKAN YU,TELOK GONG</t>
  </si>
  <si>
    <t>CHIA GAK CHAI</t>
  </si>
  <si>
    <t>19560</t>
  </si>
  <si>
    <t>60006000898</t>
  </si>
  <si>
    <t>LOT 15405,LORONG UDANG TAMPANG/KS10,TELOK GONG</t>
  </si>
  <si>
    <t>PEJABAT/BENGKEL</t>
  </si>
  <si>
    <t>7680</t>
  </si>
  <si>
    <t>T_TGK00034</t>
  </si>
  <si>
    <t>60005001856</t>
  </si>
  <si>
    <t>LOT 77192,JALAN UDANG TAMPANG/KS10,TELOK GONG</t>
  </si>
  <si>
    <t>NORLAILA BINTI ARBAI</t>
  </si>
  <si>
    <t>TANAH KEDIAMAN</t>
  </si>
  <si>
    <t>92.31</t>
  </si>
  <si>
    <t>60005001776</t>
  </si>
  <si>
    <t>LOT 77184,JALAN UDANG TAMPANG/KS10,TELOK GONG</t>
  </si>
  <si>
    <t>SYED HASSAN BIN SYED MOHAMAAD</t>
  </si>
  <si>
    <t>60005002345</t>
  </si>
  <si>
    <t>LOT 15279,JALAN TELOK GONG/KS10,KAMPUNG HAMID TUAH TELOK GONG</t>
  </si>
  <si>
    <t>ABD HAMID BIN ZAKARIA</t>
  </si>
  <si>
    <t>29640</t>
  </si>
  <si>
    <t>60005002158</t>
  </si>
  <si>
    <t>LOT 15281,JALAN TELOK GONG/KS10,KAMPUNG HAMID TUAH,TELOK GONG</t>
  </si>
  <si>
    <t>NORSHARIZAM BIN ABDULLAH</t>
  </si>
  <si>
    <t>29160</t>
  </si>
  <si>
    <t>T_TGK00039</t>
  </si>
  <si>
    <t>60005002363</t>
  </si>
  <si>
    <t>LOT 15284,JALAN TELOK GONG/KS10,KAMPUNG HAMID TUAH TELOK GONG</t>
  </si>
  <si>
    <t>SIN HOCK SOON TRASNPORT SDN BHD</t>
  </si>
  <si>
    <t>27120</t>
  </si>
  <si>
    <t>60005002648</t>
  </si>
  <si>
    <t>LOT 15269,DI JALAN TELOK GONG/KS10,KAMPUNG HAMID TUAH,TELOK GONG</t>
  </si>
  <si>
    <t>CHIN THIAM FATT</t>
  </si>
  <si>
    <t>STACKING</t>
  </si>
  <si>
    <t>8880</t>
  </si>
  <si>
    <t>60005002532</t>
  </si>
  <si>
    <t>LOT 15289,JALAN TELOK GONG/KS10,KAMPUNG HAMID TUAH TELOK GONG</t>
  </si>
  <si>
    <t>FATIMAH BINTI SUDIN</t>
  </si>
  <si>
    <t>38520</t>
  </si>
  <si>
    <t>60005002390</t>
  </si>
  <si>
    <t>LOT 15291,JALAN TELOK GONG/KS10,KAMPUNG HAMID TUAH TELOK GONG</t>
  </si>
  <si>
    <t>FATIMAH SAM BINTI SALFUDIN</t>
  </si>
  <si>
    <t>8280</t>
  </si>
  <si>
    <t>T_TGK00046</t>
  </si>
  <si>
    <t>LOT 15242,DI JALAN TENGAH/KS10,KAMPUNG HAMID TUAH,TELOK GONG</t>
  </si>
  <si>
    <t>CHEW CHEONG CHIN</t>
  </si>
  <si>
    <t>60005002728</t>
  </si>
  <si>
    <t>LOT 15240,JALAN TENGAH/KS10,KAMPUNG HAMID TUAH, TELOK GONG</t>
  </si>
  <si>
    <t>SW IMAGE SDN BHD</t>
  </si>
  <si>
    <t>38400</t>
  </si>
  <si>
    <t>T_TGK00049</t>
  </si>
  <si>
    <t>60005001491</t>
  </si>
  <si>
    <t>LOT 15236,DI JALAN TENGAH/KS10,KAMPUNG HAMID TUAH,TELOK GONG</t>
  </si>
  <si>
    <t>CHUA AH KUANG</t>
  </si>
  <si>
    <t>1920</t>
  </si>
  <si>
    <t>60005002951</t>
  </si>
  <si>
    <t>LOT 15238,JALAN TENGAH/KS10,KAMPUNG HAMID TUAH TELOK GONG</t>
  </si>
  <si>
    <t>STAR ADVANCEMENT SDN BHD</t>
  </si>
  <si>
    <t>GUDANG/PEJABAT 1 TKT</t>
  </si>
  <si>
    <t>189600</t>
  </si>
  <si>
    <t>60005002710</t>
  </si>
  <si>
    <t>LOT 15235,JALAN IKAN TENGGIRI/KS10,KAMPUNG HAMID TUAH,TELOK GONG</t>
  </si>
  <si>
    <t>AZLAN BIN A RAHMAN</t>
  </si>
  <si>
    <t>34560</t>
  </si>
  <si>
    <t>T_TGK00053</t>
  </si>
  <si>
    <t>60005000903</t>
  </si>
  <si>
    <t>LOT 15177,JALAN IKAN TENGGIRI /KS10,TELOK GONG</t>
  </si>
  <si>
    <t>NORDIN B ISHAK</t>
  </si>
  <si>
    <t>3000</t>
  </si>
  <si>
    <t>60004003393</t>
  </si>
  <si>
    <t>LOT 9119,JALAN TENGAH/KS10,KAMPUNG TENGAH,TELOK GONG</t>
  </si>
  <si>
    <t>KAPALY DISTRIBUTOR (M) SDN BHD</t>
  </si>
  <si>
    <t>KILANG/PEJABAT 2 TKT</t>
  </si>
  <si>
    <t>430080</t>
  </si>
  <si>
    <t>60004003384</t>
  </si>
  <si>
    <t>LOT 9118,JALAN TENGAH/KS10, KAMPUNG TENGAH,TELOK GONG,42000,PELABUHAN KLANG,SELANGOR</t>
  </si>
  <si>
    <t>60004003366</t>
  </si>
  <si>
    <t>LOT 9116,TELOK GONG/KS10</t>
  </si>
  <si>
    <t>LIAU WI</t>
  </si>
  <si>
    <t>2040</t>
  </si>
  <si>
    <t>60005001375</t>
  </si>
  <si>
    <t>PT 15170,JALAN TENGAH /KS10,TELOK GONG</t>
  </si>
  <si>
    <t>MAXI DRAGON SDN BHD</t>
  </si>
  <si>
    <t>145200</t>
  </si>
  <si>
    <t>60005000823</t>
  </si>
  <si>
    <t>LOT 15169,JALAN IKAN TENGGIRI/KS10,TELOK GONG</t>
  </si>
  <si>
    <t>SAYUTI BIN KASIRAN</t>
  </si>
  <si>
    <t>2520</t>
  </si>
  <si>
    <t>T_TGK00060</t>
  </si>
  <si>
    <t>60005002176</t>
  </si>
  <si>
    <t>LOT 15228,JALAN IKAN TENGGIRI/KS10,TELOK GONG</t>
  </si>
  <si>
    <t>BATAL</t>
  </si>
  <si>
    <t>1500</t>
  </si>
  <si>
    <t>T_TGK00062</t>
  </si>
  <si>
    <t>60004003401</t>
  </si>
  <si>
    <t>LOT 9120,TELOK GONG/KS10</t>
  </si>
  <si>
    <t>YAP CHING KIAN DLL</t>
  </si>
  <si>
    <t>60004003375</t>
  </si>
  <si>
    <t>LOT 9117,JALAN TENGAH /KS10,TELOK GONG</t>
  </si>
  <si>
    <t>ECONSAVE EXPRESS SDN BHD</t>
  </si>
  <si>
    <t>PERUSAHAAN</t>
  </si>
  <si>
    <t>414600</t>
  </si>
  <si>
    <t>60004003357</t>
  </si>
  <si>
    <t>NO. 98, LOT 9115, JALAN TENGAH KS 10, TELOK GONG, 42000 PELABUHAN KLANG,SELANGOR</t>
  </si>
  <si>
    <t>KILANG</t>
  </si>
  <si>
    <t>60005000814</t>
  </si>
  <si>
    <t>LOT 15168,TELOK GONG/KS10</t>
  </si>
  <si>
    <t>HUSSAIN B MD SYED</t>
  </si>
  <si>
    <t>1440</t>
  </si>
  <si>
    <t>60004004336</t>
  </si>
  <si>
    <t>LOT 107062,JALAN TELOK GONG /KS10,TELOK GONG</t>
  </si>
  <si>
    <t>KHOO KAN LAN @ KHOO CHIA LAN</t>
  </si>
  <si>
    <t>141240</t>
  </si>
  <si>
    <t>60004003687</t>
  </si>
  <si>
    <t>LOT 9166 JALAN TERUSAN MASJID/KS10,TELOK GONG</t>
  </si>
  <si>
    <t>PRINCIPAL MATRIX SDN BHD</t>
  </si>
  <si>
    <t>KILANG SESEBUAH 2 TKT</t>
  </si>
  <si>
    <t>495600</t>
  </si>
  <si>
    <t>T_TGK00075</t>
  </si>
  <si>
    <t>60004004185</t>
  </si>
  <si>
    <t>LOT 9220,JALAN UDANG GANTUNG/KS10,TELOK GONG</t>
  </si>
  <si>
    <t>384000</t>
  </si>
  <si>
    <t>60004004194</t>
  </si>
  <si>
    <t>LOT 9221, JALAN UDANG GANTUNG/KS10, TELOK GONG,42000, SELANGOR</t>
  </si>
  <si>
    <t>T_TGK00078</t>
  </si>
  <si>
    <t>60005000770</t>
  </si>
  <si>
    <t>LOT 15164,JALAN IKAN TENGGIRI/KS10,TELOK GONG</t>
  </si>
  <si>
    <t>RENTAK MAKSIMA S/B</t>
  </si>
  <si>
    <t>184800</t>
  </si>
  <si>
    <t>60005000627</t>
  </si>
  <si>
    <t>LOT 15163 DI JALAN IKAN TENGGIRI,TELOK GONG</t>
  </si>
  <si>
    <t>NG TONG KAU</t>
  </si>
  <si>
    <t>780</t>
  </si>
  <si>
    <t>60005000618</t>
  </si>
  <si>
    <t>60005000761</t>
  </si>
  <si>
    <t>60004004577</t>
  </si>
  <si>
    <t>LOT 107061,JALAN TELOK GONG /KS10,TELOK GONG</t>
  </si>
  <si>
    <t>LEE BON CHUAN</t>
  </si>
  <si>
    <t>134400</t>
  </si>
  <si>
    <t>60004003740</t>
  </si>
  <si>
    <t>LOT 107065,JALAN TELOK GONG/KS10,TELOK GONG</t>
  </si>
  <si>
    <t>DURABUILT TECHNOLOGY SDN BHD</t>
  </si>
  <si>
    <t>249600</t>
  </si>
  <si>
    <t>60004004550</t>
  </si>
  <si>
    <t>60004003722</t>
  </si>
  <si>
    <t>PT 85954,JALAN TELOK GONG/KS10,TELOK GONG</t>
  </si>
  <si>
    <t>TIAM CHOO</t>
  </si>
  <si>
    <t>4080</t>
  </si>
  <si>
    <t>T_TGK00083</t>
  </si>
  <si>
    <t>T_TGK00084</t>
  </si>
  <si>
    <t>T_TGK00085</t>
  </si>
  <si>
    <t>T_TGK00086</t>
  </si>
  <si>
    <t>T_TGK00087</t>
  </si>
  <si>
    <t>60004004300</t>
  </si>
  <si>
    <t>LOT 9169,JALAN TELOK GONG/KS10,TELOK GONG</t>
  </si>
  <si>
    <t>LIAW HOCK GUAN</t>
  </si>
  <si>
    <t>TANAH PERUSAHAAN</t>
  </si>
  <si>
    <t>41640</t>
  </si>
  <si>
    <t>60005000930</t>
  </si>
  <si>
    <t>R1-R2 LOT 15180 JALAN TERUSAN MASJID/KS10,TELOK GONG</t>
  </si>
  <si>
    <t>SUPARTINA BT SURIP</t>
  </si>
  <si>
    <t>1260</t>
  </si>
  <si>
    <t>T_TGK00090</t>
  </si>
  <si>
    <t>T_TGK00091</t>
  </si>
  <si>
    <t>T_TGK00092</t>
  </si>
  <si>
    <t>60005001241</t>
  </si>
  <si>
    <t>LOT 15211,TELOK GONG/KS10</t>
  </si>
  <si>
    <t>CHUA LEOK</t>
  </si>
  <si>
    <t>1200</t>
  </si>
  <si>
    <t>60004004104</t>
  </si>
  <si>
    <t>60004004113</t>
  </si>
  <si>
    <t>LOT 9213,JALAN UDANG GANTUNG/KS10,TELOK GONG</t>
  </si>
  <si>
    <t>C N H HOLDINGS S/B</t>
  </si>
  <si>
    <t>KILANG/PEJABAT BERKEMBAR 2 TKT</t>
  </si>
  <si>
    <t>60004003820</t>
  </si>
  <si>
    <t>282 JALAN TELOK GONG/KS10,TELOK GONG</t>
  </si>
  <si>
    <t>SIN YEN SOON ENGINEERING SDN BHD</t>
  </si>
  <si>
    <t>60004004078</t>
  </si>
  <si>
    <t>LOT 9209,JALAN UDANG GANTUNG/KS10,TELOK GONG</t>
  </si>
  <si>
    <t>SIN YEN SOON ENGINEERING S/B</t>
  </si>
  <si>
    <t>BENGKEL</t>
  </si>
  <si>
    <t>188400</t>
  </si>
  <si>
    <t>60004004060</t>
  </si>
  <si>
    <t>LOT 9208,JALAN UDANG GANTUNG/KS10,TELOK GONG</t>
  </si>
  <si>
    <t>KILANG/BANGUNAN PEJABAT</t>
  </si>
  <si>
    <t>271200</t>
  </si>
  <si>
    <t>60004004051</t>
  </si>
  <si>
    <t>LOT 9207,JALAN UDANG GANTUNG/KS10,TELOK GONG</t>
  </si>
  <si>
    <t>STARTAGE SDN BHD</t>
  </si>
  <si>
    <t>52920</t>
  </si>
  <si>
    <t>60005001277</t>
  </si>
  <si>
    <t>LOT 15214,JALAN PUSARA /KS10,TELOK GONG</t>
  </si>
  <si>
    <t>31560</t>
  </si>
  <si>
    <t>60005001295</t>
  </si>
  <si>
    <t>LOT 15216,JALAN PUSARA /KS10,TELOK GONG</t>
  </si>
  <si>
    <t>20040</t>
  </si>
  <si>
    <t>60005001303</t>
  </si>
  <si>
    <t>LOT 15217,JALAN PUSARA/KS10,TELOK GONG</t>
  </si>
  <si>
    <t>LIM PIAK CHAI</t>
  </si>
  <si>
    <t>12120</t>
  </si>
  <si>
    <t>60004004158</t>
  </si>
  <si>
    <t>LOT 9217,JALAN PUSARA/KS10,TELOK GONG</t>
  </si>
  <si>
    <t>SHYR KIM HUAT</t>
  </si>
  <si>
    <t>224640</t>
  </si>
  <si>
    <t>60004004140</t>
  </si>
  <si>
    <t>LOT 9216,JALAN PUSARA /KS10,TELOK GONG</t>
  </si>
  <si>
    <t>LIM CHUAN HENG</t>
  </si>
  <si>
    <t>60004004122</t>
  </si>
  <si>
    <t>VICTORY AVENUE MANUFACTING(M) SDN BHD</t>
  </si>
  <si>
    <t>60004004131</t>
  </si>
  <si>
    <t>LOT 9215,JALAN PUSARA /KS10,TELOK GONG</t>
  </si>
  <si>
    <t>LIM CHIN CHAI</t>
  </si>
  <si>
    <t>19800</t>
  </si>
  <si>
    <t>60004004096</t>
  </si>
  <si>
    <t>LOT 9211,JALAN PUSARA /KS10,TELOK GONG</t>
  </si>
  <si>
    <t>216000</t>
  </si>
  <si>
    <t>60004004087</t>
  </si>
  <si>
    <t>R1 LOT 9210 JALAN PUSARA/KS10,TELOK GONG</t>
  </si>
  <si>
    <t>VERTEX MISSION HOLDINGS SDN. BHD.</t>
  </si>
  <si>
    <t>336</t>
  </si>
  <si>
    <t>60004004042</t>
  </si>
  <si>
    <t>LOT 9206,JALAN UDANG GANTUNG/KS10,TELOK GONG</t>
  </si>
  <si>
    <t>334800</t>
  </si>
  <si>
    <t>T_TGK00107</t>
  </si>
  <si>
    <t>60004002333</t>
  </si>
  <si>
    <t>60002004740</t>
  </si>
  <si>
    <t>PT  14863,JALAN UDANG GANTUNG/KS10,TELOK GONG</t>
  </si>
  <si>
    <t>BUTAS JAYA SDN BHD</t>
  </si>
  <si>
    <t>69480</t>
  </si>
  <si>
    <t>60004004434</t>
  </si>
  <si>
    <t>PT 14861,JALAN UDANG GANTUNG/KS10,TELOK GONG</t>
  </si>
  <si>
    <t>SYSRON SDN BHD</t>
  </si>
  <si>
    <t>436800</t>
  </si>
  <si>
    <t>60004004024</t>
  </si>
  <si>
    <t>JALAN UDANG GANTUNG/KS10,KAMPUNG TELOK GONG</t>
  </si>
  <si>
    <t>GREEN RIVER WOOD &amp; LUMBER MFG SDN BHD</t>
  </si>
  <si>
    <t>462000</t>
  </si>
  <si>
    <t>60004002324</t>
  </si>
  <si>
    <t>PT 14860,JALAN UDANG GANTUNG/KS10,TELOK GONG</t>
  </si>
  <si>
    <t>433200</t>
  </si>
  <si>
    <t>60002004722</t>
  </si>
  <si>
    <t>LOT 14857,JALAN UDANG GANTUNG/KS10,TELOK GONG</t>
  </si>
  <si>
    <t>87600</t>
  </si>
  <si>
    <t>60004003990</t>
  </si>
  <si>
    <t>PT 9201,JALAN UDANG GANTUNG/KS10,TELOK GONG</t>
  </si>
  <si>
    <t>SUPERIOR SONATA SDN BHD</t>
  </si>
  <si>
    <t>136800</t>
  </si>
  <si>
    <t>60002004713</t>
  </si>
  <si>
    <t>PT 131622 (LA 14856) JALAN UDANG GANTUNG 1/KS10,TELOK GONG</t>
  </si>
  <si>
    <t>277200</t>
  </si>
  <si>
    <t>60002005960</t>
  </si>
  <si>
    <t>PT 127464,JALAN UDANG GANTUNG/KS10,TELOK GONG</t>
  </si>
  <si>
    <t>LIAU SENG @ LIAW LEE</t>
  </si>
  <si>
    <t>53400</t>
  </si>
  <si>
    <t>60002004410</t>
  </si>
  <si>
    <t>R1,LOT 9076 JALAN UDANG GALAH/KS10,TELOK GONG</t>
  </si>
  <si>
    <t>LIAU SENG@LIAW LEE</t>
  </si>
  <si>
    <t>3020</t>
  </si>
  <si>
    <t>60002005951</t>
  </si>
  <si>
    <t>PT 57021,JALAN UDANG GANTUNG/KS10,TELOK GONG</t>
  </si>
  <si>
    <t>JUN YAO MARKETING SDN BHD</t>
  </si>
  <si>
    <t>122280</t>
  </si>
  <si>
    <t>60004000713</t>
  </si>
  <si>
    <t>LOT 83328,JALAN UDANG GANTUNG/KS10,TELOK GONG</t>
  </si>
  <si>
    <t>SYARIKAT PERNIAGAAN LIANG SENG SDN BHD</t>
  </si>
  <si>
    <t>117600</t>
  </si>
  <si>
    <t>60004004256</t>
  </si>
  <si>
    <t>60004004015</t>
  </si>
  <si>
    <t>LOT 9203 (LOT 16843),JALAN UDANG GANTUNG/KS10,TELOK GONG</t>
  </si>
  <si>
    <t>SOUTH-EAST-ASIA ENGINEERING (1963) SDN. BHD.</t>
  </si>
  <si>
    <t>406800</t>
  </si>
  <si>
    <t>60004004006</t>
  </si>
  <si>
    <t>PT 9202,JALAN UDANG GANTUNG/KS10,TELOK GONG</t>
  </si>
  <si>
    <t>SEE CHAN KIM</t>
  </si>
  <si>
    <t>38040</t>
  </si>
  <si>
    <t>60002004731</t>
  </si>
  <si>
    <t>LOT 14859,JALAN UDANG 1/KS10,TELOK GONG</t>
  </si>
  <si>
    <t>NG TONG HIN</t>
  </si>
  <si>
    <t>241200</t>
  </si>
  <si>
    <t>60004003981</t>
  </si>
  <si>
    <t>I1-I2,LOT 9200 JALAN UDANG GALAH/KS10</t>
  </si>
  <si>
    <t>ANIKA ADAT SDN BHD</t>
  </si>
  <si>
    <t>504000</t>
  </si>
  <si>
    <t>PT 127465,JALAN UDANG GANTUNG/KS10,TELOK GONG</t>
  </si>
  <si>
    <t>LEW BOON CHUAN</t>
  </si>
  <si>
    <t>60002005942</t>
  </si>
  <si>
    <t>LOT 68526,JALAN UDANG GANTUNG/KS10,TELOK GONG</t>
  </si>
  <si>
    <t>MEJIN FABRICATOR SDN BHD</t>
  </si>
  <si>
    <t>40970</t>
  </si>
  <si>
    <t>60004004568</t>
  </si>
  <si>
    <t>LOT 97743,JALAN UDANG GANTUNG/KS10,TELOK GONG</t>
  </si>
  <si>
    <t>232800</t>
  </si>
  <si>
    <t>60004004354</t>
  </si>
  <si>
    <t>PT 128897,JALAN UDANG GALAH/KS10,TELOK GONG</t>
  </si>
  <si>
    <t>483960</t>
  </si>
  <si>
    <t>60004002271</t>
  </si>
  <si>
    <t>LOT 14849,JALAN UDANG GANTUNG/KS10,TELOK GONG</t>
  </si>
  <si>
    <t>TAN YU HOO</t>
  </si>
  <si>
    <t>54000</t>
  </si>
  <si>
    <t>60004002280</t>
  </si>
  <si>
    <t>LOT 14850,JALAN UDANG GALAH,TELOK GONG</t>
  </si>
  <si>
    <t>JL RESOURCES SDN BHD</t>
  </si>
  <si>
    <t>548400</t>
  </si>
  <si>
    <t>60004002262</t>
  </si>
  <si>
    <t>LOT 14848,JALAN UDANG GALAH,TELOK GONG</t>
  </si>
  <si>
    <t>IMAGE LOGISTICS SDN BHD</t>
  </si>
  <si>
    <t>68400</t>
  </si>
  <si>
    <t>T_TGK00132</t>
  </si>
  <si>
    <t>60004004265</t>
  </si>
  <si>
    <t>LOT 9082,TELOK GONG/KS10</t>
  </si>
  <si>
    <t>60004002253</t>
  </si>
  <si>
    <t>LOT 14847,TELOK GONG/KS10</t>
  </si>
  <si>
    <t>60002004696</t>
  </si>
  <si>
    <t>LOT 14851,JALAN UDANG GALAH/KS10,TELOK GONG</t>
  </si>
  <si>
    <t>LOYAL LANDMARK SDN BHD</t>
  </si>
  <si>
    <t>416400</t>
  </si>
  <si>
    <t>LOT 14853 &amp; 14854, JALAN TELOK GONG/KS10, TELOK GONG, 42000, PELABUHAN KLANG, SELANGOR</t>
  </si>
  <si>
    <t>T_TGK00137</t>
  </si>
  <si>
    <t>60004002306</t>
  </si>
  <si>
    <t>P1-P4 LOT 14855 JALAN TELOK GONG/KS10,TELOK GONG</t>
  </si>
  <si>
    <t>KOH AH MEI</t>
  </si>
  <si>
    <t>4200</t>
  </si>
  <si>
    <t>60002004482</t>
  </si>
  <si>
    <t>11-12,LOT 9084, JALAN UDANG GALAH/KS10,TELOK GONG,4200O,PELABUHAN KLANG,SELANGOR</t>
  </si>
  <si>
    <t>60004002226</t>
  </si>
  <si>
    <t>LOT 14844,JALAN UDANG GALAH/KS10,TELOK GONG</t>
  </si>
  <si>
    <t>CHUA LA@CHUA SOOI YIAN</t>
  </si>
  <si>
    <t>25200</t>
  </si>
  <si>
    <t>60004004274</t>
  </si>
  <si>
    <t>DT_TGK00142</t>
  </si>
  <si>
    <t>LOT 9085,JALAN UDANG GANTUNG,TELOK GONG</t>
  </si>
  <si>
    <t>336000</t>
  </si>
  <si>
    <t>60002004393</t>
  </si>
  <si>
    <t>LOT 9069,JALAN UDANG GANTUNG/KS10,TELOK GONG</t>
  </si>
  <si>
    <t>AZAWANGSA SDN BHD</t>
  </si>
  <si>
    <t>198000</t>
  </si>
  <si>
    <t>T_TGK00144</t>
  </si>
  <si>
    <t>T_TGK00145</t>
  </si>
  <si>
    <t>60002004321</t>
  </si>
  <si>
    <t>LOT 9062,JALAN UDANG KARA/KS10,TELOK GONG</t>
  </si>
  <si>
    <t>TAN BENG NG</t>
  </si>
  <si>
    <t>131400</t>
  </si>
  <si>
    <t>60004002930</t>
  </si>
  <si>
    <t>PT 9031,JALAN TELOK GONG/KS10,TELOK GONG</t>
  </si>
  <si>
    <t>90360</t>
  </si>
  <si>
    <t>6004004274</t>
  </si>
  <si>
    <t>DT_TGK00148</t>
  </si>
  <si>
    <t>60004000740</t>
  </si>
  <si>
    <t>LOT 9033 JALAN TELOK GONG</t>
  </si>
  <si>
    <t>KETAM MAJU ENGINEERING S/B</t>
  </si>
  <si>
    <t>60002004491</t>
  </si>
  <si>
    <t>I1,LOT 9086 JALAN UDANG GALAH/KS10,TELOK GONG</t>
  </si>
  <si>
    <t>YAP YEOK</t>
  </si>
  <si>
    <t>96000</t>
  </si>
  <si>
    <t>60004004238</t>
  </si>
  <si>
    <t>LOT 9071,JALAN UDANG GANTUNG/KS10,TELOK GONG</t>
  </si>
  <si>
    <t>CHENG WAH PROPERTIES SDN BHD</t>
  </si>
  <si>
    <t>242400</t>
  </si>
  <si>
    <t>60004004220</t>
  </si>
  <si>
    <t>LOT 9070,JALAN UDANG GANTUNG/KS10,TELOK GONG</t>
  </si>
  <si>
    <t>YAP LANG</t>
  </si>
  <si>
    <t>83520</t>
  </si>
  <si>
    <t>60002004330</t>
  </si>
  <si>
    <t>LOT 9063, JALAN UDANG GANTUNG, TELOK GONG. 42000 PELABUHAN KLANG, SELANGOR DARUL EHSAN</t>
  </si>
  <si>
    <t>60002004366</t>
  </si>
  <si>
    <t>LOT 130600 (LA 9066),JALAN UDANG GANTUNG/KS10,TELOK GONG</t>
  </si>
  <si>
    <t>439200</t>
  </si>
  <si>
    <t>LOT 9063,JALAN UDANG GANTUNG/KS10,TELOK GONG</t>
  </si>
  <si>
    <t>288000</t>
  </si>
  <si>
    <t>60004004345</t>
  </si>
  <si>
    <t xml:space="preserve">TGK00155</t>
  </si>
  <si>
    <t>LOT 9032,JALAN TELOK GONG,TELOK GONG, 42000, PELABUHAN KLANG,SELANGOR</t>
  </si>
  <si>
    <t>112800</t>
  </si>
  <si>
    <t>60004007758</t>
  </si>
  <si>
    <t>227000</t>
  </si>
  <si>
    <t>60005001687</t>
  </si>
  <si>
    <t>LOT 9038,JALAN TELOK GONG/KS10,TELOK GONG</t>
  </si>
  <si>
    <t>AMIN NUDIN BIN MOHANI</t>
  </si>
  <si>
    <t>16680</t>
  </si>
  <si>
    <t>60004003188</t>
  </si>
  <si>
    <t>I1-I2 LOT 9041,JALAN PERAJURIT/KS10,TELOK GONG</t>
  </si>
  <si>
    <t>48360</t>
  </si>
  <si>
    <t>60004002993</t>
  </si>
  <si>
    <t>I1-I2 LOT 9041,JALAN TELOK GONG/KS10,TELOK GONG</t>
  </si>
  <si>
    <t>KOMILL LAND SDN BHD</t>
  </si>
  <si>
    <t>50400</t>
  </si>
  <si>
    <t>60004003018</t>
  </si>
  <si>
    <t>P1 LOT 9044 JALAN TELOK GONG/KS10,TELOK GONG</t>
  </si>
  <si>
    <t>NORSIDAH BT MOHD JANI</t>
  </si>
  <si>
    <t>KEDAI (KG)</t>
  </si>
  <si>
    <t>60004000767</t>
  </si>
  <si>
    <t>LOT 9043,JALAN BESAR,TELOK GONG</t>
  </si>
  <si>
    <t>IMPROVE TIMBER TRADING SDN BHD</t>
  </si>
  <si>
    <t>230000</t>
  </si>
  <si>
    <t>60004003036</t>
  </si>
  <si>
    <t>LOT 9046,TELOK GONG/KS10</t>
  </si>
  <si>
    <t>HO CHEW LING</t>
  </si>
  <si>
    <t>1320</t>
  </si>
  <si>
    <t>60004003045</t>
  </si>
  <si>
    <t>LOT 9047,JALAN TELOK GONG/KS10,TELOK GONG</t>
  </si>
  <si>
    <t>TAHAN NIAGA SDN BHD</t>
  </si>
  <si>
    <t>258000</t>
  </si>
  <si>
    <t>60004003090</t>
  </si>
  <si>
    <t>PT 140587(LOT 9052),JALAN TELOK GONG/KS10,TELOK GONG</t>
  </si>
  <si>
    <t>CREATON CORPORATION S/B</t>
  </si>
  <si>
    <t>265200</t>
  </si>
  <si>
    <t>60004003758</t>
  </si>
  <si>
    <t>60004003767</t>
  </si>
  <si>
    <t>LOT 9176,JALAN TELOK GONG/KS10,TELOK GONG</t>
  </si>
  <si>
    <t>LIM SENG KEUN</t>
  </si>
  <si>
    <t>48000</t>
  </si>
  <si>
    <t>60004003000</t>
  </si>
  <si>
    <t>LOT 9042,JALAN TELOK GONG/KS10,TELOK GONG</t>
  </si>
  <si>
    <t>BEDAH BINTI BABA</t>
  </si>
  <si>
    <t>2688</t>
  </si>
  <si>
    <t>60004003072</t>
  </si>
  <si>
    <t>LOT 9050 JALAN TELOK GONG/KS10</t>
  </si>
  <si>
    <t>LOH HAI HONG</t>
  </si>
  <si>
    <t>308400</t>
  </si>
  <si>
    <t>60004003785</t>
  </si>
  <si>
    <t>DT_TGK00171</t>
  </si>
  <si>
    <t>I1-I2 LOT 9179 JALAN TELOK GONG/KS10,TELOK GONG</t>
  </si>
  <si>
    <t>GREEN RIVER WOOD &amp; LUMBER MFG S/B</t>
  </si>
  <si>
    <t>72840</t>
  </si>
  <si>
    <t>60004000722</t>
  </si>
  <si>
    <t>DT_TGK00172</t>
  </si>
  <si>
    <t>LOT 9180 JALAN BESAR,KAMPUNG TELOK GONG</t>
  </si>
  <si>
    <t>340200</t>
  </si>
  <si>
    <t>60004003811</t>
  </si>
  <si>
    <t>DT_TGK00173</t>
  </si>
  <si>
    <t>R1 LOT 9183 JALAN TELOK GONG/KS10,TELOK GONG</t>
  </si>
  <si>
    <t>756</t>
  </si>
  <si>
    <t>DT_TGK00174</t>
  </si>
  <si>
    <t>60004003838</t>
  </si>
  <si>
    <t>60004003865</t>
  </si>
  <si>
    <t>LOT 9188,JALAN TELOK GONG/KS10,TELOK GONG</t>
  </si>
  <si>
    <t>IKRAM TEGAS SDB BHD</t>
  </si>
  <si>
    <t>305280</t>
  </si>
  <si>
    <t>R1*P2 LOT 9187 JALAN TELOK GONG/KS10,TELOK GONG</t>
  </si>
  <si>
    <t>TAN KIM SENG DLL</t>
  </si>
  <si>
    <t>60004003874</t>
  </si>
  <si>
    <t>DT_TGK00178</t>
  </si>
  <si>
    <t>LOT 9189,JALAN TELOK GONG/KS10,TELOK GONG</t>
  </si>
  <si>
    <t>SEE CHEONG MING</t>
  </si>
  <si>
    <t>129600</t>
  </si>
  <si>
    <t>60004003883</t>
  </si>
  <si>
    <t>DT_TGK00179</t>
  </si>
  <si>
    <t>R1,LOT 9190 JALAN TELOK GONG/KS10,TELOK GONG</t>
  </si>
  <si>
    <t>NG SIAN CHNIA</t>
  </si>
  <si>
    <t>588</t>
  </si>
  <si>
    <t>60004003892</t>
  </si>
  <si>
    <t>P1-I4,PT 9191 JALAN TELOK GONG/KS10,TELOK GONG</t>
  </si>
  <si>
    <t>LIM BEE LEK DLL</t>
  </si>
  <si>
    <t>67440</t>
  </si>
  <si>
    <t>60004003900</t>
  </si>
  <si>
    <t>60004003918</t>
  </si>
  <si>
    <t>R1,LOT 9193 JALAN TELOK GONG/KS10,TELOK GONG</t>
  </si>
  <si>
    <t>SHYR CHAI TEAM</t>
  </si>
  <si>
    <t>672</t>
  </si>
  <si>
    <t>60004003936</t>
  </si>
  <si>
    <t>R1,LOT 9195 JALAN TELOK GONG/KS10,TELOK GONG</t>
  </si>
  <si>
    <t>SZE CHAI ONG</t>
  </si>
  <si>
    <t>60004003945</t>
  </si>
  <si>
    <t>DT_TGK00184</t>
  </si>
  <si>
    <t>LOT 87604,JALAN TELOK GONG/KS10,TELOK GONG</t>
  </si>
  <si>
    <t>SZE BOOT</t>
  </si>
  <si>
    <t>25320</t>
  </si>
  <si>
    <t>60004003954</t>
  </si>
  <si>
    <t>241320</t>
  </si>
  <si>
    <t>60004003963</t>
  </si>
  <si>
    <t>270120</t>
  </si>
  <si>
    <t>60004003580</t>
  </si>
  <si>
    <t>DT_TGK00189</t>
  </si>
  <si>
    <t>LOT 9156,JALAN TELOK GONG/KS10,TELOK GONG</t>
  </si>
  <si>
    <t>TEE BOON WAN</t>
  </si>
  <si>
    <t>101400</t>
  </si>
  <si>
    <t>60004003571</t>
  </si>
  <si>
    <t>PERUSAHAN</t>
  </si>
  <si>
    <t xml:space="preserve">KILANG </t>
  </si>
  <si>
    <t>60004003562</t>
  </si>
  <si>
    <t>DT_TGK00192</t>
  </si>
  <si>
    <t>60004003553</t>
  </si>
  <si>
    <t>LOT 9153,JALAN TELOK GONG/KS10,TELOK GONG</t>
  </si>
  <si>
    <t>THAI SEE LEONG@TAI KIM LENG</t>
  </si>
  <si>
    <t>120000</t>
  </si>
  <si>
    <t>60004003517</t>
  </si>
  <si>
    <t>DT_TGK00194</t>
  </si>
  <si>
    <t>LOT 9149,JALAN TELOK GONG/KS10,TELOK GONG</t>
  </si>
  <si>
    <t>KIM- WAH INDUSTRIES SDN BHD</t>
  </si>
  <si>
    <t>269400</t>
  </si>
  <si>
    <t>LOT 9148,JALAN TELOK GONG/KS10,TELOK GONG</t>
  </si>
  <si>
    <t>YAP CHENG HWEE</t>
  </si>
  <si>
    <t>18600</t>
  </si>
  <si>
    <t>60004003491</t>
  </si>
  <si>
    <t>LOT 9147, JALAN TELOK GONG/KS10,TELOK GONG,42000, PELABUHAN KLANG,SELANGOR</t>
  </si>
  <si>
    <t>60004003642</t>
  </si>
  <si>
    <t>LOT 9162,TELOK GONG/KS10</t>
  </si>
  <si>
    <t>YAP THIAN LAI</t>
  </si>
  <si>
    <t>60004003633</t>
  </si>
  <si>
    <t>DT_TGK00199</t>
  </si>
  <si>
    <t>LOT 9161 (I1-I5, R1),JALAN TELOK GONG/KS10,TELOK GONG</t>
  </si>
  <si>
    <t>LIAW GIOW</t>
  </si>
  <si>
    <t>39240</t>
  </si>
  <si>
    <t>60004003624</t>
  </si>
  <si>
    <t>LOT 9160,JALAN TELOK GONG/KS10,TELOK GONG</t>
  </si>
  <si>
    <t>27480</t>
  </si>
  <si>
    <t>60004003606</t>
  </si>
  <si>
    <t>LOT 9158,JALAN TELOK GONG/KS10,TELOK GONG</t>
  </si>
  <si>
    <t>SZE LIN CHAU</t>
  </si>
  <si>
    <t>17520</t>
  </si>
  <si>
    <t>60004003598</t>
  </si>
  <si>
    <t>DT_TGK00208</t>
  </si>
  <si>
    <t>LOT 9157,JALAN TELOK GONG/KS10,TELOK GONG</t>
  </si>
  <si>
    <t>192480</t>
  </si>
  <si>
    <t>DT_TGK00210</t>
  </si>
  <si>
    <t>LOT 9154,JALAN TELOK GONG/KS10,TELOK GONG</t>
  </si>
  <si>
    <t>37680</t>
  </si>
  <si>
    <t>60004003526</t>
  </si>
  <si>
    <t>JALAN TELOK GONG/KS10,TELOK GONG</t>
  </si>
  <si>
    <t>GOH CHAI BENG</t>
  </si>
  <si>
    <t>KEDAI PEJABAT 2 TKT</t>
  </si>
  <si>
    <t>6720</t>
  </si>
  <si>
    <t>60004003482</t>
  </si>
  <si>
    <t>LOT 9146,JALAN TELOK GONG/KS10,TELOK GONG</t>
  </si>
  <si>
    <t>SOUTH PACIFIC CONSOLIDATED (M) SDN BHD</t>
  </si>
  <si>
    <t>35520</t>
  </si>
  <si>
    <t>LOT 9143,JALAN TELOK GONG/KS10,TELOK GONG</t>
  </si>
  <si>
    <t>KOH THIAN SENG</t>
  </si>
  <si>
    <t>333600</t>
  </si>
  <si>
    <t>60004004532</t>
  </si>
  <si>
    <t>DT_TGK00218</t>
  </si>
  <si>
    <t>60004003437</t>
  </si>
  <si>
    <t>PT 9139,JALAN TELOK GONG/KS10,TELOK GONG</t>
  </si>
  <si>
    <t>79800</t>
  </si>
  <si>
    <t>60004003428</t>
  </si>
  <si>
    <t>LOT 9138,JALAN TELOK GONG/KS10,TELOK GONG</t>
  </si>
  <si>
    <t>LEW KIM HWA</t>
  </si>
  <si>
    <t>166320</t>
  </si>
  <si>
    <t>60004002877</t>
  </si>
  <si>
    <t>PT 140449,JALAN TELOK GONG/KS10,TELOK GONG</t>
  </si>
  <si>
    <t>CREATON CORPORATION SDN BHD</t>
  </si>
  <si>
    <t>250440</t>
  </si>
  <si>
    <t>kiv</t>
  </si>
  <si>
    <t>60004002858</t>
  </si>
  <si>
    <t>60004002850</t>
  </si>
  <si>
    <t>LOT 9021,JALAN TELOK GONG/KS10,TELOK GONG</t>
  </si>
  <si>
    <t>RNB TOTAL LOGISTIC SDN BHD</t>
  </si>
  <si>
    <t>72600</t>
  </si>
  <si>
    <t>60004002841</t>
  </si>
  <si>
    <t>LOT 9020,JALAN TELOK GONG/KS10,KAMPUNG TENGAH TELOK GONG</t>
  </si>
  <si>
    <t>TOPTEK ENGINEERING SDN BHD</t>
  </si>
  <si>
    <t>50960</t>
  </si>
  <si>
    <t>60004004390</t>
  </si>
  <si>
    <t>DT_TGK00226</t>
  </si>
  <si>
    <t>LOT 9019,KAMPUNG TENGAH,JALAN TELOK GONG</t>
  </si>
  <si>
    <t>DIGI TELECOMMUNICATION SDN BHD</t>
  </si>
  <si>
    <t>TANAH PERNIAGAAN</t>
  </si>
  <si>
    <t>11200</t>
  </si>
  <si>
    <t>60004002814</t>
  </si>
  <si>
    <t>LOT 9017,JALAN TELOK GONG/KS10,TELOK GONG</t>
  </si>
  <si>
    <t>ABDUL HALEM BIN ABDULLAH</t>
  </si>
  <si>
    <t>60004000794</t>
  </si>
  <si>
    <t>PT 145873,JALAN TELOK GONG/KS10,TELOK GONG</t>
  </si>
  <si>
    <t>60004002547</t>
  </si>
  <si>
    <t>60003000960</t>
  </si>
  <si>
    <t>R1,LOT 9123 JALAN TELOK GONG/KS10,TELOK GONG</t>
  </si>
  <si>
    <t>LEE AH LANG</t>
  </si>
  <si>
    <t>2772</t>
  </si>
  <si>
    <t>60003000497</t>
  </si>
  <si>
    <t>LOT 15153,JALAN SUNGAI TENGKORAK/KS10,TELOK GONG</t>
  </si>
  <si>
    <t>PADU PERWIRA PROPERTIES SDN BHD</t>
  </si>
  <si>
    <t>36600</t>
  </si>
  <si>
    <t>60003001093</t>
  </si>
  <si>
    <t>LOT 9136,JALAN TENGAH/KS10,TELOK GONG</t>
  </si>
  <si>
    <t>WONG KAR JUN</t>
  </si>
  <si>
    <t>57600</t>
  </si>
  <si>
    <t>60003001075</t>
  </si>
  <si>
    <t>LOT 9134,JALAN TENGAH/KS10,TELOK GONG</t>
  </si>
  <si>
    <t>NG MENG CHIEN</t>
  </si>
  <si>
    <t>60000</t>
  </si>
  <si>
    <t>60003001084</t>
  </si>
  <si>
    <t>LOT 9135,JALAN TENGAH/KS10,TELOK GONG</t>
  </si>
  <si>
    <t>UCS LOGISTICS SDN BHD</t>
  </si>
  <si>
    <t>45000</t>
  </si>
  <si>
    <t>60003001057</t>
  </si>
  <si>
    <t>LOT 9132,TELOK GONG/KS10</t>
  </si>
  <si>
    <t>LEO LAI</t>
  </si>
  <si>
    <t>2400</t>
  </si>
  <si>
    <t>60003001048</t>
  </si>
  <si>
    <t>LOT 9131,JALAN TENGAH/KS10,TELOK GONG,42000,PELABUHAN KLANG,SELANGOR</t>
  </si>
  <si>
    <t>60003001003</t>
  </si>
  <si>
    <t>60003000996</t>
  </si>
  <si>
    <t>DT_TGK00238</t>
  </si>
  <si>
    <t>LOT 9126,JALAN TENGAH/KS10,TELOK GONG</t>
  </si>
  <si>
    <t>LEW KIM PENG</t>
  </si>
  <si>
    <t>58800</t>
  </si>
  <si>
    <t>60003000987</t>
  </si>
  <si>
    <t>LOT 9125,JALAN TENGAH/KS10,TELOK GONG</t>
  </si>
  <si>
    <t>39600</t>
  </si>
  <si>
    <t>60003000951</t>
  </si>
  <si>
    <t>DT_TGK00242</t>
  </si>
  <si>
    <t>LOT 9122,JALAN TERUSAN MASJID/KS10,TELOK GONG</t>
  </si>
  <si>
    <t>TAI KONG FAH</t>
  </si>
  <si>
    <t>46560</t>
  </si>
  <si>
    <t>60005000690</t>
  </si>
  <si>
    <t>LOT 15156,JALAN SUNGAI TENGKORAK/KS10,TELOK GONG</t>
  </si>
  <si>
    <t>CINDAI ASLI SDN BHD</t>
  </si>
  <si>
    <t>72480</t>
  </si>
  <si>
    <t>60003001101</t>
  </si>
  <si>
    <t>LOT 9137,JALAN TENGAH/KS10,TELOK GONG,42000,PELABUHAN KLANG,SELANGOR</t>
  </si>
  <si>
    <t>60003001021</t>
  </si>
  <si>
    <t>LOT 9129,TELOK GONG/KS10</t>
  </si>
  <si>
    <t>LIM LIONG YOU</t>
  </si>
  <si>
    <t>60003000978</t>
  </si>
  <si>
    <t>LOT 9124,TELOK GONG/KS10</t>
  </si>
  <si>
    <t>60003000345</t>
  </si>
  <si>
    <t>LOT 15138,LORONG SUNGAI TENGKORAK /KS10,TELOK GONG</t>
  </si>
  <si>
    <t>31200</t>
  </si>
  <si>
    <t>60003000505</t>
  </si>
  <si>
    <t>LOT 15154,JALAN SUNGAI TENGKORAK/KS10,TELOK GONG</t>
  </si>
  <si>
    <t>SUN HUP HING CONSTRUCTION SDN BHD</t>
  </si>
  <si>
    <t>190800</t>
  </si>
  <si>
    <t>60003000336</t>
  </si>
  <si>
    <t>LOT 15137,LORONG SUNGAI TENGKORAK /KS10,TELOK GONG</t>
  </si>
  <si>
    <t>32640</t>
  </si>
  <si>
    <t>60004002538</t>
  </si>
  <si>
    <t>LOT 8987, JALAN TENGAH/KS10, KAWASAN PERINDUSTRIAN TELOK GONG, 42000, PELABUHAN KLANG, SELANGOR</t>
  </si>
  <si>
    <t>60004001345</t>
  </si>
  <si>
    <t>60004001354</t>
  </si>
  <si>
    <t>DT_TGK00258</t>
  </si>
  <si>
    <t>PT 11919,JALAN TENGAH/KS10,TELOK GONG</t>
  </si>
  <si>
    <t>127680</t>
  </si>
  <si>
    <t>60004001363</t>
  </si>
  <si>
    <t>LOT 11920,JALAN TENGAH/K10,TELOK GONG,42000,PELABUHAN KLANG,SELANGOR</t>
  </si>
  <si>
    <t>60004002574</t>
  </si>
  <si>
    <t>60004002583</t>
  </si>
  <si>
    <t>LOT 8992,JALAN TENGAH/KS10,TELOK GONG</t>
  </si>
  <si>
    <t>BLOSSOM COLLECTIONS SDN BHD</t>
  </si>
  <si>
    <t>414000</t>
  </si>
  <si>
    <t>60004002592</t>
  </si>
  <si>
    <t>LOT 8993,JALAN TENGAH/KS10,TELOK GONG</t>
  </si>
  <si>
    <t>UNIQUE TEAMWORK SDN BHD</t>
  </si>
  <si>
    <t>405120</t>
  </si>
  <si>
    <t>60004004372</t>
  </si>
  <si>
    <t>LOT 9088, JALAN TENGAH,KAMPUNG TENGAH TELOK GONG,42000 PELABUHAN KLANG,PELABUHAN KLANG,SELANGOR</t>
  </si>
  <si>
    <t>KILANG SESEBUAH 1 TKT</t>
  </si>
  <si>
    <t>60004001630</t>
  </si>
  <si>
    <t>DT_TGK00264</t>
  </si>
  <si>
    <t>LOT 11950,TELOK GONG/KS10</t>
  </si>
  <si>
    <t>SUMAR BIN DEROS</t>
  </si>
  <si>
    <t>60004004381</t>
  </si>
  <si>
    <t>LOT 11951 JALAN TELOK GONG,TELOK GONG 42000 PORT KLANG SELANGOR</t>
  </si>
  <si>
    <t>KILANG/PEJABAT 3 TKT</t>
  </si>
  <si>
    <t>60002004517</t>
  </si>
  <si>
    <t>LOT 9089,JALAN TENGAH/KS10,TELOK GONG</t>
  </si>
  <si>
    <t>KAM SENG</t>
  </si>
  <si>
    <t>189000</t>
  </si>
  <si>
    <t>60004001657</t>
  </si>
  <si>
    <t>DT_TGK00267</t>
  </si>
  <si>
    <t>R1-R16,LOT 11952 JALAN PERAJURIT 2/KS10,TELOK GONG</t>
  </si>
  <si>
    <t>HJ WAHIDIN B JUWAHIR</t>
  </si>
  <si>
    <t>15730</t>
  </si>
  <si>
    <t>60004003125</t>
  </si>
  <si>
    <t>60004003134</t>
  </si>
  <si>
    <t>LOT 9093, JALAN TENGAH/KS10,TELOK GONG,42000,PELABUHAN KLANG,SELANGOR</t>
  </si>
  <si>
    <t>60004003143</t>
  </si>
  <si>
    <t>LOT 9094,JALAN TENGAH/KS10,TELOK GONG</t>
  </si>
  <si>
    <t>83790</t>
  </si>
  <si>
    <t>60004003152</t>
  </si>
  <si>
    <t>PT 9095,JALAN TENGAH/KS10,TELOK GONG</t>
  </si>
  <si>
    <t>RAMLY POULTRY INTEGRATOR SDN. BHD.</t>
  </si>
  <si>
    <t>256800</t>
  </si>
  <si>
    <t>60004001817</t>
  </si>
  <si>
    <t>PT 14802,JALAN PERAJURIT/KS10,TELOK GONG</t>
  </si>
  <si>
    <t>191160</t>
  </si>
  <si>
    <t>60004001470</t>
  </si>
  <si>
    <t>DT_TGK00274</t>
  </si>
  <si>
    <t>LOT 11934,JALAN PERAJURIT 1/KS10,TELOK GONG</t>
  </si>
  <si>
    <t>MEJIN LOGISTIC (M) SDN BHD</t>
  </si>
  <si>
    <t>172800</t>
  </si>
  <si>
    <t>60004001871</t>
  </si>
  <si>
    <t>LOT 14808 JALAN PERAJURIT/KS10,KAMPUNG PERAJURIT,TELOK GONG,42000,PELABUHAN KLANG,SELANGOR</t>
  </si>
  <si>
    <t>60004001880</t>
  </si>
  <si>
    <t>LOT 3386 JALAN BANTING PANDAMARAN 42000 PELABUHAN KLANG SELANGOR</t>
  </si>
  <si>
    <t>60004001693</t>
  </si>
  <si>
    <t>LOT 11956,JALAN PERAJURIT 1/KS10,KAWASAN PERINDUSTRIAN TELOK GONG</t>
  </si>
  <si>
    <t>WEALTHY SMART SDN BHD</t>
  </si>
  <si>
    <t>289200</t>
  </si>
  <si>
    <t>60004004488</t>
  </si>
  <si>
    <t>PT 131707,JALAN TENGAH /KS10,TELOK GONG</t>
  </si>
  <si>
    <t>CONSOLFEX SDN BHD</t>
  </si>
  <si>
    <t>60004004470</t>
  </si>
  <si>
    <t>LOT 160223,JALAN TENGAH /KS10,TELOK GONG</t>
  </si>
  <si>
    <t>60004004452</t>
  </si>
  <si>
    <t>PT 93646,JALAN PERAJURIT/KS10,TELOK GONG</t>
  </si>
  <si>
    <t>TAN GIOK AI</t>
  </si>
  <si>
    <t>4440</t>
  </si>
  <si>
    <t>60004004461</t>
  </si>
  <si>
    <t>6360</t>
  </si>
  <si>
    <t>60004003197</t>
  </si>
  <si>
    <t>DT_TGK00281</t>
  </si>
  <si>
    <t>LOT 9099,JALAN TENGAH/KS10,KAMPUNG TENGAH,TELOK GONG</t>
  </si>
  <si>
    <t>KILANG/PEJABAT 1 TKT</t>
  </si>
  <si>
    <t>60004003205</t>
  </si>
  <si>
    <t>DT_TGK00282</t>
  </si>
  <si>
    <t>LOT 9100,JALAN PERAJURIT/KS10,TELOK GONG</t>
  </si>
  <si>
    <t>NG CHA BOO@NGI CHA BOO</t>
  </si>
  <si>
    <t>1176</t>
  </si>
  <si>
    <t>60004003232</t>
  </si>
  <si>
    <t>LOT 9103,TELOK GONG/KS10</t>
  </si>
  <si>
    <t>TEE KIM CHONG</t>
  </si>
  <si>
    <t>60004003241</t>
  </si>
  <si>
    <t>LOT 9104,TELOK GONG/KS10</t>
  </si>
  <si>
    <t>60004003268</t>
  </si>
  <si>
    <t>LOT 9106,JALAN PERAJURIT/KS10,TELOK GONG</t>
  </si>
  <si>
    <t>60004003277</t>
  </si>
  <si>
    <t>R1-R2,LOT 9107 JALAN PERAJURIT/KS10,TELOK GONG</t>
  </si>
  <si>
    <t>LIAU HUNG</t>
  </si>
  <si>
    <t>3360</t>
  </si>
  <si>
    <t>60004003312</t>
  </si>
  <si>
    <t>LOT 9111,TELOK GONG/KS10</t>
  </si>
  <si>
    <t>REGION SEAS SDN BHD</t>
  </si>
  <si>
    <t>60003000327</t>
  </si>
  <si>
    <t>LOT 15136,LORONG SG TENGKORAK/KS10,TELOK GONG</t>
  </si>
  <si>
    <t>237720</t>
  </si>
  <si>
    <t>60003000488</t>
  </si>
  <si>
    <t>PT 15152,JALAN SUNGAI TENGKORAK/KS10,TELOK GONG</t>
  </si>
  <si>
    <t>259800</t>
  </si>
  <si>
    <t>6000377140</t>
  </si>
  <si>
    <t>60004001898</t>
  </si>
  <si>
    <t>LOT 14810,JALAN PERAJURIT/KS10,TELOK GONG</t>
  </si>
  <si>
    <t>36960</t>
  </si>
  <si>
    <t>60004001906</t>
  </si>
  <si>
    <t>LOT 14811,JALAN PERAJURIT/KS10,TELOK GONG</t>
  </si>
  <si>
    <t>KWOK WAI CHAN</t>
  </si>
  <si>
    <t>118680</t>
  </si>
  <si>
    <t>60004000428</t>
  </si>
  <si>
    <t>LOT 11955 JALAN PERAJURIT 1/KS10,TELOK GONG</t>
  </si>
  <si>
    <t>JAIS B SAMLAN</t>
  </si>
  <si>
    <t>4800</t>
  </si>
  <si>
    <t>60004000393</t>
  </si>
  <si>
    <t>LOT 11955,JALAN PERAJURIT 1/KS10,TELOK GONG</t>
  </si>
  <si>
    <t>SAMLAN BIN SADIMIN</t>
  </si>
  <si>
    <t>480</t>
  </si>
  <si>
    <t>60004001684</t>
  </si>
  <si>
    <t>22800</t>
  </si>
  <si>
    <t>60004000410</t>
  </si>
  <si>
    <t>NORLIN BINTI SAMLAN</t>
  </si>
  <si>
    <t>60004000401</t>
  </si>
  <si>
    <t>ISMAIL BIN TASMIN</t>
  </si>
  <si>
    <t>10560</t>
  </si>
  <si>
    <t>60004000384</t>
  </si>
  <si>
    <t>ADON BIN SAMLAN</t>
  </si>
  <si>
    <t>5760</t>
  </si>
  <si>
    <t>60003001128</t>
  </si>
  <si>
    <t>220800</t>
  </si>
  <si>
    <t>60004001595</t>
  </si>
  <si>
    <t>275160</t>
  </si>
  <si>
    <t>60004001586</t>
  </si>
  <si>
    <t>356400</t>
  </si>
  <si>
    <t>60004001532</t>
  </si>
  <si>
    <t>342000</t>
  </si>
  <si>
    <t>60004001514</t>
  </si>
  <si>
    <t>DT_TGK00302</t>
  </si>
  <si>
    <t>LOT 11938,JALAN PERAJURIT 1/KS10,TELOK GONG</t>
  </si>
  <si>
    <t>MASYHUR INOVASI SDN BHD</t>
  </si>
  <si>
    <t>340800</t>
  </si>
  <si>
    <t>60005001642</t>
  </si>
  <si>
    <t>LOT 11928, JALAN PERAJURIT 1.TELOK GONG,PELABUHAN KLANG, 42000, SELANGOR</t>
  </si>
  <si>
    <t>60004001434</t>
  </si>
  <si>
    <t>LOT 11928,JALAN PERAJURIT 1/KS10,TELOK GONG</t>
  </si>
  <si>
    <t>KLANG STRATA SDN BHD</t>
  </si>
  <si>
    <t>411600</t>
  </si>
  <si>
    <t>60004000731</t>
  </si>
  <si>
    <t>DT_TGK00304</t>
  </si>
  <si>
    <t>PT 123038,LORONG IKAN BAWAL/KS10,TELOK GONG</t>
  </si>
  <si>
    <t>WANGBIZ TRADING SDN BHD</t>
  </si>
  <si>
    <t>570000</t>
  </si>
  <si>
    <t>60004001425</t>
  </si>
  <si>
    <t>348000</t>
  </si>
  <si>
    <t>60004001505</t>
  </si>
  <si>
    <t>201480</t>
  </si>
  <si>
    <t xml:space="preserve">60004001407
</t>
  </si>
  <si>
    <t>60004001416</t>
  </si>
  <si>
    <t xml:space="preserve">TGK00307
</t>
  </si>
  <si>
    <t>84480</t>
  </si>
  <si>
    <t>60004001461</t>
  </si>
  <si>
    <t>262800</t>
  </si>
  <si>
    <t>60004001452</t>
  </si>
  <si>
    <t>60004004407</t>
  </si>
  <si>
    <t>PT 151219,LORONG IKAN BAWAL/KS10,KAMPUNG PERAJURIT TELOK GONG</t>
  </si>
  <si>
    <t>476400</t>
  </si>
  <si>
    <t>60004002182</t>
  </si>
  <si>
    <t>I-1,PT 14840 JALAN UDANG GALAH 3,TELOK GONG</t>
  </si>
  <si>
    <t>SYTM PRODUCT SDN BHD</t>
  </si>
  <si>
    <t>292800</t>
  </si>
  <si>
    <t>60004002191</t>
  </si>
  <si>
    <t>LOT 14842,TELOK GONG/KS10</t>
  </si>
  <si>
    <t>FASTER TEAM DEVELOPMENT SDN. BHD.</t>
  </si>
  <si>
    <t>174840</t>
  </si>
  <si>
    <t>{3EEFC0D8-02D5-4AC3-A0CB-4CC8095F77E9}</t>
  </si>
  <si>
    <t>LOT 14843,JALAN UDANG GALAH 3,TELOK GONG</t>
  </si>
  <si>
    <t>ARIZONA CAPITAL SDN BHD</t>
  </si>
  <si>
    <t>169680</t>
  </si>
  <si>
    <t>{C7E5A0D2-CAD5-491F-B61B-94355995622B}</t>
  </si>
  <si>
    <t>60002004437</t>
  </si>
  <si>
    <t>455160</t>
  </si>
  <si>
    <t>60002004428</t>
  </si>
  <si>
    <t>LOT 9077,JALAN TELOK GONG/KS10,TELOK GONG</t>
  </si>
  <si>
    <t>TIAN HOCK TYRES SERVICE S/B</t>
  </si>
  <si>
    <t>432000</t>
  </si>
  <si>
    <t>60004001773</t>
  </si>
  <si>
    <t>350400</t>
  </si>
  <si>
    <t>60004002057</t>
  </si>
  <si>
    <t>126000</t>
  </si>
  <si>
    <t>60004001737</t>
  </si>
  <si>
    <t>42960</t>
  </si>
  <si>
    <t>60004002066</t>
  </si>
  <si>
    <t>LOT 14828,TELOK GONG/KS10</t>
  </si>
  <si>
    <t>PANDAMARAN SYNERGY PETROLEUM SDN. BHD</t>
  </si>
  <si>
    <t>2280</t>
  </si>
  <si>
    <t>60004002075</t>
  </si>
  <si>
    <t>I1,LOT 14829 JALAN UDANG GALAH/KS10,TELOK GONG</t>
  </si>
  <si>
    <t>76800</t>
  </si>
  <si>
    <t>60004002084</t>
  </si>
  <si>
    <t>DT_TGK00325</t>
  </si>
  <si>
    <t>PT 14830,JALAN UDANG GALAH 2,TELOK GONG</t>
  </si>
  <si>
    <t>CHAI KIM MOI</t>
  </si>
  <si>
    <t>221160</t>
  </si>
  <si>
    <t>60004002093</t>
  </si>
  <si>
    <t>PT 14831,JALAN UDANG GALAH 2/KS10,TELOK GONG</t>
  </si>
  <si>
    <t>360000</t>
  </si>
  <si>
    <t>60004002101</t>
  </si>
  <si>
    <t>413160</t>
  </si>
  <si>
    <t>60004002164</t>
  </si>
  <si>
    <t>LOT 14838 JALAN UDANG GANTUNG 1/KS10,TELOK GONG</t>
  </si>
  <si>
    <t>HOMESTATE PROPERTIES SDN. BHD.</t>
  </si>
  <si>
    <t>362400</t>
  </si>
  <si>
    <t>60004002155</t>
  </si>
  <si>
    <t>LOT 14837,TELOK GONG/KS10</t>
  </si>
  <si>
    <t>LOW KIM HONG</t>
  </si>
  <si>
    <t>2160</t>
  </si>
  <si>
    <t>60004001603</t>
  </si>
  <si>
    <t>LOT 11947,JALAN PERAJURIT 1/KS10,KAMPUNG PERAJURIT,TELOK GONG</t>
  </si>
  <si>
    <t>321600</t>
  </si>
  <si>
    <t>60004001247</t>
  </si>
  <si>
    <t>PT 11907,LORONG IKAN BAWAL/KS10,TELOK GONG</t>
  </si>
  <si>
    <t>PETROWAJA SDN BHD</t>
  </si>
  <si>
    <t>243120</t>
  </si>
  <si>
    <t>60004001238</t>
  </si>
  <si>
    <t>LOT 11906,TELOK GONG/KS10</t>
  </si>
  <si>
    <t>NG AH KOW</t>
  </si>
  <si>
    <t>60004001220</t>
  </si>
  <si>
    <t>PT 11905,JALAN IKAN BAWAL/KS10,TELOK GONG</t>
  </si>
  <si>
    <t>TAN SIEW YONG DL</t>
  </si>
  <si>
    <t>298560</t>
  </si>
  <si>
    <t>60004001185</t>
  </si>
  <si>
    <t>R1-R2 LOT 11901 JALAN TELOK GONG/KS10,TELOK GONG</t>
  </si>
  <si>
    <t>JITU WAJA S/B</t>
  </si>
  <si>
    <t>219120</t>
  </si>
  <si>
    <t>60004000900</t>
  </si>
  <si>
    <t>PT 11873,JALAN IKAN BAWAL/KS10,TELOK GONG</t>
  </si>
  <si>
    <t>E H W ENGINEERING SDN BHD</t>
  </si>
  <si>
    <t>54120</t>
  </si>
  <si>
    <t>60004001176</t>
  </si>
  <si>
    <t>412560</t>
  </si>
  <si>
    <t>LOT 11899,JALAN IKAN BAWAL/KS10,TELOK GONG</t>
  </si>
  <si>
    <t>60004001274</t>
  </si>
  <si>
    <t>219240</t>
  </si>
  <si>
    <t>60004001283</t>
  </si>
  <si>
    <t>407736</t>
  </si>
  <si>
    <t>DT_TGK00342</t>
  </si>
  <si>
    <t xml:space="preserve">TGK00342
</t>
  </si>
  <si>
    <t>60004001292</t>
  </si>
  <si>
    <t>I1-I3,LOT 11913 JALAN IKAN BAWAL/KS10,TELOK GONG</t>
  </si>
  <si>
    <t>SUMBANG PROJEKS SDN BHD</t>
  </si>
  <si>
    <t>44856</t>
  </si>
  <si>
    <t>60004001104</t>
  </si>
  <si>
    <t>LOT 11893,TELOK GONG/KS10</t>
  </si>
  <si>
    <t>MEDAN CEMARA S/B</t>
  </si>
  <si>
    <t>60004001113</t>
  </si>
  <si>
    <t>LOT 11894,TELOK GONG/KS10</t>
  </si>
  <si>
    <t>DINASTI PERAMAH(M)S/B</t>
  </si>
  <si>
    <t>60004001131</t>
  </si>
  <si>
    <t>I1-I3,R4 LOT 11896 JALAN IKAN BAWAL/KS10,TELOK GONG</t>
  </si>
  <si>
    <t>AMINAH BT YAHYA</t>
  </si>
  <si>
    <t>80760</t>
  </si>
  <si>
    <t>60004001140</t>
  </si>
  <si>
    <t>60004001158</t>
  </si>
  <si>
    <t>LOT 11898,JALAN IKAN BAWAL/KS10,TELOK GONG</t>
  </si>
  <si>
    <t>RIWAJAYA RESOURCES SDN BHD</t>
  </si>
  <si>
    <t>201600</t>
  </si>
  <si>
    <t>60004002520</t>
  </si>
  <si>
    <t>DT_TGK00350</t>
  </si>
  <si>
    <t>PT 8986,JALAN IKAN MATA DUYONG/KS10,OFF JALAN IKAN BAWAL,TELOK GONG</t>
  </si>
  <si>
    <t>KELANA KETIKA (M) SDN BHD</t>
  </si>
  <si>
    <t>386640</t>
  </si>
  <si>
    <t>60004002110</t>
  </si>
  <si>
    <t>PT 146025,JALAN UDANG GALAH/KS10,TELOK GONG</t>
  </si>
  <si>
    <t>VARINNO AGENCY SDN BHD</t>
  </si>
  <si>
    <t>152400</t>
  </si>
  <si>
    <t>60002000654</t>
  </si>
  <si>
    <t>642600</t>
  </si>
  <si>
    <t>60002000672</t>
  </si>
  <si>
    <t>DT_TGK00353</t>
  </si>
  <si>
    <t>GUNUNG SERAYA WOOD PRODUCTS S/B,LOT 8969 JALAN UDANG GALAH,KAMPUNG TELOK GONG</t>
  </si>
  <si>
    <t>GUNUNG SERAYA WOOD PRODUCTS S/B</t>
  </si>
  <si>
    <t>378000</t>
  </si>
  <si>
    <t>60004002003</t>
  </si>
  <si>
    <t>28200</t>
  </si>
  <si>
    <t>60004001978</t>
  </si>
  <si>
    <t>60004001987</t>
  </si>
  <si>
    <t>486600</t>
  </si>
  <si>
    <t>60004001996</t>
  </si>
  <si>
    <t>I1-I4,LOT 14821 JALAN UDANG GALAH,TELOK GONG</t>
  </si>
  <si>
    <t>234600</t>
  </si>
  <si>
    <t>60004002048</t>
  </si>
  <si>
    <t>PT 14826,JALAN UDANG GALAH 1/KS10,TELOK GONG</t>
  </si>
  <si>
    <t>295200</t>
  </si>
  <si>
    <t>60004002030</t>
  </si>
  <si>
    <t>229200</t>
  </si>
  <si>
    <t>60004002021</t>
  </si>
  <si>
    <t>619200</t>
  </si>
  <si>
    <t>60004002012</t>
  </si>
  <si>
    <t>LOT 14823,TELOK GONG/KS10</t>
  </si>
  <si>
    <t>KOW MONG HUAR</t>
  </si>
  <si>
    <t>60002004232</t>
  </si>
  <si>
    <t>P1,LOT 8968 JALAN TELOK GONG/KS10,TELOK GONG</t>
  </si>
  <si>
    <t>SU KIN REALTY SDN BHD</t>
  </si>
  <si>
    <t>23040</t>
  </si>
  <si>
    <t>60002004223</t>
  </si>
  <si>
    <t>PT 8967 JALAN UDANG GALAH/KS10,TELOK GONG</t>
  </si>
  <si>
    <t>381600</t>
  </si>
  <si>
    <t>58002001770</t>
  </si>
  <si>
    <t>60004001381</t>
  </si>
  <si>
    <t>PT 11922,JALAN PERAJURIT 2/KS10,TELOK GONG</t>
  </si>
  <si>
    <t>GAKOH ENTERPRISE SDN BHD</t>
  </si>
  <si>
    <t>375600</t>
  </si>
  <si>
    <t>50102100476031</t>
  </si>
  <si>
    <t>60004001202</t>
  </si>
  <si>
    <t>LOT 11903,TELOK GONG/KS10</t>
  </si>
  <si>
    <t>TASIK DELIMA SDN BHD</t>
  </si>
  <si>
    <t>1800</t>
  </si>
  <si>
    <t>60004002378</t>
  </si>
  <si>
    <t>PT 50715,JALAN PERAJURIT 2/KS10,TELOK GONG</t>
  </si>
  <si>
    <t>NG POH CHUAN DLL</t>
  </si>
  <si>
    <t>168000</t>
  </si>
  <si>
    <t>60004004425</t>
  </si>
  <si>
    <t>PT 43681,JALAN PERAJURIT 2/KS10,TELOK GONG</t>
  </si>
  <si>
    <t>IRAS SEPAKAT SDN BHD</t>
  </si>
  <si>
    <t>60004001443</t>
  </si>
  <si>
    <t>LOT 11929,LORONG IKAN BAWAL/KS10,TELOK GONG</t>
  </si>
  <si>
    <t>MEJIN ENGINEERING &amp; CONSTRUCTION SDN. BHD.</t>
  </si>
  <si>
    <t>26520</t>
  </si>
  <si>
    <t>60004001541</t>
  </si>
  <si>
    <t>442800</t>
  </si>
  <si>
    <t>60004001550</t>
  </si>
  <si>
    <t>PT 128530,JALAN PERAJURIT 2/KS10,TELOK GONG</t>
  </si>
  <si>
    <t>427200</t>
  </si>
  <si>
    <t>60004001318</t>
  </si>
  <si>
    <t>PT 11915,JALAN PERAJURIT 2/KS10,TELOK GONG</t>
  </si>
  <si>
    <t>487440</t>
  </si>
  <si>
    <t>60004001568</t>
  </si>
  <si>
    <t>PT 11943 JALAN PERAJURIT 2,TELOK GONG/KS10</t>
  </si>
  <si>
    <t>368400</t>
  </si>
  <si>
    <t>60004001327</t>
  </si>
  <si>
    <t>LOT 11916,TELOK GONG/KS10</t>
  </si>
  <si>
    <t>U.C. BLASTING &amp; PAINTING SDN BHD</t>
  </si>
  <si>
    <t>60004001336</t>
  </si>
  <si>
    <t>DT_TGK00378</t>
  </si>
  <si>
    <t xml:space="preserve">TGK00378
</t>
  </si>
  <si>
    <t>60004001372</t>
  </si>
  <si>
    <t>PT 11921,JALAN TENGAH/KS10,TELOK GONG</t>
  </si>
  <si>
    <t>384720</t>
  </si>
  <si>
    <t>60004002146</t>
  </si>
  <si>
    <t>PT 14836,JALAN UDANG GALAH 2/KS10,TELOK GONG</t>
  </si>
  <si>
    <t>TAN KIM CHUAN</t>
  </si>
  <si>
    <t>171600</t>
  </si>
  <si>
    <t>60004002137</t>
  </si>
  <si>
    <t>337200</t>
  </si>
  <si>
    <t>60004004416</t>
  </si>
  <si>
    <t>PT 146026,JALAN UNDANG GALAH/KS10,TELOK GONG</t>
  </si>
  <si>
    <t>RAMA ALLOY INDUSTRY SDN BHD</t>
  </si>
  <si>
    <t>25140</t>
  </si>
  <si>
    <t>60004001755</t>
  </si>
  <si>
    <t>LOT 14795,TELOK GONG/KS10</t>
  </si>
  <si>
    <t>ANTALAND SDN BHD</t>
  </si>
  <si>
    <t>60004001764</t>
  </si>
  <si>
    <t>LOT 14796,TELOK GONG/KS10</t>
  </si>
  <si>
    <t>TIONG NIENG KING</t>
  </si>
  <si>
    <t>60004001746</t>
  </si>
  <si>
    <t>244080</t>
  </si>
  <si>
    <t>60004001728</t>
  </si>
  <si>
    <t>LOT 14792,JALAN UDANG GALAH,TELOK GONG</t>
  </si>
  <si>
    <t>GUNN SU KIANG</t>
  </si>
  <si>
    <t>147600</t>
  </si>
  <si>
    <t>6002004241</t>
  </si>
  <si>
    <t>60004004211</t>
  </si>
  <si>
    <t>LOT 8971,JALAN UDANG GALAH,TELOK GONG</t>
  </si>
  <si>
    <t>237840</t>
  </si>
  <si>
    <t>351600</t>
  </si>
  <si>
    <t>60004002788</t>
  </si>
  <si>
    <t>LOT 9013,JALAN TELOK GONG/KS10,TELOK GONG</t>
  </si>
  <si>
    <t>TRANS POWER MANAGEMENT SDN BHD</t>
  </si>
  <si>
    <t>210960</t>
  </si>
  <si>
    <t>60004002752</t>
  </si>
  <si>
    <t>RUMAH KEDAI 2 TKT</t>
  </si>
  <si>
    <t>30360</t>
  </si>
  <si>
    <t>DT_TGK00394</t>
  </si>
  <si>
    <t>DT_TGK00395</t>
  </si>
  <si>
    <t>60004002761</t>
  </si>
  <si>
    <t>DT_TGK00396</t>
  </si>
  <si>
    <t>PT 10984,JALAN TELOK GONG/KS10,TELOK GONG</t>
  </si>
  <si>
    <t>MOHD NAJIB BIN MOHD SAFEE</t>
  </si>
  <si>
    <t>60004002743</t>
  </si>
  <si>
    <t>249732</t>
  </si>
  <si>
    <t>60004002734</t>
  </si>
  <si>
    <t>DT_TGK00398</t>
  </si>
  <si>
    <t>LOT 9008,JALAN TELOK GONG/KS10,TELOK GONG</t>
  </si>
  <si>
    <t>RUSNI BINTI NORDIN</t>
  </si>
  <si>
    <t>14160</t>
  </si>
  <si>
    <t>60004002725</t>
  </si>
  <si>
    <t>R1 LOT 9007 JALAN TELOK GONG/KS10,TELOK GONG</t>
  </si>
  <si>
    <t>TOM BT KHAMIS</t>
  </si>
  <si>
    <t>924</t>
  </si>
  <si>
    <t>60004002707</t>
  </si>
  <si>
    <t>LOT 9005,JALAN TELOK GONG/KS10,TELOK GONG</t>
  </si>
  <si>
    <t>132480</t>
  </si>
  <si>
    <t>60004002672</t>
  </si>
  <si>
    <t>PT 158491,JALAN TELOK GONG/KS10,TELOK GONG</t>
  </si>
  <si>
    <t>SALMAH BINTI IBRAHIM</t>
  </si>
  <si>
    <t>11160</t>
  </si>
  <si>
    <t>60004004595</t>
  </si>
  <si>
    <t>PT 158492,JALAN TELOK GONG/KS10,TELOK GONG</t>
  </si>
  <si>
    <t>ANTARA PUNCAK MAKMUR SDN BHD</t>
  </si>
  <si>
    <t>60004002663</t>
  </si>
  <si>
    <t>91440</t>
  </si>
  <si>
    <t>60004004523</t>
  </si>
  <si>
    <t>LOT 9001,JALAN TELOK GONG/KS10,TELOK GONG</t>
  </si>
  <si>
    <t>HALAMAN SEJAJAR SDN BHD</t>
  </si>
  <si>
    <t>32280</t>
  </si>
  <si>
    <t>60004002458</t>
  </si>
  <si>
    <t>LOT 8979,TELOK GONG/KS10</t>
  </si>
  <si>
    <t>MEDIA HARAPAN SDN BHD</t>
  </si>
  <si>
    <t>60004000704</t>
  </si>
  <si>
    <t>LOT 8999 JALAN TELOK GONG, PANDAMARAN,42000, PELABUHAN KLANG,SELANGOR</t>
  </si>
  <si>
    <t>206040</t>
  </si>
  <si>
    <t>60004002645</t>
  </si>
  <si>
    <t>K1 - R13,LOT 8998 JALAN TELOK GONG/KS10,KAMPUNG TELOK GONG</t>
  </si>
  <si>
    <t>PEMILIK - PEMILIK LOT</t>
  </si>
  <si>
    <t>19320</t>
  </si>
  <si>
    <t>60004002636</t>
  </si>
  <si>
    <t>R1-R3,LOT 8997 JALAN LEBUH NELAYAN/KS10,TELOK GONG</t>
  </si>
  <si>
    <t>HASAN B MANSOR</t>
  </si>
  <si>
    <t>3780</t>
  </si>
  <si>
    <t>60004002618</t>
  </si>
  <si>
    <t>59760</t>
  </si>
  <si>
    <t>60004002600</t>
  </si>
  <si>
    <t>LOT 8994,LEBUH KAMPUNG NELAYAN/KS10,OFF JALAN TELOK GONG,TELOK GONG</t>
  </si>
  <si>
    <t>RATNA MUJUR SDN BHD</t>
  </si>
  <si>
    <t>138360</t>
  </si>
  <si>
    <t>60002003903</t>
  </si>
  <si>
    <t>PT 8930,LEBUH KAMPUNG NELAYAN/KS10,TELOK GONG</t>
  </si>
  <si>
    <t>VIVA HAULAGE SDN BHD</t>
  </si>
  <si>
    <t>224400</t>
  </si>
  <si>
    <t>60002004214</t>
  </si>
  <si>
    <t>LOT 8966,TELOK GONG/KS10,JALAN UDANG GALAH</t>
  </si>
  <si>
    <t>KONG LONG HUAT CHEMICALS SDN BHD</t>
  </si>
  <si>
    <t>46680</t>
  </si>
  <si>
    <t>LOT 8965,JALAN UDANG GALAH/KS10,TELOK GONG</t>
  </si>
  <si>
    <t>TAN SONG KEE</t>
  </si>
  <si>
    <t>10800</t>
  </si>
  <si>
    <t>60002004205</t>
  </si>
  <si>
    <t>208560</t>
  </si>
  <si>
    <t>60002000440</t>
  </si>
  <si>
    <t>ENERGY FURNITURE MARKETING SDN BHD</t>
  </si>
  <si>
    <t>197760</t>
  </si>
  <si>
    <t>60002004197</t>
  </si>
  <si>
    <t>309480</t>
  </si>
  <si>
    <t>60002004188</t>
  </si>
  <si>
    <t>400200</t>
  </si>
  <si>
    <t>60002004170</t>
  </si>
  <si>
    <t>672000</t>
  </si>
  <si>
    <t>60002004161</t>
  </si>
  <si>
    <t>P1*R2-R5 LOT 8961 JALAN UDANG GALAH/KS10,TELOK GONG</t>
  </si>
  <si>
    <t>LIM HONG LEE</t>
  </si>
  <si>
    <t>RESTORAN</t>
  </si>
  <si>
    <t>5200</t>
  </si>
  <si>
    <t>60002004143</t>
  </si>
  <si>
    <t>PT 8959,JALAN UDANG GALAH,TELOK GONG</t>
  </si>
  <si>
    <t>LIM POH CHEW</t>
  </si>
  <si>
    <t>27960</t>
  </si>
  <si>
    <t>60004001924</t>
  </si>
  <si>
    <t>DT_TGK00420</t>
  </si>
  <si>
    <t>60004001933</t>
  </si>
  <si>
    <t>5880</t>
  </si>
  <si>
    <t>60004001942</t>
  </si>
  <si>
    <t>R1*P2,LOT 14816 JALAN UDANG GALAH/KS10,TELOK GONG</t>
  </si>
  <si>
    <t>3612</t>
  </si>
  <si>
    <t>60004001951</t>
  </si>
  <si>
    <t>60004002413</t>
  </si>
  <si>
    <t>LOT 8975,TELOK GONG/KS10</t>
  </si>
  <si>
    <t>60004002431</t>
  </si>
  <si>
    <t>PT 8977,JALAN IKAN MATA DUYONG/KS10,TELOK GONG</t>
  </si>
  <si>
    <t>285240</t>
  </si>
  <si>
    <t>60004000981</t>
  </si>
  <si>
    <t>DT_TGK00428</t>
  </si>
  <si>
    <t>LOT 11881,JALAN IKAN MATA DUYONG/KS10,TELOK GONG</t>
  </si>
  <si>
    <t>WILAYAH SEJIWA SDN BHD</t>
  </si>
  <si>
    <t>88800</t>
  </si>
  <si>
    <t>60004002467</t>
  </si>
  <si>
    <t>402000</t>
  </si>
  <si>
    <t>60004002476</t>
  </si>
  <si>
    <t>LOT 8981,TELOK GONG/KS10</t>
  </si>
  <si>
    <t>60004001096</t>
  </si>
  <si>
    <t>PT 11892,JALAN IKAN BAWAL/KS10,TELOK GONG</t>
  </si>
  <si>
    <t>224760</t>
  </si>
  <si>
    <t>50102100478879</t>
  </si>
  <si>
    <t>LOT 11892 JALAN IKAN MATA DUYONG KAMPUNG NELAYAN,TELOK GONG,42000, PELABUHAN KLANG,SELANGOR</t>
  </si>
  <si>
    <t>60004002502</t>
  </si>
  <si>
    <t>DT_TGK00432</t>
  </si>
  <si>
    <t>LOT 8984 JALAN IKAN BAWAL/KS10,TELOK GONG</t>
  </si>
  <si>
    <t>C.C. PALM TRADING SDN BHD</t>
  </si>
  <si>
    <t>386400</t>
  </si>
  <si>
    <t>60004002494</t>
  </si>
  <si>
    <t>60004002511</t>
  </si>
  <si>
    <t>LOT 8985,JALAN PERAJURIT,TELOK GONG</t>
  </si>
  <si>
    <t>BESTARI PALMS SDN BHD@ LEW CHIN KWEE</t>
  </si>
  <si>
    <t>563600</t>
  </si>
  <si>
    <t>60004001087</t>
  </si>
  <si>
    <t>LOT 11891,JALAN BAWAL CERMIN/KS10,TELOK GONG</t>
  </si>
  <si>
    <t>BAUK BIN SARIMAN</t>
  </si>
  <si>
    <t>16320</t>
  </si>
  <si>
    <t>60004001078</t>
  </si>
  <si>
    <t>LOT 11890,TELOK GONG/KS10,NULL,NULL</t>
  </si>
  <si>
    <t>60004001060</t>
  </si>
  <si>
    <t>LOT 11889,JALAN IKAN BAWAL/KS10,TELOK GONG</t>
  </si>
  <si>
    <t>ABDUL RAHMAN BIN JAAFAR</t>
  </si>
  <si>
    <t>60004000464</t>
  </si>
  <si>
    <t>PT 11887,JALAN BAWAL CERMIN/KS10,TELOK GONG</t>
  </si>
  <si>
    <t>MASMOK BIN MD SOM</t>
  </si>
  <si>
    <t>60004000571</t>
  </si>
  <si>
    <t>R5-R8 PT 11887 JALAN BAWAL CERMIN/KS10,TELOK GONG</t>
  </si>
  <si>
    <t>MOHD HAFIEZE B MASMOK</t>
  </si>
  <si>
    <t>60004000856</t>
  </si>
  <si>
    <t>I1-I2 LOT 11868 JALAN IKAN BAWAL/KS10,TELOK GONG</t>
  </si>
  <si>
    <t>SYKT JINTAI(M)SDN BHD</t>
  </si>
  <si>
    <t>148560</t>
  </si>
  <si>
    <t>60002003075</t>
  </si>
  <si>
    <t>PT 11794,JALAN PENGKALAN/KS10,KAMPUNG NELAYAN TELOK GONG</t>
  </si>
  <si>
    <t>SUNSTAR BUILDERS SDN BHD</t>
  </si>
  <si>
    <t>153600</t>
  </si>
  <si>
    <t>60002003066</t>
  </si>
  <si>
    <t>PT 11793,JALAN PENGKALAN/KS10,KAMPUNG NELAYAN,TELOK GONG</t>
  </si>
  <si>
    <t>SERI TUMPAT SDN BHD</t>
  </si>
  <si>
    <t>469200</t>
  </si>
  <si>
    <t>60002003912</t>
  </si>
  <si>
    <t>DT_TGK00443</t>
  </si>
  <si>
    <t>I1-I2 LOT 8932 JALAN TELOK GONG/KS10,TELOK GONG</t>
  </si>
  <si>
    <t>TIEW AH KAW@TIEW TONG AI</t>
  </si>
  <si>
    <t>57120</t>
  </si>
  <si>
    <t>60004004292</t>
  </si>
  <si>
    <t>I1-I6 LOT 14813,JALAN UDANG GALAH/KS10,TELOK GONG</t>
  </si>
  <si>
    <t>FASJAYA S/B</t>
  </si>
  <si>
    <t>240000</t>
  </si>
  <si>
    <t>60002004116</t>
  </si>
  <si>
    <t>I1-I2,LOT 8956 JALAN UDANG GALAH/KS10,TELOK GONG</t>
  </si>
  <si>
    <t>EASTBOND DEVELOPMENT S/B</t>
  </si>
  <si>
    <t>58080</t>
  </si>
  <si>
    <t>60002003930</t>
  </si>
  <si>
    <t>R1,LOT 8935 JALAN PERAJURIT/KS10,TELOK GONG</t>
  </si>
  <si>
    <t>TIEW KIM SENG</t>
  </si>
  <si>
    <t>60002000716</t>
  </si>
  <si>
    <t>LOT 8934 JALAN BESAR,TELOK GONG</t>
  </si>
  <si>
    <t>TIEW AIK</t>
  </si>
  <si>
    <t>55620</t>
  </si>
  <si>
    <t>60002003921</t>
  </si>
  <si>
    <t>R1-R2,LOT 8933 JALAN TELOK GONG/KS10,TELOK GONG</t>
  </si>
  <si>
    <t>1620</t>
  </si>
  <si>
    <t>60002000030</t>
  </si>
  <si>
    <t>LOT 8933(R1)JALAN TELOK GONG/KS10,TELOK GONG</t>
  </si>
  <si>
    <t>900</t>
  </si>
  <si>
    <t>60001008155</t>
  </si>
  <si>
    <t>PT 92222,JALAN TELOK GONG,TELOK GONG</t>
  </si>
  <si>
    <t>EN SEOW (ASDAMAI)</t>
  </si>
  <si>
    <t xml:space="preserve">60002001571
</t>
  </si>
  <si>
    <t>60002003877</t>
  </si>
  <si>
    <t>94560</t>
  </si>
  <si>
    <t>60002003886</t>
  </si>
  <si>
    <t>I1-I5,LOT 8928 JALAN TELOK GONG/KS10,TELOK GONG</t>
  </si>
  <si>
    <t>NATURAL RUBBEER FOAM IND S/B</t>
  </si>
  <si>
    <t>73440</t>
  </si>
  <si>
    <t>60002002960</t>
  </si>
  <si>
    <t>367200</t>
  </si>
  <si>
    <t>60002000725</t>
  </si>
  <si>
    <t>LOT 11782 JALAN IKAN MATA DUYUNG,KAMPUNG TELOK GONG TELOK GONG</t>
  </si>
  <si>
    <t>TETUAN FLEXILANE(M)S/B</t>
  </si>
  <si>
    <t>232000</t>
  </si>
  <si>
    <t>60002002951</t>
  </si>
  <si>
    <t>I-1,LOT 11781 JALAN IKAN MATA DUYUNG,TELOK GONG</t>
  </si>
  <si>
    <t>JURUS BAIDURI SDN BHD</t>
  </si>
  <si>
    <t>395040</t>
  </si>
  <si>
    <t>60002002933</t>
  </si>
  <si>
    <t>I-1,LOT 11779 JALAN IKAN MATA DUYUNG,TELOK GONG</t>
  </si>
  <si>
    <t>FIRST TAIPAN INDUSTRIES SDN BHD</t>
  </si>
  <si>
    <t>405960</t>
  </si>
  <si>
    <t>60002002924</t>
  </si>
  <si>
    <t>PT 11778 &amp; PT 11780,JALAN IKAN MATA DUYONG/KS10,TELOK GONG</t>
  </si>
  <si>
    <t>HIMPUNAN ARIF SDN BHD</t>
  </si>
  <si>
    <t>648000</t>
  </si>
  <si>
    <t>60002005817</t>
  </si>
  <si>
    <t>1,JALAN IKAN MATA DUYONG/KS10,KAMPUNG NELAYAN TELOK GONG</t>
  </si>
  <si>
    <t>RB FIELD SDN BHD</t>
  </si>
  <si>
    <t>KILANG/PEJABAT BERKEMBAR 1 1/2 TKT</t>
  </si>
  <si>
    <t>150240</t>
  </si>
  <si>
    <t>60002005835</t>
  </si>
  <si>
    <t>3,JALAN IKAN MATA DUYONG/KS10,KAMPUNG NELAYAN TELOK GONG</t>
  </si>
  <si>
    <t>JB 96 PROPERTY HOLDINGS SDN BHD</t>
  </si>
  <si>
    <t>98400</t>
  </si>
  <si>
    <t>60002005826</t>
  </si>
  <si>
    <t>5,JALAN IKAN MATA DUYONG/KS10,KAMPUNG NELAYAN TELOK GONG</t>
  </si>
  <si>
    <t>MM DOORS SDN. BHD.</t>
  </si>
  <si>
    <t>60002005844</t>
  </si>
  <si>
    <t>7,JALAN IKAN MATA DUYONG/KS10,KAMPUNG NELAYAN TELOK GONG</t>
  </si>
  <si>
    <t>ASPIRE PROPERTY MANAGEMENT SDN BHD</t>
  </si>
  <si>
    <t>60002000636</t>
  </si>
  <si>
    <t>LOT 119742,JALAN TELOK GONG,TELOK GONG</t>
  </si>
  <si>
    <t>POLYPACIFIC POLYMERS SDN BHD</t>
  </si>
  <si>
    <t>339600</t>
  </si>
  <si>
    <t>60002003948</t>
  </si>
  <si>
    <t>I1-I2,LOT 8937 JALAN TELOK GONG/KS10,TELOK GONG</t>
  </si>
  <si>
    <t>60960</t>
  </si>
  <si>
    <t>60001000027</t>
  </si>
  <si>
    <t>LOT  8931  JALAN TELOK GONG,KAMPUNG TELOK GONG</t>
  </si>
  <si>
    <t>HENG MENG HEONG</t>
  </si>
  <si>
    <t>DT_TGK00511</t>
  </si>
  <si>
    <t>60002003895</t>
  </si>
  <si>
    <t>P1-P9*R10 LOT 8929 JALAN TELOK GONG/KS10,TELOK GONG</t>
  </si>
  <si>
    <t>CHUA KOW KIA DLL</t>
  </si>
  <si>
    <t>14040</t>
  </si>
  <si>
    <t>60002003850</t>
  </si>
  <si>
    <t>P1-P2*R3-R6*P7-P8 LOT 8925 JALAN TELOK GONG/KS10,TELOK GONG</t>
  </si>
  <si>
    <t>3528</t>
  </si>
  <si>
    <t>60002003832</t>
  </si>
  <si>
    <t>P1*R2-R11 LOT 8923 JALAN TELOK GONG/KS10,TELOK GONG</t>
  </si>
  <si>
    <t>14616</t>
  </si>
  <si>
    <t>60002000707</t>
  </si>
  <si>
    <t>LOT 8921,JALAN BESAR,TELOK GONG</t>
  </si>
  <si>
    <t>CENTRAL EIGHT (M) SDN BHD</t>
  </si>
  <si>
    <t>286200</t>
  </si>
  <si>
    <t>60002000681</t>
  </si>
  <si>
    <t>270000</t>
  </si>
  <si>
    <t>60002003725</t>
  </si>
  <si>
    <t>LOT 8910, JALAN TELOK GONG,KAMPUNG TELOK GONG/KS10</t>
  </si>
  <si>
    <t>GS EXPRESS WAREHOUSE S/B</t>
  </si>
  <si>
    <t>444000</t>
  </si>
  <si>
    <t>60002004785</t>
  </si>
  <si>
    <t>118000</t>
  </si>
  <si>
    <t>60002000690</t>
  </si>
  <si>
    <t>221400</t>
  </si>
  <si>
    <t>60002000663</t>
  </si>
  <si>
    <t>60002000734</t>
  </si>
  <si>
    <t>LOT 8907,JALAN TELOK GONG/KS10,KAMPUNG NELAYAN TELOK GONG</t>
  </si>
  <si>
    <t>KONG LONG HUAT CHEMICALS SDN BERHAD</t>
  </si>
  <si>
    <t>60002003030</t>
  </si>
  <si>
    <t>R1*P2*R3-R18 LOT 11790 JALAN PERAJURIT 2/KS10,TELOK GONG</t>
  </si>
  <si>
    <t>MD HAROP B INDOT</t>
  </si>
  <si>
    <t>12600</t>
  </si>
  <si>
    <t>60002000467</t>
  </si>
  <si>
    <t>ROSNAH BT MA'AROF</t>
  </si>
  <si>
    <t>8760</t>
  </si>
  <si>
    <t>60002000476</t>
  </si>
  <si>
    <t>ZAKARIA B MA'AROF</t>
  </si>
  <si>
    <t>60002000494</t>
  </si>
  <si>
    <t>LOT 11790,JALAN PERAJURIT 2/KS10,TELOK GONG</t>
  </si>
  <si>
    <t>BADRULSHAM BIN MA'AROF</t>
  </si>
  <si>
    <t>60002000485</t>
  </si>
  <si>
    <t>JAMALIAH BT MA'AROF</t>
  </si>
  <si>
    <t>2640</t>
  </si>
  <si>
    <t>60002003761</t>
  </si>
  <si>
    <t>PT 8914,JALAN TELOK GONG/KS10,TELOK GONG</t>
  </si>
  <si>
    <t>24864</t>
  </si>
  <si>
    <t>60002000155</t>
  </si>
  <si>
    <t>LOT 8914 JALAN TELOK GONG/KS10,TELOK GONG</t>
  </si>
  <si>
    <t>YEOH CHONG KWEE</t>
  </si>
  <si>
    <t>2760</t>
  </si>
  <si>
    <t>79320</t>
  </si>
  <si>
    <t>60002002844</t>
  </si>
  <si>
    <t>388800</t>
  </si>
  <si>
    <t>60002002835</t>
  </si>
  <si>
    <t>LOT 11767,JALAN IKAN MATA DUYONG,TELOK GONG</t>
  </si>
  <si>
    <t>60001000188</t>
  </si>
  <si>
    <t>LOT 77163, JALAN TELOK GONG, TELOK GONG, 42000, PELABUHAN KLANG, SELANGOR</t>
  </si>
  <si>
    <t>189720</t>
  </si>
  <si>
    <t>60001000197</t>
  </si>
  <si>
    <t>139680</t>
  </si>
  <si>
    <t>60001000205</t>
  </si>
  <si>
    <t>132000</t>
  </si>
  <si>
    <t>60001000214</t>
  </si>
  <si>
    <t>60001006072</t>
  </si>
  <si>
    <t>P/E,LORONG JALA 14/KS10,TELOK GONG</t>
  </si>
  <si>
    <t>TNB PROPERTIES SDN BHD</t>
  </si>
  <si>
    <t>PENCAWANG ELEKTRIK</t>
  </si>
  <si>
    <t>60001000143</t>
  </si>
  <si>
    <t>60001000152</t>
  </si>
  <si>
    <t>208440</t>
  </si>
  <si>
    <t>60001000223</t>
  </si>
  <si>
    <t>LOT 77157, NO 35 LORONG JALA 14/KS 10, JALAN TELOK GONG, 42000, PELABUHAN KLANG, SELANGOR</t>
  </si>
  <si>
    <t>144000</t>
  </si>
  <si>
    <t>60001000232</t>
  </si>
  <si>
    <t>LOT 77156, JALAN TELOK GONG, TELOK GONG, 42000, PELABUHAN KLANG, SELANGOR</t>
  </si>
  <si>
    <t>157000</t>
  </si>
  <si>
    <t>60001000107</t>
  </si>
  <si>
    <t>175200</t>
  </si>
  <si>
    <t>60001000116</t>
  </si>
  <si>
    <t>LOT 77154, 29,LORONG JALA 14/KS10 DI JALAN TELOK GONG,42000,PELABUHAN KLANG,SELANGOR</t>
  </si>
  <si>
    <t>60001000125</t>
  </si>
  <si>
    <t>60001000134</t>
  </si>
  <si>
    <t>160000</t>
  </si>
  <si>
    <t>60001000170</t>
  </si>
  <si>
    <t>LOT 77150, LORONG JALA 14/ KS 10, TELOK GONG, 42000, PELABUHAN KLANG, SELANGOR</t>
  </si>
  <si>
    <t>24000</t>
  </si>
  <si>
    <t>60001008084</t>
  </si>
  <si>
    <t>PT 153589,LORONG JALA 14/KS10,TELOK GONG</t>
  </si>
  <si>
    <t>60002004794</t>
  </si>
  <si>
    <t>9,LORONG IKAN JENAHAK 20B,JALAN TELOK GONG</t>
  </si>
  <si>
    <t>CH'NG SUEH TIONG &amp; CHING SUEH SIANG</t>
  </si>
  <si>
    <t>60002004802</t>
  </si>
  <si>
    <t>DT_TGK00559</t>
  </si>
  <si>
    <t>7,LORONG IKAN JENAHAK 20B,JALAN TELOK GONG</t>
  </si>
  <si>
    <t>11400</t>
  </si>
  <si>
    <t>60002004811</t>
  </si>
  <si>
    <t>5,LORONG IKAN JENAHAK 20B,JALAN TELOK GONG</t>
  </si>
  <si>
    <t>60002004820</t>
  </si>
  <si>
    <t>3,LORONG IKAN JENAHAK 20B,JALAN TELOK GONG</t>
  </si>
  <si>
    <t>60002004838</t>
  </si>
  <si>
    <t>DT_TGK00562</t>
  </si>
  <si>
    <t>1,LORONG IKAN JENAHAK 20B,JALAN TELOK GONG</t>
  </si>
  <si>
    <t>60002004847</t>
  </si>
  <si>
    <t>9 JALAN IKAN JENAHAK 20,JALAN TELOK GONG</t>
  </si>
  <si>
    <t>60002004856</t>
  </si>
  <si>
    <t>7,JALAN IKAN JENAHAK 20,JALAN TELOK GONG</t>
  </si>
  <si>
    <t>LIN HAN SEONG DLL</t>
  </si>
  <si>
    <t>60002004865</t>
  </si>
  <si>
    <t>5,JALAN IKAN JENAHAK 20,JALAN TELOK GONG</t>
  </si>
  <si>
    <t>NG MENG KEONG DLL</t>
  </si>
  <si>
    <t>60002004874</t>
  </si>
  <si>
    <t>LOT 123204, 3 JALAN IKAN JENAHAK 20, JALAN TELOK GONG, 42000, PELABUHAN KLANG, SELANGOR</t>
  </si>
  <si>
    <t>60002004883</t>
  </si>
  <si>
    <t>1,JALAN IKAN JENAHAK 20,JALAN TELOK GONG</t>
  </si>
  <si>
    <t>BENG HOE ENTERPRISE SDN. BHD.</t>
  </si>
  <si>
    <t>16800</t>
  </si>
  <si>
    <t>60002004900</t>
  </si>
  <si>
    <t>60002004927</t>
  </si>
  <si>
    <t>4,LORONG IKAN JENAHAK 20A,JALAN TELOK GONG</t>
  </si>
  <si>
    <t>SEE LEE CHIN @ KOK LEE CHIN</t>
  </si>
  <si>
    <t>60002004918</t>
  </si>
  <si>
    <t>6,LORONG IKAN JENAHAK 20A,JALAN TELOK GONG</t>
  </si>
  <si>
    <t>FRANKY HONG KOK WAI &amp; EDDIE HONG KOK HYAN</t>
  </si>
  <si>
    <t>60002004892</t>
  </si>
  <si>
    <t>10,LORONG IKAN JENAHAK 20A,JALAN TELOK GONG</t>
  </si>
  <si>
    <t>JAGUARICH (M) SDN BHD</t>
  </si>
  <si>
    <t>60002004981</t>
  </si>
  <si>
    <t>9,LORONG IKAN JENAHAK 20A,JALAN TELOK GONG</t>
  </si>
  <si>
    <t>CH'NG KOK WA DLL</t>
  </si>
  <si>
    <t>17400</t>
  </si>
  <si>
    <t>60002004972</t>
  </si>
  <si>
    <t>7,LORONG IKAN JENAHAK 20A,JALAN TELOK GONG</t>
  </si>
  <si>
    <t>60002004963</t>
  </si>
  <si>
    <t>5,LORONG IKAN JENAHAK 20A,JALAN TELOK GONG</t>
  </si>
  <si>
    <t>TEE SEONG TOON DLL</t>
  </si>
  <si>
    <t>LOT 123214, 7 LORONG IKAN JENAHAK 20A, JALAN TELOK GONG, 42000, PELABUHAN KLANG, SELANGOR</t>
  </si>
  <si>
    <t>60002004954</t>
  </si>
  <si>
    <t>3,LORONG IKAN JENAHAK 20A,JALAN TELOK GONG</t>
  </si>
  <si>
    <t>60002004945</t>
  </si>
  <si>
    <t>1,LORONG IKAN JENAHAK 20A,JALAN TELOK GONG</t>
  </si>
  <si>
    <t>60002004054</t>
  </si>
  <si>
    <t>300000</t>
  </si>
  <si>
    <t>60002004063</t>
  </si>
  <si>
    <t>PT 152572,JALAN TELOK GONG/KS10,TELOK GONG</t>
  </si>
  <si>
    <t>LEE CHENG SENG</t>
  </si>
  <si>
    <t>60002005924</t>
  </si>
  <si>
    <t>PT 152573,JALAN TELOK GONG /KS10,TELOK GONG</t>
  </si>
  <si>
    <t>LEE CHEE SENG</t>
  </si>
  <si>
    <t>60002004072</t>
  </si>
  <si>
    <t>LOT 8951 JALAN TELOK GONG/KS10,TELOK GONG</t>
  </si>
  <si>
    <t>6888</t>
  </si>
  <si>
    <t>60002000413</t>
  </si>
  <si>
    <t>TAN KIM HENG</t>
  </si>
  <si>
    <t>60002006003</t>
  </si>
  <si>
    <t>PT 155335,JALAN TELOK GONG/KS10,TELOK GONG</t>
  </si>
  <si>
    <t>TAN KIM TIOK</t>
  </si>
  <si>
    <t>60002000422</t>
  </si>
  <si>
    <t>60002005996</t>
  </si>
  <si>
    <t>PT 155333,JALAN TELOK GONG/KS10,TELOK GONG</t>
  </si>
  <si>
    <t>41040</t>
  </si>
  <si>
    <t>60002000431</t>
  </si>
  <si>
    <t>TAN KIM TEK</t>
  </si>
  <si>
    <t>60002005987</t>
  </si>
  <si>
    <t>PT 155334,JALAN TELOK GONG/KS10,TELOK GONG</t>
  </si>
  <si>
    <t>12360</t>
  </si>
  <si>
    <t>60002005140</t>
  </si>
  <si>
    <t>LOT 24979,P1-P4,JALAN TELOK GONG,TELOK GONG</t>
  </si>
  <si>
    <t>SRI GURU GOBIND SINGH JI ENTERPRISE</t>
  </si>
  <si>
    <t>9120</t>
  </si>
  <si>
    <t>60004002903</t>
  </si>
  <si>
    <t>LOT 9026,JALAN TELOK GONG/KS10,TELOK GONG</t>
  </si>
  <si>
    <t>JURAIMI BIN  HAJI  SALLEH</t>
  </si>
  <si>
    <t>60004002912</t>
  </si>
  <si>
    <t>P1-P2*R3-R4 LOT 9027 JALAN TELOK GONG/KS10,TELOK GONG</t>
  </si>
  <si>
    <t>CENHBK REALTY SDN. BHD.</t>
  </si>
  <si>
    <t>1932</t>
  </si>
  <si>
    <t>60002005933</t>
  </si>
  <si>
    <t>PT 37471,JALAN TELOK GONG,TELOK GONG</t>
  </si>
  <si>
    <t>KEDIAMAN</t>
  </si>
  <si>
    <t>60002004295</t>
  </si>
  <si>
    <t>60002004286</t>
  </si>
  <si>
    <t>LOT 10935,JALAN UDANG GANTUNG/KS10,TELOK GONG</t>
  </si>
  <si>
    <t>LEE THIAM TENG</t>
  </si>
  <si>
    <t>60002004268</t>
  </si>
  <si>
    <t>LOT 9056,TELOK GONG/KS10</t>
  </si>
  <si>
    <t>60002004277</t>
  </si>
  <si>
    <t>LOT 9057,JALAN TELOK GONG/KS10,TELOK GONG</t>
  </si>
  <si>
    <t>LEE HOCK@LEE CHENG HOCK</t>
  </si>
  <si>
    <t>17040</t>
  </si>
  <si>
    <t>60002004250</t>
  </si>
  <si>
    <t>LOT 9055,TELOK GONG/KS10</t>
  </si>
  <si>
    <t>60002001945</t>
  </si>
  <si>
    <t>LOT 10306,TELOK GONG/KS10</t>
  </si>
  <si>
    <t>NG KIM LIAN @ NG KIM KEE</t>
  </si>
  <si>
    <t>60002004107</t>
  </si>
  <si>
    <t>LOT 8955,TELOK GONG/KS10</t>
  </si>
  <si>
    <t>LIM CHING KIT</t>
  </si>
  <si>
    <t>60002004090</t>
  </si>
  <si>
    <t>LOT 8954,JALAN UDANG GANTUNG/KS10,TELOK GONG</t>
  </si>
  <si>
    <t>POLSION VENTURE SDN. BHD.</t>
  </si>
  <si>
    <t>398400</t>
  </si>
  <si>
    <t>DT_TGK00604</t>
  </si>
  <si>
    <t xml:space="preserve">TGK00604
</t>
  </si>
  <si>
    <t>60002005033</t>
  </si>
  <si>
    <t>60002005024</t>
  </si>
  <si>
    <t>60002005015</t>
  </si>
  <si>
    <t>60002005006</t>
  </si>
  <si>
    <t>60002004990</t>
  </si>
  <si>
    <t>DT_TGK00617</t>
  </si>
  <si>
    <t xml:space="preserve">TGK00617
</t>
  </si>
  <si>
    <t>60002003841</t>
  </si>
  <si>
    <t>P1*R2-R7 LOT 8924 JALAN TELOK GONG/KS10,TELOK GONG</t>
  </si>
  <si>
    <t>KIT YOU WENG</t>
  </si>
  <si>
    <t>60001010380</t>
  </si>
  <si>
    <t>PT 158718,JALAN GONG EMAS/KS10,TANJUNG INDUSTRIAL PARK TELOK GONG</t>
  </si>
  <si>
    <t>37900</t>
  </si>
  <si>
    <t>60001010442</t>
  </si>
  <si>
    <t>DT_TGK00627</t>
  </si>
  <si>
    <t>18800</t>
  </si>
  <si>
    <t>PT 158717</t>
  </si>
  <si>
    <t>60001010433</t>
  </si>
  <si>
    <t>PT 158716,JALAN GONG EMAS/KS10,TANJUNG INDUSTRIAL PARK TELOK GONG</t>
  </si>
  <si>
    <t>60001010424</t>
  </si>
  <si>
    <t>PT 158715,JALAN GONG EMAS/KS10,TANJUNG INDUSTRIAL PARK TELOK GONG</t>
  </si>
  <si>
    <t>60001010415</t>
  </si>
  <si>
    <t>PT 158714,JALAN GONG EMAS/KS10,TANJUNG INDUSTRIAL PARK TELOK GONG</t>
  </si>
  <si>
    <t>60001010406</t>
  </si>
  <si>
    <t>PT 158713,JALAN GONG EMAS/KS10,TANJUNG INDUSTRIAL PARK TELOK GONG</t>
  </si>
  <si>
    <t>60001010398</t>
  </si>
  <si>
    <t>PT 158712,JALAN GONG EMAS/KS10,TANJUNG INDUSTRIAL PARK TELOK GONG</t>
  </si>
  <si>
    <t>PT 158712</t>
  </si>
  <si>
    <t>60001010371</t>
  </si>
  <si>
    <t>PT 158711,JALAN GONG EMAS/KS10,TANJUNG INDUSTRIAL PARK TELOK GONG</t>
  </si>
  <si>
    <t>60001006125</t>
  </si>
  <si>
    <t>PT126746,DI LEBUHRAYA PULAU INDAH,,TELOK GONG/KS10</t>
  </si>
  <si>
    <t>130660</t>
  </si>
  <si>
    <t>60001006116</t>
  </si>
  <si>
    <t>DT_TGK00635</t>
  </si>
  <si>
    <t>LOT 142454,JALAN CANANG EMAS 8,TELOK GONG</t>
  </si>
  <si>
    <t>TS WORLDWIDE WAREHOUSING SDN BHD</t>
  </si>
  <si>
    <t>1911600</t>
  </si>
  <si>
    <t>60001006143</t>
  </si>
  <si>
    <t>PT 155099,JALAN CANANG EMAS 9,TELOK GONG</t>
  </si>
  <si>
    <t>TSWW LOGISTICS HUB SDN BHD</t>
  </si>
  <si>
    <t>1942800</t>
  </si>
  <si>
    <t>60001000054</t>
  </si>
  <si>
    <t>286800</t>
  </si>
  <si>
    <t>60001000063</t>
  </si>
  <si>
    <t>309600</t>
  </si>
  <si>
    <t>60001000428</t>
  </si>
  <si>
    <t>115200</t>
  </si>
  <si>
    <t>60001000081</t>
  </si>
  <si>
    <t>230400</t>
  </si>
  <si>
    <t>60001000464</t>
  </si>
  <si>
    <t>590400</t>
  </si>
  <si>
    <t>60001000090</t>
  </si>
  <si>
    <t>520800</t>
  </si>
  <si>
    <t>60001000348</t>
  </si>
  <si>
    <t>PT 119989(LOT 130439),JALAN CANANG EMAS 8,DI JALAN TELOK GONG</t>
  </si>
  <si>
    <t>304200</t>
  </si>
  <si>
    <t>60001000321</t>
  </si>
  <si>
    <t>PT 119986 JALAN CANANG EMAS 7,DI JALAN TELOK GONG</t>
  </si>
  <si>
    <t>PUBLIC CRANE SERVICE SDN BHD</t>
  </si>
  <si>
    <t>107160</t>
  </si>
  <si>
    <t>60001000312</t>
  </si>
  <si>
    <t>268800</t>
  </si>
  <si>
    <t>60001000330</t>
  </si>
  <si>
    <t>PT 119987,JALAN TELOK GONG</t>
  </si>
  <si>
    <t>LAI TONG HEAVY MACHINERY SDN BHD</t>
  </si>
  <si>
    <t>298800</t>
  </si>
  <si>
    <t>60002002817</t>
  </si>
  <si>
    <t>85320</t>
  </si>
  <si>
    <t>60002005060</t>
  </si>
  <si>
    <t>493200</t>
  </si>
  <si>
    <t>60002005051</t>
  </si>
  <si>
    <t>127200</t>
  </si>
  <si>
    <t>60002005042</t>
  </si>
  <si>
    <t>60001008093</t>
  </si>
  <si>
    <t>2B,JALAN CANANG EMAS 7/KS10,TELOK GONG</t>
  </si>
  <si>
    <t>KILANG/PEJABAT BERKEMBAR 3 TKT</t>
  </si>
  <si>
    <t>259200</t>
  </si>
  <si>
    <t>60002005898</t>
  </si>
  <si>
    <t>60001008101</t>
  </si>
  <si>
    <t>60001000303</t>
  </si>
  <si>
    <t>443280</t>
  </si>
  <si>
    <t>60001000295</t>
  </si>
  <si>
    <t>LOT 130433,JALAN CANANG EMAS 7/KS10,TELOK GONG</t>
  </si>
  <si>
    <t>HEALTY WORLD LIFESTYLE SDN BHD</t>
  </si>
  <si>
    <t>532800</t>
  </si>
  <si>
    <t>60002005096</t>
  </si>
  <si>
    <t>PT 119975,JALAN CANANG EMAS 7,TELOK GONG</t>
  </si>
  <si>
    <t>TOUR HAVEN SDN BHD</t>
  </si>
  <si>
    <t>601200</t>
  </si>
  <si>
    <t>60001000277</t>
  </si>
  <si>
    <t>PT 119981-82 &amp; PT 119976-77,JALAN CANANG EMAS 7,TELOK GONG</t>
  </si>
  <si>
    <t>T.G INDUSTRIAL PARK SDN BHD</t>
  </si>
  <si>
    <t>888000</t>
  </si>
  <si>
    <t>60001000482</t>
  </si>
  <si>
    <t>632400</t>
  </si>
  <si>
    <t>60001000491</t>
  </si>
  <si>
    <t>DT_TGK00656</t>
  </si>
  <si>
    <t>60001000241</t>
  </si>
  <si>
    <t>PT 119978 JALAN TELOK GONG</t>
  </si>
  <si>
    <t>T G INDUSTRIAL PARK SDN BHD</t>
  </si>
  <si>
    <t>64000</t>
  </si>
  <si>
    <t>60001006081</t>
  </si>
  <si>
    <t>PE,LOT 87133 &amp; PT 130428,JALAN CANANG EMAS 8,TELOK GONG</t>
  </si>
  <si>
    <t>60001000268</t>
  </si>
  <si>
    <t>PT 119979 &amp; PT 119980,JALAN CANANG EMAS 7,TELOK GONG</t>
  </si>
  <si>
    <t>856800</t>
  </si>
  <si>
    <t>60001000393</t>
  </si>
  <si>
    <t>DT_TGK00658</t>
  </si>
  <si>
    <t>PT 119994 (LOT 130444),JALAN CANANG EMAS 8/KS10,DI JALAN TELOK GONG</t>
  </si>
  <si>
    <t>SURIACHEM SDN BHD</t>
  </si>
  <si>
    <t>540840</t>
  </si>
  <si>
    <t>60001000455</t>
  </si>
  <si>
    <t>542400</t>
  </si>
  <si>
    <t>60001000473</t>
  </si>
  <si>
    <t>391200</t>
  </si>
  <si>
    <t>60001000384</t>
  </si>
  <si>
    <t>I-1,LOT 130443 (PT 119993),JALAN CANANG EMAS 8,DI JALAN TELOK GONG</t>
  </si>
  <si>
    <t>CHENG FONG CRANE SERVICES SDN BHD</t>
  </si>
  <si>
    <t>264960</t>
  </si>
  <si>
    <t>60001000446</t>
  </si>
  <si>
    <t>LOT 87129, JALAN CANANG EMAS 8/KS10, JALAN TELOK GONG, 42000, PELABUHAN KLANG, SELANGOR</t>
  </si>
  <si>
    <t>60001000375</t>
  </si>
  <si>
    <t>476760</t>
  </si>
  <si>
    <t>60001000437</t>
  </si>
  <si>
    <t>DT_TGK00665</t>
  </si>
  <si>
    <t>7 JALAN CANANG EMAS 8/KS10,TELOK GONG</t>
  </si>
  <si>
    <t>LIM JIT ENG REALTY</t>
  </si>
  <si>
    <t>60001000072</t>
  </si>
  <si>
    <t>LOT 87127, NO 9 JALAN CANANG EMAS 8/KS10, JALAN TELOK GONG, 42000, PELABUHAN KLANG, SELANGOR</t>
  </si>
  <si>
    <t>60001000410</t>
  </si>
  <si>
    <t>PT 63792 JALAN TELOK GONG</t>
  </si>
  <si>
    <t>SRITAMA ENTERRPRISE SDN BHD</t>
  </si>
  <si>
    <t>600000</t>
  </si>
  <si>
    <t>60001000357</t>
  </si>
  <si>
    <t>60001000366</t>
  </si>
  <si>
    <t>405360</t>
  </si>
  <si>
    <t>60004000954</t>
  </si>
  <si>
    <t>LOT 11878,LORONG IKAN BAWAL/KS10,TELOK GONG</t>
  </si>
  <si>
    <t>RAHMAH BINTI MOHD NOOR</t>
  </si>
  <si>
    <t xml:space="preserve">60002003600
</t>
  </si>
  <si>
    <t>60002003342</t>
  </si>
  <si>
    <t>LOT 11823,TELOK GONG/KS10</t>
  </si>
  <si>
    <t>KAMARUDDIN B ISHAK</t>
  </si>
  <si>
    <t>60002004776</t>
  </si>
  <si>
    <t>LOT 11823,JALAN PENGKALAN NELAYAN,KAMPUNG NELAYAN TELOK GONG P KLANG</t>
  </si>
  <si>
    <t>EDOTCO MALAYSIA SDN BHD</t>
  </si>
  <si>
    <t>7900</t>
  </si>
  <si>
    <t>60002003235</t>
  </si>
  <si>
    <t>LOT 11810,JALAN PENGKALAN NELAYAN/KS10,TELOK GONG</t>
  </si>
  <si>
    <t>SAHAR BIN YEP</t>
  </si>
  <si>
    <t>60002003182</t>
  </si>
  <si>
    <t>LOT 11805,TELOK GONG/KS10</t>
  </si>
  <si>
    <t>SAYTHA BT ABDULLAH@LIM SAI KIM</t>
  </si>
  <si>
    <t xml:space="preserve">60002000957
</t>
  </si>
  <si>
    <t>60004000972</t>
  </si>
  <si>
    <t>LOT 11880,TELOK GONG/KS10</t>
  </si>
  <si>
    <t>TAUHED B ABD MAJID</t>
  </si>
  <si>
    <t xml:space="preserve">60002002194
</t>
  </si>
  <si>
    <t>60002002078</t>
  </si>
  <si>
    <t>LOT 10908,TELOK GONG/KS10</t>
  </si>
  <si>
    <t>60002002532</t>
  </si>
  <si>
    <t>LOT 10954,TELOK GONG/KS10,NULL,NULL</t>
  </si>
  <si>
    <t>60002003547</t>
  </si>
  <si>
    <t>I1,LOT 11857 JALAN SUNGAI TENGKORAK/KS10,TELOK GONG</t>
  </si>
  <si>
    <t>SHUKUR B YAAKUB</t>
  </si>
  <si>
    <t>72000</t>
  </si>
  <si>
    <t>DT_TGK00704</t>
  </si>
  <si>
    <t xml:space="preserve">TGK00704
</t>
  </si>
  <si>
    <t>60001005975</t>
  </si>
  <si>
    <t>KHASNIDA SDN BHD</t>
  </si>
  <si>
    <t>PT 129882,JALAN GONG EMAS 1/KS10,TELOK GONG</t>
  </si>
  <si>
    <t>159600</t>
  </si>
  <si>
    <t>60001005984</t>
  </si>
  <si>
    <t>DT_TGK00710</t>
  </si>
  <si>
    <t>PT 129883,JALAN GONG EMAS 1/KS10,TELOK GONG</t>
  </si>
  <si>
    <t>146400</t>
  </si>
  <si>
    <t>60001005993</t>
  </si>
  <si>
    <t>PT 129884 (LOT 158183),PT 129884 JALAN TELOK GONG,TAMAN GONG EMAS,TELOK GONG</t>
  </si>
  <si>
    <t>SMART OXYGEN SDN. BHD.</t>
  </si>
  <si>
    <t>60001005957</t>
  </si>
  <si>
    <t>60001006027</t>
  </si>
  <si>
    <t>PT 129888 JALAN TELOK GONG</t>
  </si>
  <si>
    <t>65340</t>
  </si>
  <si>
    <t>LOT 11936, JALAN PERAJURIT 1/KS10, TELOK GONG, 42000 ,PELABUHAN KLANG, SELANGOR</t>
  </si>
  <si>
    <t>IKRAM TEGAS SDN BHD</t>
  </si>
  <si>
    <t>3D TINGKAT 4 BLOK 1,WORLDWIDE BUSINESS PARK, JALAN 13/50, 40675 SHAH ALAM SELANGOR</t>
  </si>
  <si>
    <t>60001006054</t>
  </si>
  <si>
    <t>PT 129891,JALAN TELOK GONG EMAS 1/KS10,KAWASAN PERINDUSTRIAN TELOK GONG</t>
  </si>
  <si>
    <t>60001005948</t>
  </si>
  <si>
    <t>PT 129892,JALAN GONG EMAS 1/KS10,TELOK GONG</t>
  </si>
  <si>
    <t>MULTI PERSPECTIVE HOLDINGS SDN BHD</t>
  </si>
  <si>
    <t>GUDANG/PEJABAT 2 TKT</t>
  </si>
  <si>
    <t>385200</t>
  </si>
  <si>
    <t>60001010460</t>
  </si>
  <si>
    <t>322320</t>
  </si>
  <si>
    <t>60001007853</t>
  </si>
  <si>
    <t>PT 146081,JALAN AIR MATA DUYUNG,OFF JALAN TELOK GONG/KS10,TELOK GONG</t>
  </si>
  <si>
    <t>CHOONG HOLDINGS SDN. BHD.</t>
  </si>
  <si>
    <t>40900</t>
  </si>
  <si>
    <t>60001007470</t>
  </si>
  <si>
    <t>PT 146101,JALAN AIR MATA DUYUNG,OFF JALAN TELOK GONG/KS10</t>
  </si>
  <si>
    <t>PARK VISTA DEVELOPMENT SDN BHD</t>
  </si>
  <si>
    <t>36460</t>
  </si>
  <si>
    <t>60001007996</t>
  </si>
  <si>
    <t>PT 146082,JALAN AIR MATA DUYUNG,OFF JALAN TELOK GONG/KS10</t>
  </si>
  <si>
    <t>KIANT TA TRADING SDN BHD</t>
  </si>
  <si>
    <t>26500</t>
  </si>
  <si>
    <t>60001007612</t>
  </si>
  <si>
    <t>PT 146100,JALAN AIR MATA DUYUNG,OFF JALAN TELOK GONG/KS10</t>
  </si>
  <si>
    <t>52270</t>
  </si>
  <si>
    <t>60001007532</t>
  </si>
  <si>
    <t>PT 146099,JALAN AIR MATA DUYUNG,OFF JALAN TELOK GONG/KS10</t>
  </si>
  <si>
    <t>HOH SHU CHYN</t>
  </si>
  <si>
    <t>50430</t>
  </si>
  <si>
    <t>60001007924</t>
  </si>
  <si>
    <t>PT 146137,JALAN AIR MATA DUYUNG,OFF JALAN TELOK GONG/KS10</t>
  </si>
  <si>
    <t>1650</t>
  </si>
  <si>
    <t>T_TGK00724</t>
  </si>
  <si>
    <t>T_TGK00725</t>
  </si>
  <si>
    <t>60001007541</t>
  </si>
  <si>
    <t>PT 146111,JALAN AIR MATA DUYUNG,OFF JALAN TELOK GONG/KS10</t>
  </si>
  <si>
    <t>7590</t>
  </si>
  <si>
    <t>60001007942</t>
  </si>
  <si>
    <t>PT 146112,JALAN AIR MATA DUYUNG,OFF JALAN TELOK GONG/KS10</t>
  </si>
  <si>
    <t>60002005122</t>
  </si>
  <si>
    <t>PT 125315,JALAN IKAN MATA DUYONG/KS10,KAMPUNG NELAYAN TELOK GONG</t>
  </si>
  <si>
    <t>500400</t>
  </si>
  <si>
    <t>60002003681</t>
  </si>
  <si>
    <t>529680</t>
  </si>
  <si>
    <t>60002003690</t>
  </si>
  <si>
    <t>I1-I3,PT 8905 JALAN IKAN MATA DUYONG/KS10,TELOK GONG</t>
  </si>
  <si>
    <t>LEE ANG IE</t>
  </si>
  <si>
    <t>68460</t>
  </si>
  <si>
    <t>60002003663</t>
  </si>
  <si>
    <t>60002003672</t>
  </si>
  <si>
    <t>603000</t>
  </si>
  <si>
    <t>60002003654</t>
  </si>
  <si>
    <t>465600</t>
  </si>
  <si>
    <t>60002005906</t>
  </si>
  <si>
    <t>PT 8900,JALAN AIR MATA DUYUNG/KS10,TELOK GONG</t>
  </si>
  <si>
    <t>60002003645</t>
  </si>
  <si>
    <t>229080</t>
  </si>
  <si>
    <t>60002003636</t>
  </si>
  <si>
    <t>329760</t>
  </si>
  <si>
    <t>60002002898</t>
  </si>
  <si>
    <t>LOT 11775,JALAN IKAN MATA DUYONG/KS10,TELOK GONG</t>
  </si>
  <si>
    <t>BASRI BIN SANI</t>
  </si>
  <si>
    <t>60002003627</t>
  </si>
  <si>
    <t>R1-R5*P6*I7-I10 LOT 8897,JALAN IKAN MATA DUYONG/KS10,TELOK GONG</t>
  </si>
  <si>
    <t>EXCEELLENT HERTAGE(M)S/B</t>
  </si>
  <si>
    <t>12852</t>
  </si>
  <si>
    <t>60002002880</t>
  </si>
  <si>
    <t>PT 11774,JALAN IKAN MATA DUYONG/KS10,KAMPUNG NELAYAN TELOK GONG</t>
  </si>
  <si>
    <t>BUDI OIL ENTERPRISE SDN BHD</t>
  </si>
  <si>
    <t>499200</t>
  </si>
  <si>
    <t>60004000776</t>
  </si>
  <si>
    <t>PT 11772 JALAN AIR MATA DUYUNG,TELOK GONG PANDAMARAN</t>
  </si>
  <si>
    <t>145800</t>
  </si>
  <si>
    <t>60004000785</t>
  </si>
  <si>
    <t>60002003618</t>
  </si>
  <si>
    <t>LOT 8896,JALAN IKAN MATA DUYUNG,DI JALAN TELOK GONG</t>
  </si>
  <si>
    <t>HEXTAR FERTILIZERS S/B</t>
  </si>
  <si>
    <t>204360</t>
  </si>
  <si>
    <t>60002002853</t>
  </si>
  <si>
    <t>60002003957</t>
  </si>
  <si>
    <t>R1-R2,PT 8938 JALAN TELOK GONG/KS10,TELOK GONG</t>
  </si>
  <si>
    <t>VETEREN TIMUR S/B</t>
  </si>
  <si>
    <t>1512</t>
  </si>
  <si>
    <t>60002000645</t>
  </si>
  <si>
    <t>302400</t>
  </si>
  <si>
    <t>60002003966</t>
  </si>
  <si>
    <t>R1-R3 LOT 8940 JALAN TELOK GONG/KS10,TELOK GONG</t>
  </si>
  <si>
    <t>NG CHIN KOON DLL</t>
  </si>
  <si>
    <t>3100</t>
  </si>
  <si>
    <t>60002003984</t>
  </si>
  <si>
    <t>60002005871</t>
  </si>
  <si>
    <t>LOT 8960,JALAN UDANG GALAH,TELOK GONG KLANG</t>
  </si>
  <si>
    <t>7100</t>
  </si>
  <si>
    <t>1645200</t>
  </si>
  <si>
    <t>LOT 8944,TELOK GONG/KS10</t>
  </si>
  <si>
    <t>MOHD NUAR B KAMALUDDIN</t>
  </si>
  <si>
    <t>60002004018</t>
  </si>
  <si>
    <t>60002004036</t>
  </si>
  <si>
    <t>P1*R2,LOT 8947 JALAN TELOK GONG/KS10,TELOK GONG</t>
  </si>
  <si>
    <t>YAP BEE ENG</t>
  </si>
  <si>
    <t>1008</t>
  </si>
  <si>
    <t>60002004045</t>
  </si>
  <si>
    <t>LOT 8948,JALAN TELOK GONG/KS10,TELOK GONG</t>
  </si>
  <si>
    <t>LIM SUN KIN</t>
  </si>
  <si>
    <t>60002003057</t>
  </si>
  <si>
    <t>DT_TGK00757</t>
  </si>
  <si>
    <t>PT 11792,JALAN PENGKALAN NELAYAN,TELOK GONG</t>
  </si>
  <si>
    <t>SAGA SURIAMAJU SDN BHD</t>
  </si>
  <si>
    <t>60002002978</t>
  </si>
  <si>
    <t>DT_TGK00760</t>
  </si>
  <si>
    <t>LOT 8949, JALAN TELOK GONG/KS10,KAMPUNG NELAYAN TELOK GONG, 42000, PELABUHAN KLANG, SELANGOR</t>
  </si>
  <si>
    <t>LOT 11925, JALAN PERAJURIT 1/KS09,TELOK GONG, 42000, PELABUHAN KLANG, SELANGOR</t>
  </si>
  <si>
    <t>license_premis_tax_id</t>
  </si>
  <si>
    <t>status_tax</t>
  </si>
  <si>
    <t>T_TGK00001</t>
  </si>
  <si>
    <t>Tidak_Bercukai</t>
  </si>
  <si>
    <t>T_TGK00002</t>
  </si>
  <si>
    <t>T_TGK00003</t>
  </si>
  <si>
    <t>T_TGK00005</t>
  </si>
  <si>
    <t>T_TGK00006</t>
  </si>
  <si>
    <t>T_TGK00007</t>
  </si>
  <si>
    <t>T_TGK00008</t>
  </si>
  <si>
    <t>T_TGK00009</t>
  </si>
  <si>
    <t>T_TGK00010</t>
  </si>
  <si>
    <t>T_TGK00011</t>
  </si>
  <si>
    <t>T_TGK00016</t>
  </si>
  <si>
    <t>T_TGK00018</t>
  </si>
  <si>
    <t>T_TGK00019</t>
  </si>
  <si>
    <t>T_TGK00020</t>
  </si>
  <si>
    <t>T_TGK00021</t>
  </si>
  <si>
    <t>T_TGK00022</t>
  </si>
  <si>
    <t>T_TGK00023</t>
  </si>
  <si>
    <t>T_TGK00024</t>
  </si>
  <si>
    <t>T_TGK00025</t>
  </si>
  <si>
    <t>T_TGK00026</t>
  </si>
  <si>
    <t>T_TGK00027</t>
  </si>
  <si>
    <t>T_TGK00028</t>
  </si>
  <si>
    <t>T_TGK00029</t>
  </si>
  <si>
    <t>T_TGK00030</t>
  </si>
  <si>
    <t>T_TGK00031</t>
  </si>
  <si>
    <t>T_TGK00032</t>
  </si>
  <si>
    <t>T_TGK00033</t>
  </si>
  <si>
    <t>T_TGK00035</t>
  </si>
  <si>
    <t>T_TGK00036</t>
  </si>
  <si>
    <t>T_TGK00037</t>
  </si>
  <si>
    <t>T_TGK00038</t>
  </si>
  <si>
    <t>T_TGK00040</t>
  </si>
  <si>
    <t>T_TGK00041</t>
  </si>
  <si>
    <t>T_TGK00042</t>
  </si>
  <si>
    <t>T_TGK00043</t>
  </si>
  <si>
    <t>T_TGK00044</t>
  </si>
  <si>
    <t>T_TGK00045</t>
  </si>
  <si>
    <t>T_TGK00047</t>
  </si>
  <si>
    <t>T_TGK00048</t>
  </si>
  <si>
    <t>T_TGK00050</t>
  </si>
  <si>
    <t>T_TGK00051</t>
  </si>
  <si>
    <t>T_TGK00052</t>
  </si>
  <si>
    <t>T_TGK00054</t>
  </si>
  <si>
    <t>T_TGK00055</t>
  </si>
  <si>
    <t>T_TGK00057</t>
  </si>
  <si>
    <t>T_TGK00058</t>
  </si>
  <si>
    <t>T_TGK00059</t>
  </si>
  <si>
    <t>T_TGK00061</t>
  </si>
  <si>
    <t>T_TGK00063</t>
  </si>
  <si>
    <t>T_TGK00064</t>
  </si>
  <si>
    <t>T_TGK00066</t>
  </si>
  <si>
    <t>T_TGK00067</t>
  </si>
  <si>
    <t>T_TGK00068</t>
  </si>
  <si>
    <t>T_TGK00069</t>
  </si>
  <si>
    <t>T_TGK00070</t>
  </si>
  <si>
    <t>T_TGK00071</t>
  </si>
  <si>
    <t>T_TGK00072</t>
  </si>
  <si>
    <t>T_TGK00073</t>
  </si>
  <si>
    <t>T_TGK00074</t>
  </si>
  <si>
    <t>T_TGK00076</t>
  </si>
  <si>
    <t>T_TGK00079</t>
  </si>
  <si>
    <t>T_TGK00080</t>
  </si>
  <si>
    <t>T_TGK00081</t>
  </si>
  <si>
    <t>T_TGK00088</t>
  </si>
  <si>
    <t>T_TGK00089</t>
  </si>
  <si>
    <t>T_TGK00093</t>
  </si>
  <si>
    <t>T_TGK00095</t>
  </si>
  <si>
    <t>T_TGK00096</t>
  </si>
  <si>
    <t>L_TGK00097</t>
  </si>
  <si>
    <t>TGK00097</t>
  </si>
  <si>
    <t>T_TGK00097</t>
  </si>
  <si>
    <t>T_TGK00098</t>
  </si>
  <si>
    <t>T_TGK00099</t>
  </si>
  <si>
    <t>T_TGK00100</t>
  </si>
  <si>
    <t>T_TGK00101</t>
  </si>
  <si>
    <t>T_TGK00102</t>
  </si>
  <si>
    <t>T_TGK00104</t>
  </si>
  <si>
    <t>T_TGK00105</t>
  </si>
  <si>
    <t>T_TGK00106</t>
  </si>
  <si>
    <t>T_TGK00109</t>
  </si>
  <si>
    <t>T_TGK00110</t>
  </si>
  <si>
    <t>T_TGK00111</t>
  </si>
  <si>
    <t>T_TGK00112</t>
  </si>
  <si>
    <t>T_TGK00113</t>
  </si>
  <si>
    <t>T_TGK00114</t>
  </si>
  <si>
    <t>T_TGK00115</t>
  </si>
  <si>
    <t>T_TGK00116</t>
  </si>
  <si>
    <t>T_TGK00117</t>
  </si>
  <si>
    <t>T_TGK00118</t>
  </si>
  <si>
    <t>T_TGK00120</t>
  </si>
  <si>
    <t>T_TGK00121</t>
  </si>
  <si>
    <t>T_TGK00123</t>
  </si>
  <si>
    <t>T_TGK00124</t>
  </si>
  <si>
    <t>T_TGK00125</t>
  </si>
  <si>
    <t>T_TGK00126</t>
  </si>
  <si>
    <t>T_TGK00127</t>
  </si>
  <si>
    <t>T_TGK00128</t>
  </si>
  <si>
    <t>T_TGK00129</t>
  </si>
  <si>
    <t>T_TGK00130</t>
  </si>
  <si>
    <t>L_TGK00131</t>
  </si>
  <si>
    <t>T_TGK00131</t>
  </si>
  <si>
    <t>T_TGK00133</t>
  </si>
  <si>
    <t>T_TGK00134</t>
  </si>
  <si>
    <t>T_TGK00135</t>
  </si>
  <si>
    <t>T_TGK00138</t>
  </si>
  <si>
    <t>T_TGK00140</t>
  </si>
  <si>
    <t>T_TGK00142</t>
  </si>
  <si>
    <t>T_TGK00143</t>
  </si>
  <si>
    <t>T_TGK00146</t>
  </si>
  <si>
    <t>T_TGK00147</t>
  </si>
  <si>
    <t>T_TGK00149</t>
  </si>
  <si>
    <t>T_TGK00150</t>
  </si>
  <si>
    <t>T_TGK00151</t>
  </si>
  <si>
    <t>T_TGK00153</t>
  </si>
  <si>
    <t>T_TGK00154</t>
  </si>
  <si>
    <t>T_TGK00157</t>
  </si>
  <si>
    <t>T_TGK00158</t>
  </si>
  <si>
    <t>T_TGK00159</t>
  </si>
  <si>
    <t>T_TGK00160</t>
  </si>
  <si>
    <t>T_TGK00161</t>
  </si>
  <si>
    <t>T_TGK00162</t>
  </si>
  <si>
    <t>T_TGK00163</t>
  </si>
  <si>
    <t>T_TGK00164</t>
  </si>
  <si>
    <t>T_TGK00166</t>
  </si>
  <si>
    <t>T_TGK00167</t>
  </si>
  <si>
    <t>T_TGK00168</t>
  </si>
  <si>
    <t>T_TGK00169</t>
  </si>
  <si>
    <t>T_TGK00170</t>
  </si>
  <si>
    <t>T_TGK00171</t>
  </si>
  <si>
    <t>T_TGK00172</t>
  </si>
  <si>
    <t>T_TGK00173</t>
  </si>
  <si>
    <t>T_TGK00174</t>
  </si>
  <si>
    <t>T_TGK00176</t>
  </si>
  <si>
    <t>T_TGK00177</t>
  </si>
  <si>
    <t>T_TGK00178</t>
  </si>
  <si>
    <t>T_TGK00179</t>
  </si>
  <si>
    <t>T_TGK00180</t>
  </si>
  <si>
    <t>T_TGK00182</t>
  </si>
  <si>
    <t>T_TGK00183</t>
  </si>
  <si>
    <t>T_TGK00184</t>
  </si>
  <si>
    <t>T_TGK00185</t>
  </si>
  <si>
    <t>T_TGK00188</t>
  </si>
  <si>
    <t>T_TGK00189</t>
  </si>
  <si>
    <t>T_TGK00192</t>
  </si>
  <si>
    <t>T_TGK00193</t>
  </si>
  <si>
    <t>T_TGK00194</t>
  </si>
  <si>
    <t>T_TGK00196</t>
  </si>
  <si>
    <t>T_TGK00198</t>
  </si>
  <si>
    <t>T_TGK00199</t>
  </si>
  <si>
    <t>T_TGK00200</t>
  </si>
  <si>
    <t>T_TGK00201</t>
  </si>
  <si>
    <t>T_TGK00202</t>
  </si>
  <si>
    <t>T_TGK00203</t>
  </si>
  <si>
    <t>T_TGK00204</t>
  </si>
  <si>
    <t>T_TGK00205</t>
  </si>
  <si>
    <t>T_TGK00206</t>
  </si>
  <si>
    <t>T_TGK00207</t>
  </si>
  <si>
    <t>T_TGK00208</t>
  </si>
  <si>
    <t>T_TGK00209</t>
  </si>
  <si>
    <t>T_TGK00210</t>
  </si>
  <si>
    <t>T_TGK00211</t>
  </si>
  <si>
    <t>T_TGK00212</t>
  </si>
  <si>
    <t>T_TGK00213</t>
  </si>
  <si>
    <t>T_TGK00214</t>
  </si>
  <si>
    <t>T_TGK00215</t>
  </si>
  <si>
    <t>T_TGK00216</t>
  </si>
  <si>
    <t>L_TGK00218</t>
  </si>
  <si>
    <t>TGK00218</t>
  </si>
  <si>
    <t>T_TGK00218</t>
  </si>
  <si>
    <t>T_TGK00220</t>
  </si>
  <si>
    <t>T_TGK00221</t>
  </si>
  <si>
    <t>T_TGK00222</t>
  </si>
  <si>
    <t>T_TGK00224</t>
  </si>
  <si>
    <t>T_TGK00225</t>
  </si>
  <si>
    <t>T_TGK00226</t>
  </si>
  <si>
    <t>T_TGK00227</t>
  </si>
  <si>
    <t>T_TGK00230</t>
  </si>
  <si>
    <t>T_TGK00231</t>
  </si>
  <si>
    <t>T_TGK00232</t>
  </si>
  <si>
    <t>T_TGK00233</t>
  </si>
  <si>
    <t>T_TGK00234</t>
  </si>
  <si>
    <t>T_TGK00235</t>
  </si>
  <si>
    <t>T_TGK00238</t>
  </si>
  <si>
    <t>T_TGK00239</t>
  </si>
  <si>
    <t>T_TGK00240</t>
  </si>
  <si>
    <t>T_TGK00241</t>
  </si>
  <si>
    <t>T_TGK00242</t>
  </si>
  <si>
    <t>T_TGK00243</t>
  </si>
  <si>
    <t>T_TGK00244</t>
  </si>
  <si>
    <t>T_TGK00246</t>
  </si>
  <si>
    <t>T_TGK00247</t>
  </si>
  <si>
    <t>T_TGK00248</t>
  </si>
  <si>
    <t>T_TGK00249</t>
  </si>
  <si>
    <t>T_TGK00250</t>
  </si>
  <si>
    <t>T_TGK00251</t>
  </si>
  <si>
    <t>T_TGK00252</t>
  </si>
  <si>
    <t>T_TGK00253</t>
  </si>
  <si>
    <t>T_TGK00254</t>
  </si>
  <si>
    <t>T_TGK00255</t>
  </si>
  <si>
    <t>T_TGK00258</t>
  </si>
  <si>
    <t>T_TGK00261</t>
  </si>
  <si>
    <t>T_TGK00262</t>
  </si>
  <si>
    <t>T_TGK00264</t>
  </si>
  <si>
    <t>T_TGK00266</t>
  </si>
  <si>
    <t>T_TGK00267</t>
  </si>
  <si>
    <t>T_TGK00268</t>
  </si>
  <si>
    <t>T_TGK00271</t>
  </si>
  <si>
    <t>T_TGK00272</t>
  </si>
  <si>
    <t>T_TGK00273</t>
  </si>
  <si>
    <t>T_TGK00274</t>
  </si>
  <si>
    <t>T_TGK00277</t>
  </si>
  <si>
    <t>T_TGK00278</t>
  </si>
  <si>
    <t>T_TGK00279</t>
  </si>
  <si>
    <t>T_TGK00280</t>
  </si>
  <si>
    <t>T_TGK00281</t>
  </si>
  <si>
    <t>T_TGK00282</t>
  </si>
  <si>
    <t>T_TGK00283</t>
  </si>
  <si>
    <t>T_TGK00284</t>
  </si>
  <si>
    <t>T_TGK00285</t>
  </si>
  <si>
    <t>T_TGK00286</t>
  </si>
  <si>
    <t>T_TGK00287</t>
  </si>
  <si>
    <t>T_TGK00288</t>
  </si>
  <si>
    <t>T_TGK00289</t>
  </si>
  <si>
    <t>T_TGK00290</t>
  </si>
  <si>
    <t>T_TGK00291</t>
  </si>
  <si>
    <t>T_TGK00294</t>
  </si>
  <si>
    <t>T_TGK00295</t>
  </si>
  <si>
    <t>T_TGK00296</t>
  </si>
  <si>
    <t>T_TGK00297</t>
  </si>
  <si>
    <t>T_TGK00302</t>
  </si>
  <si>
    <t>T_TGK00304</t>
  </si>
  <si>
    <t>T_TGK00310</t>
  </si>
  <si>
    <t>T_TGK00311</t>
  </si>
  <si>
    <t>T_TGK00313</t>
  </si>
  <si>
    <t>T_TGK00314</t>
  </si>
  <si>
    <t>T_TGK00315</t>
  </si>
  <si>
    <t>T_TGK00316</t>
  </si>
  <si>
    <t>T_TGK00317</t>
  </si>
  <si>
    <t>T_TGK00319</t>
  </si>
  <si>
    <t>T_TGK00323</t>
  </si>
  <si>
    <t>T_TGK00324</t>
  </si>
  <si>
    <t>T_TGK00325</t>
  </si>
  <si>
    <t>T_TGK00326</t>
  </si>
  <si>
    <t>T_TGK00328</t>
  </si>
  <si>
    <t>T_TGK00329</t>
  </si>
  <si>
    <t>T_TGK00330</t>
  </si>
  <si>
    <t>T_TGK00331</t>
  </si>
  <si>
    <t>T_TGK00332</t>
  </si>
  <si>
    <t>T_TGK00333</t>
  </si>
  <si>
    <t>T_TGK00334</t>
  </si>
  <si>
    <t>T_TGK00335</t>
  </si>
  <si>
    <t>T_TGK00336</t>
  </si>
  <si>
    <t>T_TGK00337</t>
  </si>
  <si>
    <t>T_TGK00339</t>
  </si>
  <si>
    <t>T_TGK00342</t>
  </si>
  <si>
    <t>T_TGK00343</t>
  </si>
  <si>
    <t>T_TGK00344</t>
  </si>
  <si>
    <t>T_TGK00345</t>
  </si>
  <si>
    <t>T_TGK00346</t>
  </si>
  <si>
    <t>T_TGK00348</t>
  </si>
  <si>
    <t>T_TGK00349</t>
  </si>
  <si>
    <t>T_TGK00350</t>
  </si>
  <si>
    <t>T_TGK00351</t>
  </si>
  <si>
    <t>T_TGK00353</t>
  </si>
  <si>
    <t>T_TGK00357</t>
  </si>
  <si>
    <t>T_TGK00358</t>
  </si>
  <si>
    <t>T_TGK00361</t>
  </si>
  <si>
    <t>T_TGK00362</t>
  </si>
  <si>
    <t>T_TGK00363</t>
  </si>
  <si>
    <t>T_TGK00364</t>
  </si>
  <si>
    <t>T_TGK00367</t>
  </si>
  <si>
    <t>T_TGK00368</t>
  </si>
  <si>
    <t>T_TGK00369</t>
  </si>
  <si>
    <t>T_TGK00370</t>
  </si>
  <si>
    <t>T_TGK00371</t>
  </si>
  <si>
    <t>T_TGK00373</t>
  </si>
  <si>
    <t>T_TGK00374</t>
  </si>
  <si>
    <t>T_TGK00376</t>
  </si>
  <si>
    <t>T_TGK00378</t>
  </si>
  <si>
    <t>T_TGK00379</t>
  </si>
  <si>
    <t>T_TGK00380</t>
  </si>
  <si>
    <t>T_TGK00381</t>
  </si>
  <si>
    <t>T_TGK00383</t>
  </si>
  <si>
    <t>T_TGK00384</t>
  </si>
  <si>
    <t>T_TGK00385</t>
  </si>
  <si>
    <t>T_TGK00386</t>
  </si>
  <si>
    <t>T_TGK00388</t>
  </si>
  <si>
    <t>T_TGK00389</t>
  </si>
  <si>
    <t>T_TGK00390</t>
  </si>
  <si>
    <t>50102101205487</t>
  </si>
  <si>
    <t>T_TGK00392</t>
  </si>
  <si>
    <t>T_TGK00394</t>
  </si>
  <si>
    <t>T_TGK00395</t>
  </si>
  <si>
    <t>T_TGK00396</t>
  </si>
  <si>
    <t>T_TGK00398</t>
  </si>
  <si>
    <t>T_TGK00399</t>
  </si>
  <si>
    <t>T_TGK00400</t>
  </si>
  <si>
    <t>T_TGK00401</t>
  </si>
  <si>
    <t>T_TGK00402</t>
  </si>
  <si>
    <t>T_TGK00404</t>
  </si>
  <si>
    <t>T_TGK00405</t>
  </si>
  <si>
    <t>T_TGK00407</t>
  </si>
  <si>
    <t>T_TGK00408</t>
  </si>
  <si>
    <t>T_TGK00410</t>
  </si>
  <si>
    <t>T_TGK00411</t>
  </si>
  <si>
    <t>T_TGK00412</t>
  </si>
  <si>
    <t>T_TGK00413</t>
  </si>
  <si>
    <t>T_TGK00418</t>
  </si>
  <si>
    <t>T_TGK00419</t>
  </si>
  <si>
    <t>T_TGK00420</t>
  </si>
  <si>
    <t>T_TGK00421</t>
  </si>
  <si>
    <t>T_TGK00423</t>
  </si>
  <si>
    <t>T_TGK00426</t>
  </si>
  <si>
    <t>T_TGK00427</t>
  </si>
  <si>
    <t>T_TGK00428</t>
  </si>
  <si>
    <t>T_TGK00432</t>
  </si>
  <si>
    <t>T_TGK00434</t>
  </si>
  <si>
    <t>T_TGK00435</t>
  </si>
  <si>
    <t>T_TGK00436</t>
  </si>
  <si>
    <t>T_TGK00437</t>
  </si>
  <si>
    <t>T_TGK00438</t>
  </si>
  <si>
    <t>T_TGK00439</t>
  </si>
  <si>
    <t>T_TGK00440</t>
  </si>
  <si>
    <t>T_TGK00441</t>
  </si>
  <si>
    <t>T_TGK00443</t>
  </si>
  <si>
    <t>T_TGK00444</t>
  </si>
  <si>
    <t>T_TGK00445</t>
  </si>
  <si>
    <t>T_TGK00446</t>
  </si>
  <si>
    <t>T_TGK00447</t>
  </si>
  <si>
    <t>T_TGK00448</t>
  </si>
  <si>
    <t>T_TGK00449</t>
  </si>
  <si>
    <t>T_TGK00450</t>
  </si>
  <si>
    <t>T_TGK00451</t>
  </si>
  <si>
    <t>T_TGK00452</t>
  </si>
  <si>
    <t>T_TGK00453</t>
  </si>
  <si>
    <t>T_TGK00454</t>
  </si>
  <si>
    <t>T_TGK00455</t>
  </si>
  <si>
    <t>T_TGK00456</t>
  </si>
  <si>
    <t>T_TGK00457</t>
  </si>
  <si>
    <t>T_TGK00458</t>
  </si>
  <si>
    <t>T_TGK00459</t>
  </si>
  <si>
    <t>T_TGK00460</t>
  </si>
  <si>
    <t>T_TGK00461</t>
  </si>
  <si>
    <t>T_TGK00462</t>
  </si>
  <si>
    <t>T_TGK00463</t>
  </si>
  <si>
    <t>T_TGK00467</t>
  </si>
  <si>
    <t>T_TGK00469</t>
  </si>
  <si>
    <t>T_TGK00470</t>
  </si>
  <si>
    <t>T_TGK00472</t>
  </si>
  <si>
    <t>T_TGK00473</t>
  </si>
  <si>
    <t>T_TGK00474</t>
  </si>
  <si>
    <t>T_TGK00475</t>
  </si>
  <si>
    <t>T_TGK00477</t>
  </si>
  <si>
    <t>T_TGK00478</t>
  </si>
  <si>
    <t>T_TGK00479</t>
  </si>
  <si>
    <t>T_TGK00480</t>
  </si>
  <si>
    <t>T_TGK00482</t>
  </si>
  <si>
    <t>T_TGK00483</t>
  </si>
  <si>
    <t>T_TGK00485</t>
  </si>
  <si>
    <t>T_TGK00486</t>
  </si>
  <si>
    <t>T_TGK00488</t>
  </si>
  <si>
    <t>T_TGK00489</t>
  </si>
  <si>
    <t>T_TGK00491</t>
  </si>
  <si>
    <t>T_TGK00492</t>
  </si>
  <si>
    <t>T_TGK00493</t>
  </si>
  <si>
    <t>T_TGK00495</t>
  </si>
  <si>
    <t>T_TGK00499</t>
  </si>
  <si>
    <t>T_TGK00500</t>
  </si>
  <si>
    <t>T_TGK00501</t>
  </si>
  <si>
    <t>T_TGK00502</t>
  </si>
  <si>
    <t>T_TGK00503</t>
  </si>
  <si>
    <t>T_TGK00504</t>
  </si>
  <si>
    <t>T_TGK00505</t>
  </si>
  <si>
    <t>T_TGK00506</t>
  </si>
  <si>
    <t>T_TGK00507</t>
  </si>
  <si>
    <t>T_TGK00508</t>
  </si>
  <si>
    <t>T_TGK00509</t>
  </si>
  <si>
    <t>T_TGK00510</t>
  </si>
  <si>
    <t>T_TGK00511</t>
  </si>
  <si>
    <t>T_TGK00512</t>
  </si>
  <si>
    <t>T_TGK00513</t>
  </si>
  <si>
    <t>T_TGK00514</t>
  </si>
  <si>
    <t>T_TGK00516</t>
  </si>
  <si>
    <t>T_TGK00517</t>
  </si>
  <si>
    <t>T_TGK00518</t>
  </si>
  <si>
    <t>T_TGK00519</t>
  </si>
  <si>
    <t>T_TGK00520</t>
  </si>
  <si>
    <t>T_TGK00522</t>
  </si>
  <si>
    <t>T_TGK00526</t>
  </si>
  <si>
    <t>T_TGK00527</t>
  </si>
  <si>
    <t>T_TGK00528</t>
  </si>
  <si>
    <t>T_TGK00529</t>
  </si>
  <si>
    <t>T_TGK00530</t>
  </si>
  <si>
    <t>T_TGK00531</t>
  </si>
  <si>
    <t>T_TGK00532</t>
  </si>
  <si>
    <t>T_TGK00533</t>
  </si>
  <si>
    <t>L_TGK00536</t>
  </si>
  <si>
    <t>TGK00536</t>
  </si>
  <si>
    <t>T_TGK00536</t>
  </si>
  <si>
    <t>T_TGK00537</t>
  </si>
  <si>
    <t>T_TGK00538</t>
  </si>
  <si>
    <t>T_TGK00539</t>
  </si>
  <si>
    <t>T_TGK00540</t>
  </si>
  <si>
    <t>T_TGK00541</t>
  </si>
  <si>
    <t>T_TGK00543</t>
  </si>
  <si>
    <t>T_TGK00544</t>
  </si>
  <si>
    <t>T_TGK00558</t>
  </si>
  <si>
    <t>T_TGK00559</t>
  </si>
  <si>
    <t>T_TGK00560</t>
  </si>
  <si>
    <t>T_TGK00561</t>
  </si>
  <si>
    <t>T_TGK00562</t>
  </si>
  <si>
    <t>T_TGK00563</t>
  </si>
  <si>
    <t>T_TGK00564</t>
  </si>
  <si>
    <t>T_TGK00566</t>
  </si>
  <si>
    <t>T_TGK00568</t>
  </si>
  <si>
    <t>T_TGK00569</t>
  </si>
  <si>
    <t>T_TGK00570</t>
  </si>
  <si>
    <t>T_TGK00571</t>
  </si>
  <si>
    <t>T_TGK00572</t>
  </si>
  <si>
    <t>T_TGK00574</t>
  </si>
  <si>
    <t>T_TGK00579</t>
  </si>
  <si>
    <t>T_TGK00580</t>
  </si>
  <si>
    <t>T_TGK00581</t>
  </si>
  <si>
    <t>T_TGK00582</t>
  </si>
  <si>
    <t>T_TGK00583</t>
  </si>
  <si>
    <t>T_TGK00584</t>
  </si>
  <si>
    <t>T_TGK00585</t>
  </si>
  <si>
    <t>T_TGK00586</t>
  </si>
  <si>
    <t>T_TGK00587</t>
  </si>
  <si>
    <t>T_TGK00588</t>
  </si>
  <si>
    <t>T_TGK00589</t>
  </si>
  <si>
    <t>T_TGK00590</t>
  </si>
  <si>
    <t>T_TGK00591</t>
  </si>
  <si>
    <t>T_TGK00592</t>
  </si>
  <si>
    <t>T_TGK00593</t>
  </si>
  <si>
    <t>T_TGK00594</t>
  </si>
  <si>
    <t>T_TGK00595</t>
  </si>
  <si>
    <t>T_TGK00596</t>
  </si>
  <si>
    <t>T_TGK00597</t>
  </si>
  <si>
    <t>T_TGK00599</t>
  </si>
  <si>
    <t>T_TGK00600</t>
  </si>
  <si>
    <t>T_TGK00601</t>
  </si>
  <si>
    <t>T_TGK00602</t>
  </si>
  <si>
    <t>T_TGK00603</t>
  </si>
  <si>
    <t>T_TGK00604</t>
  </si>
  <si>
    <t>T_TGK00611</t>
  </si>
  <si>
    <t>T_TGK00615</t>
  </si>
  <si>
    <t>T_TGK00616</t>
  </si>
  <si>
    <t>T_TGK00617</t>
  </si>
  <si>
    <t>T_TGK00618</t>
  </si>
  <si>
    <t>T_TGK00619</t>
  </si>
  <si>
    <t>T_TGK00620</t>
  </si>
  <si>
    <t>T_TGK00621</t>
  </si>
  <si>
    <t>T_TGK00622</t>
  </si>
  <si>
    <t>T_TGK00623</t>
  </si>
  <si>
    <t>T_TGK00624</t>
  </si>
  <si>
    <t>T_TGK00625</t>
  </si>
  <si>
    <t>T_TGK00627</t>
  </si>
  <si>
    <t>T_TGK00628</t>
  </si>
  <si>
    <t>T_TGK00629</t>
  </si>
  <si>
    <t>T_TGK00630</t>
  </si>
  <si>
    <t>T_TGK00632</t>
  </si>
  <si>
    <t>T_TGK00633</t>
  </si>
  <si>
    <t>T_TGK00634</t>
  </si>
  <si>
    <t>T_TGK00635</t>
  </si>
  <si>
    <t>T_TGK00650</t>
  </si>
  <si>
    <t>T_TGK00651</t>
  </si>
  <si>
    <t>T_TGK00652</t>
  </si>
  <si>
    <t>T_TGK00653</t>
  </si>
  <si>
    <t>T_TGK00656</t>
  </si>
  <si>
    <t>T_TGK00657</t>
  </si>
  <si>
    <t>T_TGK00658</t>
  </si>
  <si>
    <t>T_TGK00661</t>
  </si>
  <si>
    <t>T_TGK00663</t>
  </si>
  <si>
    <t>T_TGK00665</t>
  </si>
  <si>
    <t>T_TGK00669</t>
  </si>
  <si>
    <t>T_TGK00670</t>
  </si>
  <si>
    <t>T_TGK00671</t>
  </si>
  <si>
    <t>T_TGK00672</t>
  </si>
  <si>
    <t>T_TGK00673</t>
  </si>
  <si>
    <t>T_TGK00674</t>
  </si>
  <si>
    <t>T_TGK00675</t>
  </si>
  <si>
    <t>T_TGK00676</t>
  </si>
  <si>
    <t>T_TGK00677</t>
  </si>
  <si>
    <t>T_TGK00678</t>
  </si>
  <si>
    <t>T_TGK00679</t>
  </si>
  <si>
    <t>T_TGK00680</t>
  </si>
  <si>
    <t>T_TGK00681</t>
  </si>
  <si>
    <t>T_TGK00682</t>
  </si>
  <si>
    <t>T_TGK00683</t>
  </si>
  <si>
    <t>T_TGK00684</t>
  </si>
  <si>
    <t>T_TGK00685</t>
  </si>
  <si>
    <t>T_TGK00686</t>
  </si>
  <si>
    <t>T_TGK00687</t>
  </si>
  <si>
    <t>T_TGK00688</t>
  </si>
  <si>
    <t>T_TGK00689</t>
  </si>
  <si>
    <t>T_TGK00690</t>
  </si>
  <si>
    <t>T_TGK00691</t>
  </si>
  <si>
    <t>T_TGK00692</t>
  </si>
  <si>
    <t>T_TGK00693</t>
  </si>
  <si>
    <t>T_TGK00694</t>
  </si>
  <si>
    <t>T_TGK00695</t>
  </si>
  <si>
    <t>T_TGK00696</t>
  </si>
  <si>
    <t>T_TGK00697</t>
  </si>
  <si>
    <t>T_TGK00698</t>
  </si>
  <si>
    <t>T_TGK00699</t>
  </si>
  <si>
    <t>T_TGK00700</t>
  </si>
  <si>
    <t>T_TGK00701</t>
  </si>
  <si>
    <t>T_TGK00702</t>
  </si>
  <si>
    <t>T_TGK00703</t>
  </si>
  <si>
    <t>T_TGK00704</t>
  </si>
  <si>
    <t>T_TGK00705</t>
  </si>
  <si>
    <t>T_TGK00706</t>
  </si>
  <si>
    <t>T_TGK00707</t>
  </si>
  <si>
    <t>T_TGK00708</t>
  </si>
  <si>
    <t>T_TGK00709</t>
  </si>
  <si>
    <t>T_TGK00710</t>
  </si>
  <si>
    <t>T_TGK00711</t>
  </si>
  <si>
    <t>T_TGK00713</t>
  </si>
  <si>
    <t>T_TGK00715</t>
  </si>
  <si>
    <t>T_TGK00716</t>
  </si>
  <si>
    <t>T_TGK00717</t>
  </si>
  <si>
    <t>T_TGK00719</t>
  </si>
  <si>
    <t>T_TGK00720</t>
  </si>
  <si>
    <t>T_TGK00721</t>
  </si>
  <si>
    <t>T_TGK00722</t>
  </si>
  <si>
    <t>T_TGK00723</t>
  </si>
  <si>
    <t>T_TGK00726</t>
  </si>
  <si>
    <t>T_TGK00727</t>
  </si>
  <si>
    <t>T_TGK00728</t>
  </si>
  <si>
    <t>T_TGK00733</t>
  </si>
  <si>
    <t>T_TGK00736</t>
  </si>
  <si>
    <t>T_TGK00737</t>
  </si>
  <si>
    <t>T_TGK00738</t>
  </si>
  <si>
    <t>T_TGK00739</t>
  </si>
  <si>
    <t>T_TGK00741</t>
  </si>
  <si>
    <t>T_TGK00743</t>
  </si>
  <si>
    <t>T_TGK00744</t>
  </si>
  <si>
    <t>T_TGK00745</t>
  </si>
  <si>
    <t>T_TGK00747</t>
  </si>
  <si>
    <t>T_TGK00750</t>
  </si>
  <si>
    <t>T_TGK00752</t>
  </si>
  <si>
    <t>T_TGK00753</t>
  </si>
  <si>
    <t>T_TGK00754</t>
  </si>
  <si>
    <t>T_TGK00755</t>
  </si>
  <si>
    <t>T_TGK00756</t>
  </si>
  <si>
    <t>T_TGK00757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</si>
</sst>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0.00_);\(0.00\)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indexed="8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0" fillId="0" borderId="0" xfId="0" applyAlignment="1">
      <alignment vertical="center"/>
    </xf>
    <xf numFmtId="1" fontId="0" fillId="2" borderId="0" xfId="0" applyNumberFormat="1" applyFill="1" applyAlignment="1">
      <alignment horizontal="left" vertical="center"/>
    </xf>
    <xf numFmtId="1" fontId="2" fillId="3" borderId="0" xfId="0" applyNumberFormat="1" applyFont="1" applyFill="1" applyAlignment="1">
      <alignment horizontal="left" vertical="top"/>
    </xf>
    <xf numFmtId="1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NumberFormat="1" applyFont="1" applyFill="1" applyBorder="1" applyAlignment="1" applyProtection="1">
      <alignment horizontal="left" vertical="center"/>
    </xf>
    <xf numFmtId="1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0" fillId="4" borderId="0" xfId="0" applyFill="1"/>
    <xf numFmtId="1" fontId="0" fillId="0" borderId="0" xfId="0" applyNumberFormat="1" applyFont="1"/>
    <xf numFmtId="1" fontId="0" fillId="0" borderId="0" xfId="0" applyNumberFormat="1" applyAlignment="1">
      <alignment horizontal="center" wrapText="1"/>
    </xf>
    <xf numFmtId="0" fontId="0" fillId="0" borderId="0" xfId="0" applyFont="1"/>
    <xf numFmtId="0" fontId="3" fillId="0" borderId="0" xfId="0" applyFont="1"/>
    <xf numFmtId="1" fontId="3" fillId="0" borderId="0" xfId="0" applyNumberFormat="1" applyFont="1" applyAlignment="1">
      <alignment horizontal="left"/>
    </xf>
    <xf numFmtId="2" fontId="3" fillId="0" borderId="0" xfId="0" applyNumberFormat="1" applyFont="1"/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vertical="top"/>
    </xf>
    <xf numFmtId="1" fontId="3" fillId="3" borderId="0" xfId="0" applyNumberFormat="1" applyFont="1" applyFill="1" applyAlignment="1">
      <alignment horizontal="left" vertical="top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1" fillId="5" borderId="0" xfId="0" applyFont="1" applyFill="1" applyAlignment="1">
      <alignment horizontal="left" vertical="center"/>
    </xf>
    <xf numFmtId="22" fontId="0" fillId="0" borderId="0" xfId="0" applyNumberFormat="1"/>
    <xf numFmtId="47" fontId="0" fillId="0" borderId="0" xfId="0" applyNumberFormat="1"/>
    <xf numFmtId="1" fontId="0" fillId="0" borderId="0" xfId="0" applyNumberFormat="1" applyAlignment="1">
      <alignment horizontal="left" vertical="center" wrapText="1"/>
    </xf>
    <xf numFmtId="178" fontId="1" fillId="0" borderId="0" xfId="0" applyNumberFormat="1" applyFont="1" applyAlignment="1">
      <alignment horizontal="left" vertical="center"/>
    </xf>
    <xf numFmtId="47" fontId="1" fillId="0" borderId="0" xfId="0" applyNumberFormat="1" applyFont="1" applyAlignment="1">
      <alignment horizontal="left"/>
    </xf>
    <xf numFmtId="49" fontId="1" fillId="3" borderId="0" xfId="0" applyNumberFormat="1" applyFont="1" applyFill="1" applyAlignment="1">
      <alignment horizontal="left" vertical="top"/>
    </xf>
    <xf numFmtId="2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1" fontId="1" fillId="3" borderId="0" xfId="0" applyNumberFormat="1" applyFont="1" applyFill="1" applyAlignment="1">
      <alignment horizontal="left" vertical="top"/>
    </xf>
    <xf numFmtId="22" fontId="1" fillId="0" borderId="0" xfId="0" applyNumberFormat="1" applyFont="1" applyAlignment="1">
      <alignment horizontal="left" vertical="center"/>
    </xf>
    <xf numFmtId="58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Fill="1" applyBorder="1" applyAlignment="1">
      <alignment vertical="center"/>
    </xf>
    <xf numFmtId="0" fontId="0" fillId="4" borderId="1" xfId="0" applyFill="1" applyBorder="1"/>
    <xf numFmtId="0" fontId="0" fillId="4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 quotePrefix="1">
      <alignment horizontal="left" vertical="center"/>
    </xf>
    <xf numFmtId="1" fontId="1" fillId="0" borderId="0" xfId="0" applyNumberFormat="1" applyFont="1" applyAlignment="1" quotePrefix="1">
      <alignment horizontal="left" vertical="center"/>
    </xf>
    <xf numFmtId="1" fontId="1" fillId="0" borderId="0" xfId="0" applyNumberFormat="1" applyFont="1" applyAlignment="1" quotePrefix="1">
      <alignment horizontal="left"/>
    </xf>
    <xf numFmtId="49" fontId="1" fillId="0" borderId="0" xfId="0" applyNumberFormat="1" applyFont="1" applyAlignment="1" quotePrefix="1">
      <alignment horizontal="left" vertical="center"/>
    </xf>
    <xf numFmtId="0" fontId="2" fillId="0" borderId="0" xfId="0" applyFont="1" applyAlignment="1" quotePrefix="1">
      <alignment horizontal="left" vertical="top"/>
    </xf>
    <xf numFmtId="0" fontId="3" fillId="0" borderId="0" xfId="0" applyFont="1" applyAlignment="1" quotePrefix="1">
      <alignment vertical="center"/>
    </xf>
    <xf numFmtId="1" fontId="3" fillId="0" borderId="0" xfId="0" applyNumberFormat="1" applyFont="1" applyAlignment="1" quotePrefix="1">
      <alignment horizontal="left" vertical="center"/>
    </xf>
    <xf numFmtId="0" fontId="3" fillId="0" borderId="0" xfId="0" applyFont="1" applyAlignment="1" quotePrefix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K31"/>
  <sheetViews>
    <sheetView topLeftCell="A4" workbookViewId="0">
      <selection activeCell="C32" sqref="C32"/>
    </sheetView>
  </sheetViews>
  <sheetFormatPr defaultColWidth="9" defaultRowHeight="14.4"/>
  <cols>
    <col min="5" max="5" width="24" customWidth="1"/>
    <col min="6" max="6" width="23" customWidth="1"/>
    <col min="9" max="9" width="27.5555555555556" customWidth="1"/>
    <col min="10" max="10" width="16" customWidth="1"/>
    <col min="11" max="11" width="4.88888888888889" customWidth="1"/>
  </cols>
  <sheetData>
    <row r="2" ht="15.15"/>
    <row r="3" ht="15.15" spans="5:11">
      <c r="E3" s="55" t="s">
        <v>0</v>
      </c>
      <c r="F3" s="56" t="s">
        <v>1</v>
      </c>
      <c r="I3" t="s">
        <v>2</v>
      </c>
      <c r="J3" t="s">
        <v>3</v>
      </c>
      <c r="K3" t="s">
        <v>4</v>
      </c>
    </row>
    <row r="4" spans="5:11">
      <c r="E4" s="59" t="s">
        <v>5</v>
      </c>
      <c r="F4" s="59" t="s">
        <v>6</v>
      </c>
      <c r="I4" t="s">
        <v>7</v>
      </c>
      <c r="J4" t="s">
        <v>8</v>
      </c>
      <c r="K4" t="s">
        <v>9</v>
      </c>
    </row>
    <row r="5" spans="5:10">
      <c r="E5" s="59" t="s">
        <v>10</v>
      </c>
      <c r="F5" s="59" t="s">
        <v>11</v>
      </c>
      <c r="I5" t="s">
        <v>12</v>
      </c>
      <c r="J5" t="s">
        <v>13</v>
      </c>
    </row>
    <row r="6" spans="5:9">
      <c r="E6" s="59" t="s">
        <v>14</v>
      </c>
      <c r="F6" s="59" t="s">
        <v>15</v>
      </c>
      <c r="I6" t="s">
        <v>16</v>
      </c>
    </row>
    <row r="7" spans="5:11">
      <c r="E7" s="59" t="s">
        <v>17</v>
      </c>
      <c r="F7" s="59" t="s">
        <v>18</v>
      </c>
      <c r="I7" t="s">
        <v>19</v>
      </c>
      <c r="J7" t="s">
        <v>20</v>
      </c>
      <c r="K7" t="s">
        <v>9</v>
      </c>
    </row>
    <row r="8" spans="5:9">
      <c r="E8" s="59" t="s">
        <v>21</v>
      </c>
      <c r="F8" s="59" t="s">
        <v>22</v>
      </c>
      <c r="I8" t="s">
        <v>23</v>
      </c>
    </row>
    <row r="9" spans="9:11">
      <c r="I9" t="s">
        <v>24</v>
      </c>
      <c r="J9" t="s">
        <v>25</v>
      </c>
      <c r="K9" t="s">
        <v>26</v>
      </c>
    </row>
    <row r="10" spans="5:11">
      <c r="E10" s="59" t="s">
        <v>27</v>
      </c>
      <c r="F10" s="59" t="s">
        <v>28</v>
      </c>
      <c r="I10" t="s">
        <v>29</v>
      </c>
      <c r="J10" t="s">
        <v>30</v>
      </c>
      <c r="K10" t="s">
        <v>26</v>
      </c>
    </row>
    <row r="11" spans="9:10">
      <c r="I11" t="s">
        <v>31</v>
      </c>
      <c r="J11" t="s">
        <v>32</v>
      </c>
    </row>
    <row r="12" spans="9:10">
      <c r="I12" t="s">
        <v>33</v>
      </c>
      <c r="J12" t="s">
        <v>34</v>
      </c>
    </row>
    <row r="13" spans="9:11">
      <c r="I13" t="s">
        <v>35</v>
      </c>
      <c r="J13" t="s">
        <v>36</v>
      </c>
      <c r="K13" t="s">
        <v>26</v>
      </c>
    </row>
    <row r="14" spans="9:11">
      <c r="I14" t="s">
        <v>37</v>
      </c>
      <c r="J14" t="s">
        <v>38</v>
      </c>
      <c r="K14" t="s">
        <v>26</v>
      </c>
    </row>
    <row r="15" spans="9:10">
      <c r="I15" t="s">
        <v>39</v>
      </c>
      <c r="J15" t="s">
        <v>40</v>
      </c>
    </row>
    <row r="16" spans="9:10">
      <c r="I16" t="s">
        <v>41</v>
      </c>
      <c r="J16" t="s">
        <v>42</v>
      </c>
    </row>
    <row r="17" spans="9:10">
      <c r="I17" t="s">
        <v>43</v>
      </c>
      <c r="J17" t="s">
        <v>44</v>
      </c>
    </row>
    <row r="18" spans="9:11">
      <c r="I18" t="s">
        <v>45</v>
      </c>
      <c r="J18" t="s">
        <v>46</v>
      </c>
      <c r="K18" t="s">
        <v>26</v>
      </c>
    </row>
    <row r="19" spans="9:10">
      <c r="I19" t="s">
        <v>47</v>
      </c>
      <c r="J19" t="s">
        <v>48</v>
      </c>
    </row>
    <row r="20" spans="9:11">
      <c r="I20" t="s">
        <v>49</v>
      </c>
      <c r="J20" t="s">
        <v>50</v>
      </c>
      <c r="K20" t="s">
        <v>26</v>
      </c>
    </row>
    <row r="21" spans="9:11">
      <c r="I21" t="s">
        <v>51</v>
      </c>
      <c r="J21" t="s">
        <v>52</v>
      </c>
      <c r="K21" t="s">
        <v>26</v>
      </c>
    </row>
    <row r="22" spans="9:11">
      <c r="I22" t="s">
        <v>53</v>
      </c>
      <c r="J22" t="s">
        <v>54</v>
      </c>
      <c r="K22" t="s">
        <v>26</v>
      </c>
    </row>
    <row r="23" spans="9:11">
      <c r="I23" t="s">
        <v>55</v>
      </c>
      <c r="J23" t="s">
        <v>56</v>
      </c>
      <c r="K23" t="s">
        <v>26</v>
      </c>
    </row>
    <row r="24" spans="9:11">
      <c r="I24" t="s">
        <v>57</v>
      </c>
      <c r="J24" t="s">
        <v>58</v>
      </c>
      <c r="K24" t="s">
        <v>26</v>
      </c>
    </row>
    <row r="25" spans="9:11">
      <c r="I25" t="s">
        <v>59</v>
      </c>
      <c r="J25" t="s">
        <v>60</v>
      </c>
      <c r="K25" t="s">
        <v>26</v>
      </c>
    </row>
    <row r="26" spans="9:11">
      <c r="I26" t="s">
        <v>61</v>
      </c>
      <c r="J26" t="s">
        <v>62</v>
      </c>
      <c r="K26" t="s">
        <v>26</v>
      </c>
    </row>
    <row r="27" spans="9:11">
      <c r="I27" t="s">
        <v>63</v>
      </c>
      <c r="J27" t="s">
        <v>64</v>
      </c>
      <c r="K27" t="s">
        <v>26</v>
      </c>
    </row>
    <row r="28" spans="9:11">
      <c r="I28" t="s">
        <v>65</v>
      </c>
      <c r="J28" t="s">
        <v>66</v>
      </c>
      <c r="K28" t="s">
        <v>26</v>
      </c>
    </row>
    <row r="29" spans="9:11">
      <c r="I29" t="s">
        <v>67</v>
      </c>
      <c r="J29" t="s">
        <v>68</v>
      </c>
      <c r="K29" t="s">
        <v>9</v>
      </c>
    </row>
    <row r="30" spans="9:11">
      <c r="I30" t="s">
        <v>69</v>
      </c>
      <c r="J30" t="s">
        <v>70</v>
      </c>
      <c r="K30" t="s">
        <v>9</v>
      </c>
    </row>
    <row r="31" spans="9:11">
      <c r="I31" t="s">
        <v>71</v>
      </c>
      <c r="J31" t="s">
        <v>72</v>
      </c>
      <c r="K31" t="s">
        <v>26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599993896298105"/>
  </sheetPr>
  <dimension ref="A1:AE886"/>
  <sheetViews>
    <sheetView tabSelected="1" zoomScale="90" zoomScaleNormal="90" topLeftCell="B1" workbookViewId="0">
      <selection activeCell="E11" sqref="E11"/>
    </sheetView>
  </sheetViews>
  <sheetFormatPr defaultColWidth="9" defaultRowHeight="14.4"/>
  <cols>
    <col min="1" max="1" width="13" style="2" customWidth="1"/>
    <col min="2" max="2" width="21.3333333333333" style="1" customWidth="1"/>
    <col min="3" max="3" width="27.1111111111111" style="10" customWidth="1"/>
    <col min="4" max="4" width="58.5092592592593" style="2" customWidth="1"/>
    <col min="5" max="5" width="17.8981481481481" style="2" customWidth="1"/>
    <col min="6" max="6" width="14.5555555555556" style="2" customWidth="1"/>
    <col min="7" max="7" width="13.7777777777778" style="2" customWidth="1"/>
    <col min="8" max="8" width="13.4444444444444" style="2" customWidth="1"/>
    <col min="9" max="9" width="13.5555555555556" style="2" customWidth="1"/>
    <col min="10" max="10" width="7.89814814814815" style="2" customWidth="1"/>
    <col min="11" max="11" width="14.5555555555556" style="2" customWidth="1"/>
    <col min="12" max="12" width="20.1111111111111" style="2" customWidth="1"/>
    <col min="13" max="13" width="9.11111111111111" style="2" customWidth="1"/>
    <col min="14" max="14" width="12.1111111111111" style="2" customWidth="1"/>
    <col min="15" max="15" width="9.88888888888889" style="2" customWidth="1"/>
    <col min="16" max="16" width="21.3333333333333" style="2" customWidth="1"/>
    <col min="17" max="17" width="13.1111111111111" style="2" customWidth="1"/>
    <col min="18" max="18" width="62.0925925925926" style="2" customWidth="1"/>
    <col min="19" max="19" width="14.4444444444444" style="2" customWidth="1"/>
    <col min="20" max="20" width="163.222222222222" style="2" customWidth="1"/>
    <col min="21" max="21" width="19.6666666666667" style="2" customWidth="1"/>
    <col min="22" max="22" width="21.6666666666667" style="2" customWidth="1"/>
    <col min="23" max="23" width="166.888888888889" style="2" customWidth="1"/>
    <col min="24" max="26" width="150" style="2" customWidth="1"/>
    <col min="27" max="27" width="60.7777777777778" style="2" customWidth="1"/>
    <col min="28" max="28" width="137.111111111111" style="2" customWidth="1"/>
    <col min="29" max="29" width="14" style="2" customWidth="1"/>
    <col min="30" max="30" width="11.5555555555556" style="2" customWidth="1"/>
    <col min="31" max="31" width="15.4444444444444" style="2" customWidth="1"/>
    <col min="32" max="72" width="9" style="2" customWidth="1"/>
    <col min="73" max="100" width="9" customWidth="1"/>
  </cols>
  <sheetData>
    <row r="1" spans="1:31">
      <c r="A1" s="2" t="s">
        <v>1789</v>
      </c>
      <c r="B1" s="1" t="s">
        <v>13</v>
      </c>
      <c r="C1" s="10" t="s">
        <v>20</v>
      </c>
      <c r="D1" s="2" t="s">
        <v>34</v>
      </c>
      <c r="E1" s="2" t="s">
        <v>32</v>
      </c>
      <c r="F1" s="2" t="s">
        <v>1790</v>
      </c>
      <c r="G1" s="2" t="s">
        <v>68</v>
      </c>
      <c r="H1" s="2" t="s">
        <v>70</v>
      </c>
      <c r="I1" s="2" t="s">
        <v>42</v>
      </c>
      <c r="J1" s="2" t="s">
        <v>44</v>
      </c>
      <c r="K1" s="2" t="s">
        <v>8</v>
      </c>
      <c r="L1" s="2" t="s">
        <v>40</v>
      </c>
      <c r="M1" s="2" t="s">
        <v>36</v>
      </c>
      <c r="N1" s="2" t="s">
        <v>1791</v>
      </c>
      <c r="O1" s="2" t="s">
        <v>156</v>
      </c>
      <c r="P1" s="2" t="s">
        <v>3</v>
      </c>
      <c r="Q1" s="2" t="s">
        <v>48</v>
      </c>
      <c r="R1" s="2" t="s">
        <v>38</v>
      </c>
      <c r="S1" s="2" t="s">
        <v>46</v>
      </c>
      <c r="T1" s="2" t="s">
        <v>56</v>
      </c>
      <c r="U1" s="2" t="s">
        <v>64</v>
      </c>
      <c r="V1" s="2" t="s">
        <v>66</v>
      </c>
      <c r="W1" s="2" t="s">
        <v>50</v>
      </c>
      <c r="X1" s="2" t="s">
        <v>52</v>
      </c>
      <c r="Y1" s="2" t="s">
        <v>54</v>
      </c>
      <c r="Z1" s="2" t="s">
        <v>58</v>
      </c>
      <c r="AA1" s="2" t="s">
        <v>60</v>
      </c>
      <c r="AB1" s="2" t="s">
        <v>62</v>
      </c>
      <c r="AC1" s="2" t="s">
        <v>25</v>
      </c>
      <c r="AD1" s="2" t="s">
        <v>72</v>
      </c>
      <c r="AE1" s="2" t="s">
        <v>30</v>
      </c>
    </row>
    <row r="2" spans="1:31">
      <c r="A2" s="2">
        <v>1</v>
      </c>
      <c r="B2" s="1" t="s">
        <v>1792</v>
      </c>
      <c r="C2" s="60" t="s">
        <v>1793</v>
      </c>
      <c r="D2" s="1" t="s">
        <v>1794</v>
      </c>
      <c r="E2" s="1" t="s">
        <v>1795</v>
      </c>
      <c r="F2" s="1" t="s">
        <v>1796</v>
      </c>
      <c r="G2" s="2">
        <v>1</v>
      </c>
      <c r="H2" s="2">
        <v>10</v>
      </c>
      <c r="I2" s="43"/>
      <c r="J2" s="43"/>
      <c r="K2" s="1" t="s">
        <v>1797</v>
      </c>
      <c r="L2" s="1"/>
      <c r="M2" s="1"/>
      <c r="N2" s="44"/>
      <c r="O2" s="2">
        <v>2</v>
      </c>
      <c r="P2" s="1" t="s">
        <v>242</v>
      </c>
      <c r="Q2" s="1"/>
      <c r="R2" s="1"/>
      <c r="S2" s="1"/>
      <c r="T2" s="1" t="s">
        <v>1798</v>
      </c>
      <c r="U2" s="1" t="s">
        <v>1799</v>
      </c>
      <c r="W2" s="1" t="s">
        <v>1800</v>
      </c>
      <c r="X2" s="1" t="s">
        <v>1801</v>
      </c>
      <c r="Y2" s="1"/>
      <c r="Z2" s="1" t="s">
        <v>1802</v>
      </c>
      <c r="AA2" s="1"/>
      <c r="AB2" s="1"/>
      <c r="AC2" s="1" t="s">
        <v>1803</v>
      </c>
      <c r="AD2" s="2">
        <v>2</v>
      </c>
      <c r="AE2" s="1" t="s">
        <v>1804</v>
      </c>
    </row>
    <row r="3" spans="1:31">
      <c r="A3" s="2">
        <v>2</v>
      </c>
      <c r="B3" s="1" t="s">
        <v>1805</v>
      </c>
      <c r="C3" s="60" t="s">
        <v>1806</v>
      </c>
      <c r="D3" s="1" t="s">
        <v>1807</v>
      </c>
      <c r="E3" s="1" t="s">
        <v>1808</v>
      </c>
      <c r="F3" s="1" t="s">
        <v>1796</v>
      </c>
      <c r="G3" s="2">
        <v>1</v>
      </c>
      <c r="H3" s="2">
        <v>10</v>
      </c>
      <c r="I3" s="43"/>
      <c r="J3" s="43"/>
      <c r="K3" s="1" t="s">
        <v>1797</v>
      </c>
      <c r="L3" s="1" t="s">
        <v>113</v>
      </c>
      <c r="M3" s="1" t="s">
        <v>108</v>
      </c>
      <c r="N3" s="44"/>
      <c r="O3" s="2">
        <v>2</v>
      </c>
      <c r="P3" s="1" t="s">
        <v>244</v>
      </c>
      <c r="Q3" s="1" t="s">
        <v>1809</v>
      </c>
      <c r="R3" s="1" t="s">
        <v>1810</v>
      </c>
      <c r="S3" s="1"/>
      <c r="T3" s="1" t="s">
        <v>1811</v>
      </c>
      <c r="U3" s="1" t="s">
        <v>1812</v>
      </c>
      <c r="W3" s="1" t="s">
        <v>1813</v>
      </c>
      <c r="X3" s="1" t="s">
        <v>1814</v>
      </c>
      <c r="Y3" s="1" t="s">
        <v>1815</v>
      </c>
      <c r="Z3" s="1" t="s">
        <v>1816</v>
      </c>
      <c r="AA3" s="1" t="s">
        <v>1817</v>
      </c>
      <c r="AB3" s="1"/>
      <c r="AC3" s="1" t="s">
        <v>1818</v>
      </c>
      <c r="AD3" s="2">
        <v>2</v>
      </c>
      <c r="AE3" s="1" t="s">
        <v>1804</v>
      </c>
    </row>
    <row r="4" spans="1:31">
      <c r="A4" s="2">
        <v>3</v>
      </c>
      <c r="B4" s="1" t="s">
        <v>1819</v>
      </c>
      <c r="C4" s="9" t="s">
        <v>1820</v>
      </c>
      <c r="D4" s="1" t="s">
        <v>1821</v>
      </c>
      <c r="E4" s="1" t="s">
        <v>1822</v>
      </c>
      <c r="F4" s="1" t="s">
        <v>1796</v>
      </c>
      <c r="G4" s="2">
        <v>1</v>
      </c>
      <c r="H4" s="2">
        <v>10</v>
      </c>
      <c r="I4" s="43"/>
      <c r="J4" s="43"/>
      <c r="K4" s="1" t="s">
        <v>1797</v>
      </c>
      <c r="L4" s="1"/>
      <c r="M4" s="1"/>
      <c r="O4" s="2">
        <v>2</v>
      </c>
      <c r="P4" s="1" t="s">
        <v>246</v>
      </c>
      <c r="Q4" s="1"/>
      <c r="R4" s="1"/>
      <c r="S4" s="1"/>
      <c r="T4" s="1"/>
      <c r="U4" s="1"/>
      <c r="W4" s="1"/>
      <c r="X4" s="1"/>
      <c r="Y4" s="1"/>
      <c r="Z4" s="1" t="s">
        <v>1823</v>
      </c>
      <c r="AA4" s="1"/>
      <c r="AB4" s="1"/>
      <c r="AC4" s="1" t="s">
        <v>1824</v>
      </c>
      <c r="AD4" s="2">
        <v>2</v>
      </c>
      <c r="AE4" s="1" t="s">
        <v>1804</v>
      </c>
    </row>
    <row r="5" spans="1:31">
      <c r="A5" s="2">
        <v>4</v>
      </c>
      <c r="B5" s="1" t="s">
        <v>1825</v>
      </c>
      <c r="C5" s="9" t="s">
        <v>1826</v>
      </c>
      <c r="D5" s="1" t="s">
        <v>1827</v>
      </c>
      <c r="E5" s="1" t="s">
        <v>1828</v>
      </c>
      <c r="F5" s="1" t="s">
        <v>1796</v>
      </c>
      <c r="G5" s="2">
        <v>1</v>
      </c>
      <c r="H5" s="2">
        <v>10</v>
      </c>
      <c r="I5" s="43"/>
      <c r="J5" s="43"/>
      <c r="K5" s="1" t="s">
        <v>1797</v>
      </c>
      <c r="L5" s="1"/>
      <c r="M5" s="1"/>
      <c r="O5" s="2">
        <v>2</v>
      </c>
      <c r="P5" s="1" t="s">
        <v>248</v>
      </c>
      <c r="Q5" s="1"/>
      <c r="R5" s="1"/>
      <c r="S5" s="1"/>
      <c r="T5" s="1" t="s">
        <v>1829</v>
      </c>
      <c r="U5" s="1"/>
      <c r="W5" s="1" t="s">
        <v>1830</v>
      </c>
      <c r="X5" s="1" t="s">
        <v>1831</v>
      </c>
      <c r="Y5" s="1" t="s">
        <v>1832</v>
      </c>
      <c r="Z5" s="1" t="s">
        <v>1833</v>
      </c>
      <c r="AA5" s="1"/>
      <c r="AB5" s="1"/>
      <c r="AC5" s="1" t="s">
        <v>1834</v>
      </c>
      <c r="AD5" s="2">
        <v>2</v>
      </c>
      <c r="AE5" s="1" t="s">
        <v>1804</v>
      </c>
    </row>
    <row r="6" spans="1:31">
      <c r="A6" s="2">
        <v>5</v>
      </c>
      <c r="B6" s="1" t="s">
        <v>1835</v>
      </c>
      <c r="C6" s="9" t="s">
        <v>1836</v>
      </c>
      <c r="D6" s="1"/>
      <c r="E6" s="1" t="s">
        <v>1837</v>
      </c>
      <c r="F6" s="1" t="s">
        <v>1796</v>
      </c>
      <c r="G6" s="2">
        <v>1</v>
      </c>
      <c r="H6" s="2">
        <v>10</v>
      </c>
      <c r="I6" s="43"/>
      <c r="J6" s="43"/>
      <c r="K6" s="1" t="s">
        <v>1797</v>
      </c>
      <c r="L6" s="1"/>
      <c r="M6" s="1"/>
      <c r="O6" s="2">
        <v>2</v>
      </c>
      <c r="P6" s="1" t="s">
        <v>250</v>
      </c>
      <c r="Q6" s="1"/>
      <c r="R6" s="1"/>
      <c r="S6" s="1"/>
      <c r="T6" s="1"/>
      <c r="U6" s="1"/>
      <c r="W6" s="1"/>
      <c r="X6" s="1"/>
      <c r="Y6" s="1"/>
      <c r="Z6" s="1"/>
      <c r="AA6" s="1"/>
      <c r="AB6" s="1"/>
      <c r="AC6" s="1" t="s">
        <v>1838</v>
      </c>
      <c r="AD6" s="2">
        <v>2</v>
      </c>
      <c r="AE6" s="1" t="s">
        <v>1804</v>
      </c>
    </row>
    <row r="7" spans="1:31">
      <c r="A7" s="2">
        <v>6</v>
      </c>
      <c r="B7" s="1" t="s">
        <v>1839</v>
      </c>
      <c r="C7" s="9" t="s">
        <v>1840</v>
      </c>
      <c r="D7" s="1" t="s">
        <v>1841</v>
      </c>
      <c r="E7" s="1" t="s">
        <v>1842</v>
      </c>
      <c r="F7" s="1" t="s">
        <v>1843</v>
      </c>
      <c r="G7" s="2">
        <v>1</v>
      </c>
      <c r="H7" s="2">
        <v>10</v>
      </c>
      <c r="I7" s="43"/>
      <c r="J7" s="43"/>
      <c r="K7" s="1" t="s">
        <v>1797</v>
      </c>
      <c r="L7" s="1"/>
      <c r="M7" s="1"/>
      <c r="O7" s="2">
        <v>2</v>
      </c>
      <c r="P7" s="1" t="s">
        <v>252</v>
      </c>
      <c r="Q7" s="1"/>
      <c r="R7" s="1"/>
      <c r="S7" s="1"/>
      <c r="T7" s="1"/>
      <c r="U7" s="1"/>
      <c r="W7" s="1"/>
      <c r="X7" s="1"/>
      <c r="Y7" s="1"/>
      <c r="Z7" s="1" t="s">
        <v>1844</v>
      </c>
      <c r="AA7" s="1"/>
      <c r="AB7" s="1"/>
      <c r="AC7" s="1"/>
      <c r="AD7" s="2">
        <v>2</v>
      </c>
      <c r="AE7" s="1" t="s">
        <v>1804</v>
      </c>
    </row>
    <row r="8" spans="1:31">
      <c r="A8" s="2">
        <v>7</v>
      </c>
      <c r="B8" s="1" t="s">
        <v>1845</v>
      </c>
      <c r="C8" s="9" t="s">
        <v>1846</v>
      </c>
      <c r="D8" s="1"/>
      <c r="E8" s="1" t="s">
        <v>1847</v>
      </c>
      <c r="F8" s="1" t="s">
        <v>1796</v>
      </c>
      <c r="G8" s="2">
        <v>1</v>
      </c>
      <c r="H8" s="2">
        <v>10</v>
      </c>
      <c r="I8" s="43"/>
      <c r="J8" s="43"/>
      <c r="K8" s="1" t="s">
        <v>1797</v>
      </c>
      <c r="L8" s="1"/>
      <c r="M8" s="1"/>
      <c r="O8" s="2">
        <v>2</v>
      </c>
      <c r="P8" s="1" t="s">
        <v>254</v>
      </c>
      <c r="Q8" s="1"/>
      <c r="R8" s="1"/>
      <c r="S8" s="1"/>
      <c r="T8" s="1"/>
      <c r="U8" s="1"/>
      <c r="W8" s="1" t="s">
        <v>253</v>
      </c>
      <c r="X8" s="1"/>
      <c r="Y8" s="1"/>
      <c r="Z8" s="1"/>
      <c r="AA8" s="1"/>
      <c r="AB8" s="1"/>
      <c r="AC8" s="1" t="s">
        <v>1848</v>
      </c>
      <c r="AD8" s="2">
        <v>2</v>
      </c>
      <c r="AE8" s="1" t="s">
        <v>1804</v>
      </c>
    </row>
    <row r="9" spans="1:31">
      <c r="A9" s="2">
        <v>8</v>
      </c>
      <c r="B9" s="1" t="s">
        <v>1849</v>
      </c>
      <c r="C9" s="9" t="s">
        <v>1850</v>
      </c>
      <c r="D9" s="1"/>
      <c r="E9" s="1" t="s">
        <v>1847</v>
      </c>
      <c r="F9" s="1" t="s">
        <v>1851</v>
      </c>
      <c r="G9" s="2">
        <v>1</v>
      </c>
      <c r="H9" s="2">
        <v>10</v>
      </c>
      <c r="I9" s="43"/>
      <c r="J9" s="43"/>
      <c r="K9" s="1" t="s">
        <v>1797</v>
      </c>
      <c r="L9" s="1"/>
      <c r="M9" s="1"/>
      <c r="O9" s="2">
        <v>2</v>
      </c>
      <c r="P9" s="1" t="s">
        <v>256</v>
      </c>
      <c r="Q9" s="1"/>
      <c r="R9" s="1"/>
      <c r="S9" s="1"/>
      <c r="T9" s="1"/>
      <c r="U9" s="1"/>
      <c r="W9" s="1"/>
      <c r="X9" s="1"/>
      <c r="Y9" s="1"/>
      <c r="Z9" s="1"/>
      <c r="AA9" s="1"/>
      <c r="AB9" s="1"/>
      <c r="AC9" s="1" t="s">
        <v>1848</v>
      </c>
      <c r="AD9" s="2">
        <v>2</v>
      </c>
      <c r="AE9" s="1" t="s">
        <v>1804</v>
      </c>
    </row>
    <row r="10" spans="1:31">
      <c r="A10" s="2">
        <v>9</v>
      </c>
      <c r="B10" s="1" t="s">
        <v>1852</v>
      </c>
      <c r="C10" s="9" t="s">
        <v>1853</v>
      </c>
      <c r="D10" s="1" t="s">
        <v>1854</v>
      </c>
      <c r="E10" s="1" t="s">
        <v>1855</v>
      </c>
      <c r="F10" s="1" t="s">
        <v>1796</v>
      </c>
      <c r="G10" s="2">
        <v>1</v>
      </c>
      <c r="H10" s="2">
        <v>10</v>
      </c>
      <c r="I10" s="43"/>
      <c r="J10" s="43"/>
      <c r="K10" s="1" t="s">
        <v>1797</v>
      </c>
      <c r="L10" s="1"/>
      <c r="M10" s="1"/>
      <c r="O10" s="2">
        <v>2</v>
      </c>
      <c r="P10" s="1" t="s">
        <v>258</v>
      </c>
      <c r="Q10" s="1" t="s">
        <v>1856</v>
      </c>
      <c r="R10" s="1"/>
      <c r="S10" s="1"/>
      <c r="T10" s="1" t="s">
        <v>1857</v>
      </c>
      <c r="U10" s="1"/>
      <c r="W10" s="1" t="s">
        <v>1858</v>
      </c>
      <c r="X10" s="1" t="s">
        <v>1859</v>
      </c>
      <c r="Y10" s="1"/>
      <c r="Z10" s="1"/>
      <c r="AA10" s="1"/>
      <c r="AB10" s="1"/>
      <c r="AC10" s="1" t="s">
        <v>1860</v>
      </c>
      <c r="AD10" s="2">
        <v>2</v>
      </c>
      <c r="AE10" s="1" t="s">
        <v>1804</v>
      </c>
    </row>
    <row r="11" spans="1:31">
      <c r="A11" s="2">
        <v>10</v>
      </c>
      <c r="B11" s="1" t="s">
        <v>1861</v>
      </c>
      <c r="C11" s="9" t="s">
        <v>1862</v>
      </c>
      <c r="D11" s="1" t="s">
        <v>1863</v>
      </c>
      <c r="E11" s="1" t="s">
        <v>1864</v>
      </c>
      <c r="F11" s="1" t="s">
        <v>1796</v>
      </c>
      <c r="G11" s="2">
        <v>1</v>
      </c>
      <c r="H11" s="2">
        <v>10</v>
      </c>
      <c r="I11" s="43"/>
      <c r="J11" s="43"/>
      <c r="K11" s="1" t="s">
        <v>1797</v>
      </c>
      <c r="L11" s="1"/>
      <c r="M11" s="1"/>
      <c r="O11" s="2">
        <v>2</v>
      </c>
      <c r="P11" s="1" t="s">
        <v>260</v>
      </c>
      <c r="Q11" s="1" t="s">
        <v>1865</v>
      </c>
      <c r="R11" s="1"/>
      <c r="S11" s="1"/>
      <c r="T11" s="1" t="s">
        <v>1866</v>
      </c>
      <c r="U11" s="1"/>
      <c r="W11" s="1" t="s">
        <v>1867</v>
      </c>
      <c r="X11" s="1"/>
      <c r="Y11" s="1"/>
      <c r="Z11" s="1" t="s">
        <v>1868</v>
      </c>
      <c r="AA11" s="1"/>
      <c r="AB11" s="1"/>
      <c r="AC11" s="1" t="s">
        <v>1869</v>
      </c>
      <c r="AD11" s="2">
        <v>2</v>
      </c>
      <c r="AE11" s="1" t="s">
        <v>1804</v>
      </c>
    </row>
    <row r="12" spans="1:31">
      <c r="A12" s="2">
        <v>11</v>
      </c>
      <c r="B12" s="1" t="s">
        <v>1870</v>
      </c>
      <c r="C12" s="9" t="s">
        <v>1871</v>
      </c>
      <c r="D12" s="1" t="s">
        <v>1872</v>
      </c>
      <c r="E12" s="1" t="s">
        <v>1873</v>
      </c>
      <c r="F12" s="1" t="s">
        <v>1796</v>
      </c>
      <c r="G12" s="2">
        <v>1</v>
      </c>
      <c r="H12" s="2">
        <v>10</v>
      </c>
      <c r="I12" s="43"/>
      <c r="J12" s="43"/>
      <c r="K12" s="1" t="s">
        <v>1797</v>
      </c>
      <c r="L12" s="1"/>
      <c r="M12" s="1"/>
      <c r="O12" s="2">
        <v>2</v>
      </c>
      <c r="P12" s="1" t="s">
        <v>262</v>
      </c>
      <c r="Q12" s="1"/>
      <c r="R12" s="1"/>
      <c r="S12" s="1"/>
      <c r="T12" s="1" t="s">
        <v>1874</v>
      </c>
      <c r="U12" s="1"/>
      <c r="W12" s="1"/>
      <c r="X12" s="1"/>
      <c r="Y12" s="1"/>
      <c r="Z12" s="1" t="s">
        <v>1875</v>
      </c>
      <c r="AA12" s="1"/>
      <c r="AB12" s="1"/>
      <c r="AC12" s="1" t="s">
        <v>1876</v>
      </c>
      <c r="AD12" s="2">
        <v>2</v>
      </c>
      <c r="AE12" s="1" t="s">
        <v>1804</v>
      </c>
    </row>
    <row r="13" spans="1:31">
      <c r="A13" s="2">
        <v>12</v>
      </c>
      <c r="B13" s="1" t="s">
        <v>1877</v>
      </c>
      <c r="C13" s="9" t="s">
        <v>1878</v>
      </c>
      <c r="D13" s="1" t="s">
        <v>1879</v>
      </c>
      <c r="E13" s="1" t="s">
        <v>1880</v>
      </c>
      <c r="F13" s="1" t="s">
        <v>1796</v>
      </c>
      <c r="G13" s="2">
        <v>1</v>
      </c>
      <c r="H13" s="2">
        <v>10</v>
      </c>
      <c r="I13" s="43"/>
      <c r="J13" s="43"/>
      <c r="K13" s="1" t="s">
        <v>1797</v>
      </c>
      <c r="L13" s="1"/>
      <c r="M13" s="1"/>
      <c r="O13" s="2">
        <v>2</v>
      </c>
      <c r="P13" s="1" t="s">
        <v>264</v>
      </c>
      <c r="Q13" s="1" t="s">
        <v>1881</v>
      </c>
      <c r="R13" s="1"/>
      <c r="S13" s="1"/>
      <c r="T13" s="1" t="s">
        <v>1882</v>
      </c>
      <c r="U13" s="1"/>
      <c r="W13" s="1" t="s">
        <v>1883</v>
      </c>
      <c r="X13" s="1" t="s">
        <v>1884</v>
      </c>
      <c r="Y13" s="1"/>
      <c r="Z13" s="1"/>
      <c r="AA13" s="1"/>
      <c r="AB13" s="1"/>
      <c r="AC13" s="1" t="s">
        <v>1885</v>
      </c>
      <c r="AD13" s="2">
        <v>2</v>
      </c>
      <c r="AE13" s="1" t="s">
        <v>1804</v>
      </c>
    </row>
    <row r="14" spans="1:31">
      <c r="A14" s="2">
        <v>13</v>
      </c>
      <c r="B14" s="1" t="s">
        <v>1886</v>
      </c>
      <c r="C14" s="9" t="s">
        <v>1887</v>
      </c>
      <c r="D14" s="1" t="s">
        <v>1888</v>
      </c>
      <c r="E14" s="1" t="s">
        <v>1889</v>
      </c>
      <c r="F14" s="1" t="s">
        <v>1796</v>
      </c>
      <c r="G14" s="2">
        <v>1</v>
      </c>
      <c r="H14" s="2">
        <v>10</v>
      </c>
      <c r="I14" s="43"/>
      <c r="J14" s="43"/>
      <c r="K14" s="1" t="s">
        <v>1797</v>
      </c>
      <c r="L14" s="1"/>
      <c r="M14" s="1"/>
      <c r="O14" s="2">
        <v>2</v>
      </c>
      <c r="P14" s="1" t="s">
        <v>266</v>
      </c>
      <c r="Q14" s="1" t="s">
        <v>1890</v>
      </c>
      <c r="R14" s="1"/>
      <c r="S14" s="1"/>
      <c r="T14" s="1" t="s">
        <v>1891</v>
      </c>
      <c r="U14" s="1"/>
      <c r="W14" s="1" t="s">
        <v>1892</v>
      </c>
      <c r="X14" s="1" t="s">
        <v>1893</v>
      </c>
      <c r="Y14" s="1"/>
      <c r="Z14" s="1" t="s">
        <v>1894</v>
      </c>
      <c r="AA14" s="1"/>
      <c r="AB14" s="1"/>
      <c r="AC14" s="1" t="s">
        <v>1895</v>
      </c>
      <c r="AD14" s="2">
        <v>2</v>
      </c>
      <c r="AE14" s="1" t="s">
        <v>1804</v>
      </c>
    </row>
    <row r="15" spans="1:31">
      <c r="A15" s="2">
        <v>14</v>
      </c>
      <c r="B15" s="1" t="s">
        <v>1896</v>
      </c>
      <c r="C15" s="9">
        <v>581123105119</v>
      </c>
      <c r="D15" s="1" t="s">
        <v>1897</v>
      </c>
      <c r="E15" s="1" t="s">
        <v>1898</v>
      </c>
      <c r="F15" s="1" t="s">
        <v>1796</v>
      </c>
      <c r="G15" s="2">
        <v>1</v>
      </c>
      <c r="H15" s="2">
        <v>10</v>
      </c>
      <c r="I15" s="43"/>
      <c r="J15" s="43"/>
      <c r="K15" s="1" t="s">
        <v>1797</v>
      </c>
      <c r="L15" s="1"/>
      <c r="M15" s="1"/>
      <c r="O15" s="2">
        <v>2</v>
      </c>
      <c r="P15" s="1" t="s">
        <v>268</v>
      </c>
      <c r="Q15" s="1"/>
      <c r="R15" s="1"/>
      <c r="S15" s="1"/>
      <c r="T15" s="1"/>
      <c r="U15" s="1"/>
      <c r="W15" s="1" t="s">
        <v>1899</v>
      </c>
      <c r="X15" s="1" t="s">
        <v>1900</v>
      </c>
      <c r="Y15" s="1"/>
      <c r="Z15" s="1" t="s">
        <v>1901</v>
      </c>
      <c r="AA15" s="1"/>
      <c r="AB15" s="1"/>
      <c r="AC15" s="1"/>
      <c r="AD15" s="2">
        <v>2</v>
      </c>
      <c r="AE15" s="1" t="s">
        <v>1804</v>
      </c>
    </row>
    <row r="16" spans="1:31">
      <c r="A16" s="2">
        <v>15</v>
      </c>
      <c r="B16" s="1" t="s">
        <v>1902</v>
      </c>
      <c r="C16" s="9" t="s">
        <v>1903</v>
      </c>
      <c r="D16" s="1"/>
      <c r="E16" s="1" t="s">
        <v>1904</v>
      </c>
      <c r="F16" s="1" t="s">
        <v>1796</v>
      </c>
      <c r="G16" s="2">
        <v>1</v>
      </c>
      <c r="H16" s="2">
        <v>10</v>
      </c>
      <c r="I16" s="43"/>
      <c r="J16" s="43"/>
      <c r="K16" s="1" t="s">
        <v>1797</v>
      </c>
      <c r="L16" s="1"/>
      <c r="M16" s="1"/>
      <c r="O16" s="2">
        <v>2</v>
      </c>
      <c r="P16" s="1" t="s">
        <v>270</v>
      </c>
      <c r="Q16" s="1"/>
      <c r="R16" s="1"/>
      <c r="S16" s="1"/>
      <c r="T16" s="1"/>
      <c r="U16" s="1"/>
      <c r="W16" s="1"/>
      <c r="X16" s="1"/>
      <c r="Y16" s="1"/>
      <c r="Z16" s="1"/>
      <c r="AA16" s="1"/>
      <c r="AB16" s="1"/>
      <c r="AC16" s="1"/>
      <c r="AD16" s="2">
        <v>2</v>
      </c>
      <c r="AE16" s="1" t="s">
        <v>1804</v>
      </c>
    </row>
    <row r="17" spans="1:31">
      <c r="A17" s="2">
        <v>16</v>
      </c>
      <c r="B17" s="1" t="s">
        <v>1905</v>
      </c>
      <c r="C17" s="9" t="s">
        <v>1906</v>
      </c>
      <c r="D17" s="1"/>
      <c r="E17" s="1" t="s">
        <v>1907</v>
      </c>
      <c r="F17" s="1" t="s">
        <v>1796</v>
      </c>
      <c r="G17" s="2">
        <v>1</v>
      </c>
      <c r="H17" s="2">
        <v>10</v>
      </c>
      <c r="I17" s="43"/>
      <c r="J17" s="43"/>
      <c r="K17" s="1" t="s">
        <v>1797</v>
      </c>
      <c r="L17" s="1"/>
      <c r="M17" s="1"/>
      <c r="O17" s="2">
        <v>2</v>
      </c>
      <c r="P17" s="1" t="s">
        <v>272</v>
      </c>
      <c r="Q17" s="1"/>
      <c r="R17" s="1"/>
      <c r="S17" s="1"/>
      <c r="T17" s="1"/>
      <c r="U17" s="1"/>
      <c r="W17" s="1"/>
      <c r="X17" s="1"/>
      <c r="Y17" s="1"/>
      <c r="Z17" s="1" t="s">
        <v>1908</v>
      </c>
      <c r="AA17" s="1"/>
      <c r="AB17" s="1"/>
      <c r="AC17" s="1">
        <v>15210</v>
      </c>
      <c r="AD17" s="2">
        <v>2</v>
      </c>
      <c r="AE17" s="1" t="s">
        <v>1804</v>
      </c>
    </row>
    <row r="18" spans="1:31">
      <c r="A18" s="2">
        <v>17</v>
      </c>
      <c r="B18" s="1" t="s">
        <v>1909</v>
      </c>
      <c r="C18" s="9" t="s">
        <v>1910</v>
      </c>
      <c r="D18" s="1" t="s">
        <v>1911</v>
      </c>
      <c r="E18" s="1" t="s">
        <v>1904</v>
      </c>
      <c r="F18" s="1" t="s">
        <v>1843</v>
      </c>
      <c r="G18" s="2">
        <v>1</v>
      </c>
      <c r="H18" s="2">
        <v>10</v>
      </c>
      <c r="I18" s="43"/>
      <c r="J18" s="43"/>
      <c r="K18" s="1" t="s">
        <v>1797</v>
      </c>
      <c r="L18" s="1"/>
      <c r="M18" s="1"/>
      <c r="O18" s="2">
        <v>2</v>
      </c>
      <c r="P18" s="1" t="s">
        <v>274</v>
      </c>
      <c r="Q18" s="1"/>
      <c r="R18" s="1"/>
      <c r="S18" s="1"/>
      <c r="T18" s="1"/>
      <c r="U18" s="1"/>
      <c r="W18" s="1"/>
      <c r="X18" s="1"/>
      <c r="Y18" s="1"/>
      <c r="Z18" s="1" t="s">
        <v>1912</v>
      </c>
      <c r="AA18" s="1" t="s">
        <v>1913</v>
      </c>
      <c r="AB18" s="1" t="s">
        <v>1914</v>
      </c>
      <c r="AC18" s="1"/>
      <c r="AD18" s="2">
        <v>2</v>
      </c>
      <c r="AE18" s="1" t="s">
        <v>1804</v>
      </c>
    </row>
    <row r="19" spans="1:31">
      <c r="A19" s="2">
        <v>18</v>
      </c>
      <c r="B19" s="1" t="s">
        <v>1915</v>
      </c>
      <c r="C19" s="9" t="s">
        <v>1916</v>
      </c>
      <c r="D19" s="1" t="s">
        <v>1917</v>
      </c>
      <c r="E19" s="1" t="s">
        <v>1918</v>
      </c>
      <c r="F19" s="1" t="s">
        <v>1843</v>
      </c>
      <c r="G19" s="2">
        <v>1</v>
      </c>
      <c r="H19" s="2">
        <v>10</v>
      </c>
      <c r="I19" s="43"/>
      <c r="J19" s="43"/>
      <c r="K19" s="1" t="s">
        <v>1797</v>
      </c>
      <c r="L19" s="1"/>
      <c r="M19" s="1"/>
      <c r="O19" s="2">
        <v>2</v>
      </c>
      <c r="P19" s="1" t="s">
        <v>276</v>
      </c>
      <c r="Q19" s="1"/>
      <c r="R19" s="1"/>
      <c r="S19" s="1"/>
      <c r="T19" s="1"/>
      <c r="U19" s="1"/>
      <c r="W19" s="1"/>
      <c r="X19" s="1"/>
      <c r="Y19" s="1"/>
      <c r="Z19" s="1" t="s">
        <v>1919</v>
      </c>
      <c r="AA19" s="1"/>
      <c r="AB19" s="1"/>
      <c r="AC19" s="1" t="s">
        <v>1920</v>
      </c>
      <c r="AD19" s="2">
        <v>2</v>
      </c>
      <c r="AE19" s="1" t="s">
        <v>1804</v>
      </c>
    </row>
    <row r="20" spans="1:31">
      <c r="A20" s="2">
        <v>19</v>
      </c>
      <c r="B20" s="1" t="s">
        <v>1921</v>
      </c>
      <c r="C20" s="9" t="s">
        <v>1922</v>
      </c>
      <c r="D20" s="1"/>
      <c r="E20" s="1" t="s">
        <v>1923</v>
      </c>
      <c r="F20" s="1" t="s">
        <v>1796</v>
      </c>
      <c r="G20" s="2">
        <v>1</v>
      </c>
      <c r="H20" s="2">
        <v>10</v>
      </c>
      <c r="I20" s="43"/>
      <c r="J20" s="43"/>
      <c r="K20" s="1" t="s">
        <v>1797</v>
      </c>
      <c r="L20" s="1"/>
      <c r="M20" s="1"/>
      <c r="O20" s="2">
        <v>2</v>
      </c>
      <c r="P20" s="1" t="s">
        <v>278</v>
      </c>
      <c r="Q20" s="1"/>
      <c r="R20" s="1"/>
      <c r="S20" s="1"/>
      <c r="T20" s="1"/>
      <c r="U20" s="1"/>
      <c r="W20" s="1"/>
      <c r="X20" s="1"/>
      <c r="Y20" s="1"/>
      <c r="Z20" s="1"/>
      <c r="AA20" s="1"/>
      <c r="AB20" s="1"/>
      <c r="AC20" s="1">
        <v>15381</v>
      </c>
      <c r="AD20" s="2">
        <v>2</v>
      </c>
      <c r="AE20" s="1" t="s">
        <v>1804</v>
      </c>
    </row>
    <row r="21" spans="1:31">
      <c r="A21" s="2">
        <v>20</v>
      </c>
      <c r="B21" s="1" t="s">
        <v>1924</v>
      </c>
      <c r="C21" s="9" t="s">
        <v>1925</v>
      </c>
      <c r="D21" s="1" t="s">
        <v>1926</v>
      </c>
      <c r="E21" s="1" t="s">
        <v>1927</v>
      </c>
      <c r="F21" s="1" t="s">
        <v>1796</v>
      </c>
      <c r="G21" s="2">
        <v>1</v>
      </c>
      <c r="H21" s="2">
        <v>10</v>
      </c>
      <c r="I21" s="43"/>
      <c r="J21" s="43"/>
      <c r="K21" s="1" t="s">
        <v>1797</v>
      </c>
      <c r="L21" s="1"/>
      <c r="M21" s="1"/>
      <c r="O21" s="2">
        <v>2</v>
      </c>
      <c r="P21" s="1" t="s">
        <v>280</v>
      </c>
      <c r="Q21" s="1"/>
      <c r="R21" s="1"/>
      <c r="S21" s="1"/>
      <c r="T21" s="1" t="s">
        <v>1928</v>
      </c>
      <c r="U21" s="1"/>
      <c r="W21" s="1" t="s">
        <v>1929</v>
      </c>
      <c r="X21" s="1"/>
      <c r="Y21" s="1"/>
      <c r="Z21" s="1"/>
      <c r="AA21" s="1"/>
      <c r="AB21" s="1"/>
      <c r="AC21" s="1" t="s">
        <v>1930</v>
      </c>
      <c r="AD21" s="2">
        <v>2</v>
      </c>
      <c r="AE21" s="1" t="s">
        <v>1804</v>
      </c>
    </row>
    <row r="22" spans="1:31">
      <c r="A22" s="2">
        <v>21</v>
      </c>
      <c r="B22" s="1" t="s">
        <v>1931</v>
      </c>
      <c r="C22" s="9" t="s">
        <v>1932</v>
      </c>
      <c r="D22" s="1" t="s">
        <v>1933</v>
      </c>
      <c r="E22" s="1" t="s">
        <v>1934</v>
      </c>
      <c r="F22" s="1" t="s">
        <v>1935</v>
      </c>
      <c r="G22" s="2">
        <v>1</v>
      </c>
      <c r="H22" s="2">
        <v>10</v>
      </c>
      <c r="I22" s="43"/>
      <c r="J22" s="43"/>
      <c r="K22" s="1" t="s">
        <v>1797</v>
      </c>
      <c r="L22" s="1"/>
      <c r="M22" s="1"/>
      <c r="O22" s="2">
        <v>2</v>
      </c>
      <c r="P22" s="1" t="s">
        <v>282</v>
      </c>
      <c r="Q22" s="1"/>
      <c r="R22" s="1"/>
      <c r="S22" s="1"/>
      <c r="T22" s="1"/>
      <c r="U22" s="1"/>
      <c r="W22" s="1"/>
      <c r="X22" s="1"/>
      <c r="Y22" s="1"/>
      <c r="Z22" s="1"/>
      <c r="AA22" s="1"/>
      <c r="AB22" s="1"/>
      <c r="AC22" s="1"/>
      <c r="AD22" s="2">
        <v>2</v>
      </c>
      <c r="AE22" s="1" t="s">
        <v>1804</v>
      </c>
    </row>
    <row r="23" spans="1:31">
      <c r="A23" s="2">
        <v>22</v>
      </c>
      <c r="B23" s="1" t="s">
        <v>1936</v>
      </c>
      <c r="C23" s="9" t="s">
        <v>1937</v>
      </c>
      <c r="D23" s="1" t="s">
        <v>1938</v>
      </c>
      <c r="E23" s="1" t="s">
        <v>1939</v>
      </c>
      <c r="F23" s="1" t="s">
        <v>1843</v>
      </c>
      <c r="G23" s="2">
        <v>1</v>
      </c>
      <c r="H23" s="2">
        <v>10</v>
      </c>
      <c r="I23" s="43"/>
      <c r="J23" s="43"/>
      <c r="K23" s="1" t="s">
        <v>1797</v>
      </c>
      <c r="L23" s="1"/>
      <c r="M23" s="1"/>
      <c r="O23" s="2">
        <v>2</v>
      </c>
      <c r="P23" s="1" t="s">
        <v>284</v>
      </c>
      <c r="Q23" s="1"/>
      <c r="R23" s="1"/>
      <c r="S23" s="1"/>
      <c r="T23" s="1"/>
      <c r="U23" s="1"/>
      <c r="W23" s="1"/>
      <c r="X23" s="1"/>
      <c r="Y23" s="1"/>
      <c r="Z23" s="1"/>
      <c r="AA23" s="1"/>
      <c r="AB23" s="1"/>
      <c r="AC23" s="1">
        <v>15315</v>
      </c>
      <c r="AD23" s="2">
        <v>2</v>
      </c>
      <c r="AE23" s="1" t="s">
        <v>1804</v>
      </c>
    </row>
    <row r="24" spans="1:31">
      <c r="A24" s="2">
        <v>23</v>
      </c>
      <c r="B24" s="1" t="s">
        <v>1940</v>
      </c>
      <c r="C24" s="9" t="s">
        <v>1941</v>
      </c>
      <c r="D24" s="1" t="s">
        <v>1942</v>
      </c>
      <c r="E24" s="1" t="s">
        <v>1943</v>
      </c>
      <c r="F24" s="1" t="s">
        <v>1796</v>
      </c>
      <c r="G24" s="2">
        <v>1</v>
      </c>
      <c r="H24" s="2">
        <v>10</v>
      </c>
      <c r="I24" s="43"/>
      <c r="J24" s="43"/>
      <c r="K24" s="1" t="s">
        <v>1797</v>
      </c>
      <c r="L24" s="1"/>
      <c r="M24" s="1"/>
      <c r="O24" s="2">
        <v>2</v>
      </c>
      <c r="P24" s="1" t="s">
        <v>286</v>
      </c>
      <c r="Q24" s="1"/>
      <c r="R24" s="1"/>
      <c r="S24" s="1"/>
      <c r="T24" s="1" t="s">
        <v>1944</v>
      </c>
      <c r="U24" s="1"/>
      <c r="W24" s="1" t="s">
        <v>1945</v>
      </c>
      <c r="X24" s="1"/>
      <c r="Y24" s="1"/>
      <c r="Z24" s="1"/>
      <c r="AA24" s="1"/>
      <c r="AB24" s="1"/>
      <c r="AC24" s="1" t="s">
        <v>1946</v>
      </c>
      <c r="AD24" s="2">
        <v>2</v>
      </c>
      <c r="AE24" s="1" t="s">
        <v>1804</v>
      </c>
    </row>
    <row r="25" spans="1:31">
      <c r="A25" s="2">
        <v>24</v>
      </c>
      <c r="B25" s="1" t="s">
        <v>1947</v>
      </c>
      <c r="C25" s="9" t="s">
        <v>1948</v>
      </c>
      <c r="D25" s="1" t="s">
        <v>1949</v>
      </c>
      <c r="E25" s="1" t="s">
        <v>1950</v>
      </c>
      <c r="F25" s="1" t="s">
        <v>1796</v>
      </c>
      <c r="G25" s="2">
        <v>1</v>
      </c>
      <c r="H25" s="2">
        <v>10</v>
      </c>
      <c r="I25" s="43"/>
      <c r="J25" s="43"/>
      <c r="K25" s="1" t="s">
        <v>1797</v>
      </c>
      <c r="L25" s="1"/>
      <c r="M25" s="1"/>
      <c r="O25" s="2">
        <v>2</v>
      </c>
      <c r="P25" s="1" t="s">
        <v>288</v>
      </c>
      <c r="Q25" s="1" t="s">
        <v>1951</v>
      </c>
      <c r="R25" s="1"/>
      <c r="S25" s="1"/>
      <c r="T25" s="1" t="s">
        <v>1952</v>
      </c>
      <c r="U25" s="1"/>
      <c r="W25" s="1" t="s">
        <v>1953</v>
      </c>
      <c r="X25" s="1" t="s">
        <v>1954</v>
      </c>
      <c r="Y25" s="1"/>
      <c r="Z25" s="1"/>
      <c r="AA25" s="1"/>
      <c r="AB25" s="1"/>
      <c r="AC25" s="1"/>
      <c r="AD25" s="2">
        <v>2</v>
      </c>
      <c r="AE25" s="1" t="s">
        <v>1804</v>
      </c>
    </row>
    <row r="26" customHeight="1" spans="1:31">
      <c r="A26" s="2">
        <v>25</v>
      </c>
      <c r="B26" s="1" t="s">
        <v>1955</v>
      </c>
      <c r="C26" s="9" t="s">
        <v>1956</v>
      </c>
      <c r="D26" s="1" t="s">
        <v>1926</v>
      </c>
      <c r="E26" s="1" t="s">
        <v>1957</v>
      </c>
      <c r="F26" s="1" t="s">
        <v>1843</v>
      </c>
      <c r="G26" s="2">
        <v>1</v>
      </c>
      <c r="H26" s="2">
        <v>10</v>
      </c>
      <c r="I26" s="43"/>
      <c r="J26" s="43"/>
      <c r="K26" s="1" t="s">
        <v>1797</v>
      </c>
      <c r="L26" s="1"/>
      <c r="M26" s="1"/>
      <c r="O26" s="2">
        <v>2</v>
      </c>
      <c r="P26" s="1" t="s">
        <v>290</v>
      </c>
      <c r="Q26" s="1"/>
      <c r="R26" s="1"/>
      <c r="S26" s="1"/>
      <c r="T26" s="1"/>
      <c r="U26" s="1"/>
      <c r="W26" s="1"/>
      <c r="X26" s="1"/>
      <c r="Y26" s="1"/>
      <c r="Z26" s="1"/>
      <c r="AA26" s="1"/>
      <c r="AB26" s="1"/>
      <c r="AC26" s="1"/>
      <c r="AD26" s="2">
        <v>2</v>
      </c>
      <c r="AE26" s="1" t="s">
        <v>1804</v>
      </c>
    </row>
    <row r="27" spans="1:31">
      <c r="A27" s="2">
        <v>26</v>
      </c>
      <c r="B27" s="1" t="s">
        <v>1958</v>
      </c>
      <c r="C27" s="9" t="s">
        <v>1959</v>
      </c>
      <c r="D27" s="1" t="s">
        <v>1960</v>
      </c>
      <c r="E27" s="1" t="s">
        <v>1957</v>
      </c>
      <c r="F27" s="1" t="s">
        <v>1796</v>
      </c>
      <c r="G27" s="2">
        <v>1</v>
      </c>
      <c r="H27" s="2">
        <v>10</v>
      </c>
      <c r="I27" s="43"/>
      <c r="J27" s="43"/>
      <c r="K27" s="1" t="s">
        <v>1797</v>
      </c>
      <c r="L27" s="1"/>
      <c r="M27" s="1"/>
      <c r="O27" s="2">
        <v>2</v>
      </c>
      <c r="P27" s="1" t="s">
        <v>292</v>
      </c>
      <c r="Q27" s="1"/>
      <c r="R27" s="1"/>
      <c r="S27" s="1"/>
      <c r="T27" s="1"/>
      <c r="U27" s="1"/>
      <c r="W27" s="1"/>
      <c r="X27" s="1"/>
      <c r="Y27" s="1"/>
      <c r="Z27" s="1"/>
      <c r="AA27" s="1"/>
      <c r="AB27" s="1"/>
      <c r="AC27" s="1"/>
      <c r="AD27" s="2">
        <v>2</v>
      </c>
      <c r="AE27" s="1" t="s">
        <v>1804</v>
      </c>
    </row>
    <row r="28" spans="1:31">
      <c r="A28" s="2">
        <v>27</v>
      </c>
      <c r="B28" s="1" t="s">
        <v>1961</v>
      </c>
      <c r="C28" s="9" t="s">
        <v>1962</v>
      </c>
      <c r="D28" s="1" t="s">
        <v>1963</v>
      </c>
      <c r="E28" s="1" t="s">
        <v>1957</v>
      </c>
      <c r="F28" s="1" t="s">
        <v>1796</v>
      </c>
      <c r="G28" s="2">
        <v>1</v>
      </c>
      <c r="H28" s="2">
        <v>10</v>
      </c>
      <c r="I28" s="43"/>
      <c r="J28" s="43"/>
      <c r="K28" s="1" t="s">
        <v>1797</v>
      </c>
      <c r="L28" s="1"/>
      <c r="M28" s="1"/>
      <c r="O28" s="2">
        <v>2</v>
      </c>
      <c r="P28" s="1" t="s">
        <v>294</v>
      </c>
      <c r="Q28" s="1"/>
      <c r="R28" s="1"/>
      <c r="S28" s="1"/>
      <c r="T28" s="1"/>
      <c r="U28" s="1"/>
      <c r="W28" s="1"/>
      <c r="X28" s="1"/>
      <c r="Y28" s="1"/>
      <c r="Z28" s="1"/>
      <c r="AA28" s="1"/>
      <c r="AB28" s="1"/>
      <c r="AC28" s="1"/>
      <c r="AD28" s="2">
        <v>2</v>
      </c>
      <c r="AE28" s="1" t="s">
        <v>1804</v>
      </c>
    </row>
    <row r="29" spans="1:31">
      <c r="A29" s="2">
        <v>28</v>
      </c>
      <c r="B29" s="1" t="s">
        <v>1964</v>
      </c>
      <c r="C29" s="9" t="s">
        <v>1965</v>
      </c>
      <c r="D29" s="1" t="s">
        <v>1966</v>
      </c>
      <c r="E29" s="1" t="s">
        <v>1957</v>
      </c>
      <c r="F29" s="1" t="s">
        <v>1843</v>
      </c>
      <c r="G29" s="2">
        <v>1</v>
      </c>
      <c r="H29" s="2">
        <v>10</v>
      </c>
      <c r="I29" s="43"/>
      <c r="J29" s="43"/>
      <c r="K29" s="1" t="s">
        <v>1797</v>
      </c>
      <c r="L29" s="1"/>
      <c r="M29" s="1"/>
      <c r="O29" s="2">
        <v>2</v>
      </c>
      <c r="P29" s="1" t="s">
        <v>296</v>
      </c>
      <c r="Q29" s="1"/>
      <c r="R29" s="1"/>
      <c r="S29" s="1"/>
      <c r="T29" s="1"/>
      <c r="U29" s="1"/>
      <c r="W29" s="1"/>
      <c r="X29" s="1"/>
      <c r="Y29" s="1"/>
      <c r="Z29" s="1"/>
      <c r="AA29" s="1"/>
      <c r="AB29" s="1"/>
      <c r="AC29" s="1"/>
      <c r="AD29" s="2">
        <v>2</v>
      </c>
      <c r="AE29" s="1" t="s">
        <v>1804</v>
      </c>
    </row>
    <row r="30" spans="1:31">
      <c r="A30" s="2">
        <v>29</v>
      </c>
      <c r="B30" s="1" t="s">
        <v>1967</v>
      </c>
      <c r="C30" s="9" t="s">
        <v>1968</v>
      </c>
      <c r="D30" s="1" t="s">
        <v>1969</v>
      </c>
      <c r="E30" s="1" t="s">
        <v>1970</v>
      </c>
      <c r="F30" s="1" t="s">
        <v>1796</v>
      </c>
      <c r="G30" s="2">
        <v>1</v>
      </c>
      <c r="H30" s="2">
        <v>10</v>
      </c>
      <c r="I30" s="43"/>
      <c r="J30" s="43"/>
      <c r="K30" s="1" t="s">
        <v>1797</v>
      </c>
      <c r="L30" s="1"/>
      <c r="M30" s="1"/>
      <c r="O30" s="2">
        <v>2</v>
      </c>
      <c r="P30" s="1" t="s">
        <v>298</v>
      </c>
      <c r="Q30" s="1"/>
      <c r="R30" s="1"/>
      <c r="S30" s="1"/>
      <c r="T30" s="1"/>
      <c r="U30" s="1"/>
      <c r="W30" s="1"/>
      <c r="X30" s="1"/>
      <c r="Y30" s="1"/>
      <c r="Z30" s="1"/>
      <c r="AA30" s="1"/>
      <c r="AB30" s="1"/>
      <c r="AC30" s="1"/>
      <c r="AD30" s="2">
        <v>2</v>
      </c>
      <c r="AE30" s="1" t="s">
        <v>1804</v>
      </c>
    </row>
    <row r="31" spans="1:31">
      <c r="A31" s="2">
        <v>30</v>
      </c>
      <c r="B31" s="1" t="s">
        <v>1971</v>
      </c>
      <c r="C31" s="9" t="s">
        <v>1972</v>
      </c>
      <c r="D31" s="1" t="s">
        <v>1973</v>
      </c>
      <c r="E31" s="1" t="s">
        <v>1974</v>
      </c>
      <c r="F31" s="1" t="s">
        <v>1796</v>
      </c>
      <c r="G31" s="2">
        <v>1</v>
      </c>
      <c r="H31" s="2">
        <v>10</v>
      </c>
      <c r="I31" s="43"/>
      <c r="J31" s="43"/>
      <c r="K31" s="1" t="s">
        <v>1797</v>
      </c>
      <c r="L31" s="1"/>
      <c r="M31" s="1"/>
      <c r="O31" s="2">
        <v>2</v>
      </c>
      <c r="P31" s="1" t="s">
        <v>300</v>
      </c>
      <c r="Q31" s="1"/>
      <c r="R31" s="1"/>
      <c r="S31" s="1"/>
      <c r="T31" s="1"/>
      <c r="U31" s="1"/>
      <c r="W31" s="1"/>
      <c r="X31" s="1"/>
      <c r="Y31" s="1"/>
      <c r="Z31" s="1" t="s">
        <v>1975</v>
      </c>
      <c r="AA31" s="1"/>
      <c r="AB31" s="1"/>
      <c r="AC31" s="1" t="s">
        <v>1976</v>
      </c>
      <c r="AD31" s="2">
        <v>2</v>
      </c>
      <c r="AE31" s="1" t="s">
        <v>1804</v>
      </c>
    </row>
    <row r="32" spans="1:31">
      <c r="A32" s="2">
        <v>31</v>
      </c>
      <c r="B32" s="1" t="s">
        <v>1977</v>
      </c>
      <c r="C32" s="9" t="s">
        <v>1978</v>
      </c>
      <c r="D32" s="1" t="s">
        <v>1979</v>
      </c>
      <c r="E32" s="1" t="s">
        <v>1980</v>
      </c>
      <c r="F32" s="1" t="s">
        <v>1796</v>
      </c>
      <c r="G32" s="2">
        <v>1</v>
      </c>
      <c r="H32" s="2">
        <v>10</v>
      </c>
      <c r="I32" s="43"/>
      <c r="J32" s="43"/>
      <c r="K32" s="1" t="s">
        <v>1797</v>
      </c>
      <c r="L32" s="1"/>
      <c r="M32" s="1"/>
      <c r="O32" s="2">
        <v>2</v>
      </c>
      <c r="P32" s="1" t="s">
        <v>302</v>
      </c>
      <c r="Q32" s="1" t="s">
        <v>1981</v>
      </c>
      <c r="R32" s="1"/>
      <c r="S32" s="1"/>
      <c r="T32" s="1" t="s">
        <v>1982</v>
      </c>
      <c r="U32" s="1"/>
      <c r="W32" s="1"/>
      <c r="X32" s="1"/>
      <c r="Y32" s="1"/>
      <c r="Z32" s="1"/>
      <c r="AA32" s="1"/>
      <c r="AB32" s="1"/>
      <c r="AC32" s="1" t="s">
        <v>1983</v>
      </c>
      <c r="AD32" s="2">
        <v>2</v>
      </c>
      <c r="AE32" s="1" t="s">
        <v>1804</v>
      </c>
    </row>
    <row r="33" spans="1:31">
      <c r="A33" s="2">
        <v>32</v>
      </c>
      <c r="B33" s="1" t="s">
        <v>1984</v>
      </c>
      <c r="C33" s="9" t="s">
        <v>1985</v>
      </c>
      <c r="D33" s="1" t="s">
        <v>1986</v>
      </c>
      <c r="E33" s="1" t="s">
        <v>1987</v>
      </c>
      <c r="F33" s="1" t="s">
        <v>1796</v>
      </c>
      <c r="G33" s="2">
        <v>1</v>
      </c>
      <c r="H33" s="2">
        <v>10</v>
      </c>
      <c r="I33" s="43"/>
      <c r="J33" s="43"/>
      <c r="K33" s="1" t="s">
        <v>1797</v>
      </c>
      <c r="L33" s="1"/>
      <c r="M33" s="1"/>
      <c r="O33" s="2">
        <v>2</v>
      </c>
      <c r="P33" s="1" t="s">
        <v>304</v>
      </c>
      <c r="Q33" s="1"/>
      <c r="R33" s="1"/>
      <c r="S33" s="1"/>
      <c r="T33" s="1" t="s">
        <v>1988</v>
      </c>
      <c r="U33" s="1"/>
      <c r="W33" s="1"/>
      <c r="X33" s="1"/>
      <c r="Y33" s="1"/>
      <c r="Z33" s="1"/>
      <c r="AA33" s="1"/>
      <c r="AB33" s="1"/>
      <c r="AC33" s="1" t="s">
        <v>1989</v>
      </c>
      <c r="AD33" s="2">
        <v>2</v>
      </c>
      <c r="AE33" s="1" t="s">
        <v>1804</v>
      </c>
    </row>
    <row r="34" spans="1:31">
      <c r="A34" s="2">
        <v>33</v>
      </c>
      <c r="B34" s="1" t="s">
        <v>1990</v>
      </c>
      <c r="C34" s="9" t="s">
        <v>1991</v>
      </c>
      <c r="D34" s="1" t="s">
        <v>1992</v>
      </c>
      <c r="E34" s="1" t="s">
        <v>1993</v>
      </c>
      <c r="F34" s="1" t="s">
        <v>1796</v>
      </c>
      <c r="G34" s="2">
        <v>1</v>
      </c>
      <c r="H34" s="2">
        <v>10</v>
      </c>
      <c r="I34" s="43"/>
      <c r="J34" s="43"/>
      <c r="K34" s="1" t="s">
        <v>1797</v>
      </c>
      <c r="L34" s="1"/>
      <c r="M34" s="1"/>
      <c r="O34" s="2">
        <v>2</v>
      </c>
      <c r="P34" s="1" t="s">
        <v>306</v>
      </c>
      <c r="Q34" s="1" t="s">
        <v>1994</v>
      </c>
      <c r="R34" s="1"/>
      <c r="S34" s="1"/>
      <c r="T34" s="1" t="s">
        <v>1995</v>
      </c>
      <c r="U34" s="1"/>
      <c r="W34" s="1" t="s">
        <v>1996</v>
      </c>
      <c r="X34" s="1" t="s">
        <v>1997</v>
      </c>
      <c r="Y34" s="1" t="s">
        <v>1998</v>
      </c>
      <c r="Z34" s="1" t="s">
        <v>1999</v>
      </c>
      <c r="AA34" s="1"/>
      <c r="AB34" s="1"/>
      <c r="AC34" s="1"/>
      <c r="AD34" s="2">
        <v>2</v>
      </c>
      <c r="AE34" s="1" t="s">
        <v>1804</v>
      </c>
    </row>
    <row r="35" spans="1:31">
      <c r="A35" s="2">
        <v>34</v>
      </c>
      <c r="B35" s="1" t="s">
        <v>2000</v>
      </c>
      <c r="C35" s="9" t="s">
        <v>2001</v>
      </c>
      <c r="D35" s="1" t="s">
        <v>2002</v>
      </c>
      <c r="E35" s="1" t="s">
        <v>2003</v>
      </c>
      <c r="F35" s="1" t="s">
        <v>1796</v>
      </c>
      <c r="G35" s="2">
        <v>1</v>
      </c>
      <c r="H35" s="2">
        <v>10</v>
      </c>
      <c r="I35" s="43"/>
      <c r="J35" s="43"/>
      <c r="K35" s="1" t="s">
        <v>1797</v>
      </c>
      <c r="L35" s="1"/>
      <c r="M35" s="1"/>
      <c r="O35" s="2">
        <v>2</v>
      </c>
      <c r="P35" s="1" t="s">
        <v>308</v>
      </c>
      <c r="Q35" s="1"/>
      <c r="R35" s="1"/>
      <c r="S35" s="1"/>
      <c r="T35" s="1" t="s">
        <v>2004</v>
      </c>
      <c r="U35" s="1"/>
      <c r="W35" s="1" t="s">
        <v>2005</v>
      </c>
      <c r="X35" s="1" t="s">
        <v>2006</v>
      </c>
      <c r="Y35" s="1" t="s">
        <v>2007</v>
      </c>
      <c r="Z35" s="1"/>
      <c r="AA35" s="1"/>
      <c r="AB35" s="1"/>
      <c r="AC35" s="1" t="s">
        <v>2008</v>
      </c>
      <c r="AD35" s="2">
        <v>2</v>
      </c>
      <c r="AE35" s="1" t="s">
        <v>1804</v>
      </c>
    </row>
    <row r="36" spans="1:31">
      <c r="A36" s="2">
        <v>35</v>
      </c>
      <c r="B36" s="1" t="s">
        <v>2009</v>
      </c>
      <c r="C36" s="9" t="s">
        <v>2010</v>
      </c>
      <c r="D36" s="1"/>
      <c r="E36" s="1" t="s">
        <v>2011</v>
      </c>
      <c r="F36" s="1" t="s">
        <v>1796</v>
      </c>
      <c r="G36" s="2">
        <v>1</v>
      </c>
      <c r="H36" s="2">
        <v>10</v>
      </c>
      <c r="I36" s="43"/>
      <c r="J36" s="43"/>
      <c r="K36" s="1" t="s">
        <v>1797</v>
      </c>
      <c r="L36" s="1"/>
      <c r="M36" s="1"/>
      <c r="O36" s="2">
        <v>2</v>
      </c>
      <c r="P36" s="1" t="s">
        <v>310</v>
      </c>
      <c r="Q36" s="1"/>
      <c r="R36" s="1"/>
      <c r="S36" s="1"/>
      <c r="T36" s="1"/>
      <c r="U36" s="1"/>
      <c r="W36" s="1"/>
      <c r="X36" s="1"/>
      <c r="Y36" s="1"/>
      <c r="Z36" s="1"/>
      <c r="AA36" s="1"/>
      <c r="AB36" s="1"/>
      <c r="AC36" s="1"/>
      <c r="AD36" s="2">
        <v>2</v>
      </c>
      <c r="AE36" s="1" t="s">
        <v>1804</v>
      </c>
    </row>
    <row r="37" spans="1:31">
      <c r="A37" s="2">
        <v>36</v>
      </c>
      <c r="B37" s="1" t="s">
        <v>2012</v>
      </c>
      <c r="C37" s="9" t="s">
        <v>2013</v>
      </c>
      <c r="D37" s="1"/>
      <c r="E37" s="1" t="s">
        <v>2014</v>
      </c>
      <c r="F37" s="1" t="s">
        <v>1796</v>
      </c>
      <c r="G37" s="2">
        <v>1</v>
      </c>
      <c r="H37" s="2">
        <v>10</v>
      </c>
      <c r="I37" s="43"/>
      <c r="J37" s="43"/>
      <c r="K37" s="1" t="s">
        <v>1797</v>
      </c>
      <c r="L37" s="1"/>
      <c r="M37" s="1"/>
      <c r="O37" s="2">
        <v>2</v>
      </c>
      <c r="P37" s="1" t="s">
        <v>312</v>
      </c>
      <c r="Q37" s="1"/>
      <c r="R37" s="1"/>
      <c r="S37" s="1"/>
      <c r="T37" s="1"/>
      <c r="U37" s="1"/>
      <c r="W37" s="1"/>
      <c r="X37" s="1"/>
      <c r="Y37" s="1"/>
      <c r="Z37" s="1"/>
      <c r="AA37" s="1"/>
      <c r="AB37" s="1"/>
      <c r="AC37" s="1">
        <v>77184</v>
      </c>
      <c r="AD37" s="2">
        <v>2</v>
      </c>
      <c r="AE37" s="1" t="s">
        <v>1804</v>
      </c>
    </row>
    <row r="38" spans="1:31">
      <c r="A38" s="2">
        <v>37</v>
      </c>
      <c r="B38" s="1" t="s">
        <v>2015</v>
      </c>
      <c r="C38" s="9" t="s">
        <v>2016</v>
      </c>
      <c r="D38" s="1" t="s">
        <v>1926</v>
      </c>
      <c r="E38" s="1" t="s">
        <v>2017</v>
      </c>
      <c r="F38" s="1" t="s">
        <v>1843</v>
      </c>
      <c r="G38" s="2">
        <v>1</v>
      </c>
      <c r="H38" s="2">
        <v>10</v>
      </c>
      <c r="I38" s="43"/>
      <c r="J38" s="43"/>
      <c r="K38" s="1" t="s">
        <v>1797</v>
      </c>
      <c r="L38" s="1"/>
      <c r="M38" s="1"/>
      <c r="O38" s="2">
        <v>2</v>
      </c>
      <c r="P38" s="1" t="s">
        <v>314</v>
      </c>
      <c r="Q38" s="1"/>
      <c r="R38" s="1"/>
      <c r="S38" s="1"/>
      <c r="T38" s="1" t="s">
        <v>2018</v>
      </c>
      <c r="U38" s="1"/>
      <c r="W38" s="1" t="s">
        <v>2019</v>
      </c>
      <c r="X38" s="1"/>
      <c r="Y38" s="1"/>
      <c r="Z38" s="1"/>
      <c r="AA38" s="1"/>
      <c r="AB38" s="1"/>
      <c r="AC38" s="1" t="s">
        <v>2020</v>
      </c>
      <c r="AD38" s="2">
        <v>2</v>
      </c>
      <c r="AE38" s="1" t="s">
        <v>1804</v>
      </c>
    </row>
    <row r="39" spans="1:31">
      <c r="A39" s="2">
        <v>38</v>
      </c>
      <c r="B39" s="1" t="s">
        <v>2021</v>
      </c>
      <c r="C39" s="9" t="s">
        <v>2022</v>
      </c>
      <c r="D39" s="1"/>
      <c r="E39" s="1" t="s">
        <v>2023</v>
      </c>
      <c r="F39" s="1" t="s">
        <v>1843</v>
      </c>
      <c r="G39" s="2">
        <v>1</v>
      </c>
      <c r="H39" s="2">
        <v>10</v>
      </c>
      <c r="I39" s="43"/>
      <c r="J39" s="43"/>
      <c r="K39" s="1" t="s">
        <v>1797</v>
      </c>
      <c r="L39" s="1"/>
      <c r="M39" s="1"/>
      <c r="O39" s="2">
        <v>2</v>
      </c>
      <c r="P39" s="1" t="s">
        <v>316</v>
      </c>
      <c r="Q39" s="1"/>
      <c r="R39" s="1"/>
      <c r="S39" s="1"/>
      <c r="T39" s="1" t="s">
        <v>2024</v>
      </c>
      <c r="U39" s="1"/>
      <c r="W39" s="1" t="s">
        <v>2025</v>
      </c>
      <c r="X39" s="1"/>
      <c r="Y39" s="1"/>
      <c r="Z39" s="1"/>
      <c r="AA39" s="1"/>
      <c r="AB39" s="1"/>
      <c r="AC39" s="1" t="s">
        <v>2026</v>
      </c>
      <c r="AD39" s="2">
        <v>2</v>
      </c>
      <c r="AE39" s="1" t="s">
        <v>1804</v>
      </c>
    </row>
    <row r="40" spans="1:31">
      <c r="A40" s="2">
        <v>39</v>
      </c>
      <c r="B40" s="1" t="s">
        <v>2027</v>
      </c>
      <c r="C40" s="9" t="s">
        <v>2028</v>
      </c>
      <c r="D40" s="1" t="s">
        <v>1926</v>
      </c>
      <c r="E40" s="1" t="s">
        <v>2029</v>
      </c>
      <c r="F40" s="1" t="s">
        <v>1843</v>
      </c>
      <c r="G40" s="2">
        <v>1</v>
      </c>
      <c r="H40" s="2">
        <v>10</v>
      </c>
      <c r="I40" s="43"/>
      <c r="J40" s="43"/>
      <c r="K40" s="1" t="s">
        <v>1797</v>
      </c>
      <c r="L40" s="1"/>
      <c r="M40" s="1"/>
      <c r="O40" s="2">
        <v>2</v>
      </c>
      <c r="P40" s="1" t="s">
        <v>318</v>
      </c>
      <c r="Q40" s="1"/>
      <c r="R40" s="1"/>
      <c r="S40" s="1"/>
      <c r="T40" s="1" t="s">
        <v>2030</v>
      </c>
      <c r="U40" s="1"/>
      <c r="W40" s="1" t="s">
        <v>2031</v>
      </c>
      <c r="X40" s="1"/>
      <c r="Y40" s="1"/>
      <c r="Z40" s="1"/>
      <c r="AA40" s="1"/>
      <c r="AB40" s="1"/>
      <c r="AC40" s="1" t="s">
        <v>2032</v>
      </c>
      <c r="AD40" s="2">
        <v>2</v>
      </c>
      <c r="AE40" s="1" t="s">
        <v>1804</v>
      </c>
    </row>
    <row r="41" spans="1:31">
      <c r="A41" s="2">
        <v>40</v>
      </c>
      <c r="B41" s="1" t="s">
        <v>2033</v>
      </c>
      <c r="C41" s="9" t="s">
        <v>2034</v>
      </c>
      <c r="D41" s="1" t="s">
        <v>2035</v>
      </c>
      <c r="E41" s="1" t="s">
        <v>2036</v>
      </c>
      <c r="F41" s="1" t="s">
        <v>1796</v>
      </c>
      <c r="G41" s="2">
        <v>1</v>
      </c>
      <c r="H41" s="2">
        <v>10</v>
      </c>
      <c r="I41" s="43"/>
      <c r="J41" s="43"/>
      <c r="K41" s="1" t="s">
        <v>1797</v>
      </c>
      <c r="L41" s="1"/>
      <c r="M41" s="1"/>
      <c r="O41" s="2">
        <v>2</v>
      </c>
      <c r="P41" s="1" t="s">
        <v>320</v>
      </c>
      <c r="Q41" s="1" t="s">
        <v>2037</v>
      </c>
      <c r="R41" s="1"/>
      <c r="S41" s="1"/>
      <c r="T41" s="1" t="s">
        <v>2038</v>
      </c>
      <c r="U41" s="1"/>
      <c r="W41" s="1" t="s">
        <v>2039</v>
      </c>
      <c r="X41" s="1" t="s">
        <v>2040</v>
      </c>
      <c r="Y41" s="1"/>
      <c r="Z41" s="1" t="s">
        <v>2041</v>
      </c>
      <c r="AA41" s="1" t="s">
        <v>2042</v>
      </c>
      <c r="AB41" s="1"/>
      <c r="AC41" s="1" t="s">
        <v>2043</v>
      </c>
      <c r="AD41" s="2">
        <v>2</v>
      </c>
      <c r="AE41" s="1" t="s">
        <v>1804</v>
      </c>
    </row>
    <row r="42" spans="1:31">
      <c r="A42" s="2">
        <v>41</v>
      </c>
      <c r="B42" s="1" t="s">
        <v>2044</v>
      </c>
      <c r="C42" s="9" t="s">
        <v>2045</v>
      </c>
      <c r="D42" s="1" t="s">
        <v>2046</v>
      </c>
      <c r="E42" s="1" t="s">
        <v>2047</v>
      </c>
      <c r="F42" s="1" t="s">
        <v>1796</v>
      </c>
      <c r="G42" s="2">
        <v>1</v>
      </c>
      <c r="H42" s="2">
        <v>10</v>
      </c>
      <c r="I42" s="43"/>
      <c r="J42" s="43"/>
      <c r="K42" s="1" t="s">
        <v>1797</v>
      </c>
      <c r="L42" s="1"/>
      <c r="M42" s="1"/>
      <c r="O42" s="2">
        <v>2</v>
      </c>
      <c r="P42" s="1" t="s">
        <v>322</v>
      </c>
      <c r="Q42" s="1" t="s">
        <v>2048</v>
      </c>
      <c r="R42" s="1"/>
      <c r="S42" s="1"/>
      <c r="T42" s="1" t="s">
        <v>2049</v>
      </c>
      <c r="U42" s="1"/>
      <c r="W42" s="1" t="s">
        <v>2050</v>
      </c>
      <c r="X42" s="1"/>
      <c r="Y42" s="1"/>
      <c r="Z42" s="1"/>
      <c r="AA42" s="1" t="s">
        <v>2051</v>
      </c>
      <c r="AB42" s="1"/>
      <c r="AC42" s="1" t="s">
        <v>2052</v>
      </c>
      <c r="AD42" s="2">
        <v>2</v>
      </c>
      <c r="AE42" s="1" t="s">
        <v>1804</v>
      </c>
    </row>
    <row r="43" spans="1:31">
      <c r="A43" s="2">
        <v>42</v>
      </c>
      <c r="B43" s="1" t="s">
        <v>2053</v>
      </c>
      <c r="C43" s="9" t="s">
        <v>2054</v>
      </c>
      <c r="D43" s="1" t="s">
        <v>2055</v>
      </c>
      <c r="E43" s="1" t="s">
        <v>2056</v>
      </c>
      <c r="F43" s="1" t="s">
        <v>1796</v>
      </c>
      <c r="G43" s="2">
        <v>1</v>
      </c>
      <c r="H43" s="2">
        <v>10</v>
      </c>
      <c r="I43" s="43"/>
      <c r="J43" s="43"/>
      <c r="K43" s="1" t="s">
        <v>1797</v>
      </c>
      <c r="L43" s="1"/>
      <c r="M43" s="1"/>
      <c r="O43" s="2">
        <v>2</v>
      </c>
      <c r="P43" s="1" t="s">
        <v>324</v>
      </c>
      <c r="Q43" s="1" t="s">
        <v>2057</v>
      </c>
      <c r="R43" s="1"/>
      <c r="S43" s="1"/>
      <c r="T43" s="1" t="s">
        <v>2058</v>
      </c>
      <c r="U43" s="1"/>
      <c r="W43" s="1" t="s">
        <v>2059</v>
      </c>
      <c r="X43" s="1"/>
      <c r="Y43" s="1"/>
      <c r="Z43" s="1" t="s">
        <v>2060</v>
      </c>
      <c r="AA43" s="1"/>
      <c r="AB43" s="1"/>
      <c r="AC43" s="1"/>
      <c r="AD43" s="2">
        <v>2</v>
      </c>
      <c r="AE43" s="1" t="s">
        <v>1804</v>
      </c>
    </row>
    <row r="44" spans="1:31">
      <c r="A44" s="2">
        <v>43</v>
      </c>
      <c r="B44" s="1" t="s">
        <v>2061</v>
      </c>
      <c r="C44" s="9" t="s">
        <v>2062</v>
      </c>
      <c r="D44" s="1"/>
      <c r="E44" s="1" t="s">
        <v>1957</v>
      </c>
      <c r="F44" s="1" t="s">
        <v>1851</v>
      </c>
      <c r="G44" s="2">
        <v>1</v>
      </c>
      <c r="H44" s="2">
        <v>10</v>
      </c>
      <c r="I44" s="43"/>
      <c r="J44" s="43"/>
      <c r="K44" s="1" t="s">
        <v>1797</v>
      </c>
      <c r="L44" s="1"/>
      <c r="M44" s="1"/>
      <c r="O44" s="2">
        <v>2</v>
      </c>
      <c r="P44" s="1" t="s">
        <v>326</v>
      </c>
      <c r="Q44" s="1"/>
      <c r="R44" s="1"/>
      <c r="S44" s="1"/>
      <c r="T44" s="1"/>
      <c r="U44" s="1"/>
      <c r="W44" s="1" t="s">
        <v>2063</v>
      </c>
      <c r="X44" s="1"/>
      <c r="Y44" s="1"/>
      <c r="Z44" s="1"/>
      <c r="AA44" s="1"/>
      <c r="AB44" s="1"/>
      <c r="AC44" s="1"/>
      <c r="AD44" s="2">
        <v>2</v>
      </c>
      <c r="AE44" s="1" t="s">
        <v>1804</v>
      </c>
    </row>
    <row r="45" spans="1:31">
      <c r="A45" s="2">
        <v>44</v>
      </c>
      <c r="B45" s="1" t="s">
        <v>2064</v>
      </c>
      <c r="C45" s="9" t="s">
        <v>2065</v>
      </c>
      <c r="D45" s="1" t="s">
        <v>2066</v>
      </c>
      <c r="E45" s="1" t="s">
        <v>1957</v>
      </c>
      <c r="F45" s="1" t="s">
        <v>1796</v>
      </c>
      <c r="G45" s="2">
        <v>1</v>
      </c>
      <c r="H45" s="2">
        <v>10</v>
      </c>
      <c r="I45" s="43"/>
      <c r="J45" s="43"/>
      <c r="K45" s="1" t="s">
        <v>1797</v>
      </c>
      <c r="L45" s="1"/>
      <c r="M45" s="1"/>
      <c r="O45" s="2">
        <v>2</v>
      </c>
      <c r="P45" s="1" t="s">
        <v>328</v>
      </c>
      <c r="Q45" s="1"/>
      <c r="R45" s="1"/>
      <c r="S45" s="1"/>
      <c r="T45" s="1"/>
      <c r="U45" s="1"/>
      <c r="W45" s="1" t="s">
        <v>2067</v>
      </c>
      <c r="X45" s="1"/>
      <c r="Y45" s="1"/>
      <c r="Z45" s="1"/>
      <c r="AA45" s="1"/>
      <c r="AB45" s="1"/>
      <c r="AC45" s="1"/>
      <c r="AD45" s="2">
        <v>2</v>
      </c>
      <c r="AE45" s="1" t="s">
        <v>1804</v>
      </c>
    </row>
    <row r="46" spans="1:31">
      <c r="A46" s="2">
        <v>45</v>
      </c>
      <c r="B46" s="1" t="s">
        <v>2068</v>
      </c>
      <c r="C46" s="9" t="s">
        <v>2069</v>
      </c>
      <c r="D46" s="1"/>
      <c r="E46" s="1" t="s">
        <v>1957</v>
      </c>
      <c r="F46" s="1" t="s">
        <v>1796</v>
      </c>
      <c r="G46" s="2">
        <v>1</v>
      </c>
      <c r="H46" s="2">
        <v>10</v>
      </c>
      <c r="I46" s="43"/>
      <c r="J46" s="43"/>
      <c r="K46" s="1" t="s">
        <v>1797</v>
      </c>
      <c r="L46" s="1"/>
      <c r="M46" s="1"/>
      <c r="O46" s="2">
        <v>2</v>
      </c>
      <c r="P46" s="1" t="s">
        <v>330</v>
      </c>
      <c r="Q46" s="1"/>
      <c r="R46" s="1"/>
      <c r="S46" s="1"/>
      <c r="T46" s="1"/>
      <c r="U46" s="1"/>
      <c r="W46" s="1" t="s">
        <v>2070</v>
      </c>
      <c r="X46" s="1"/>
      <c r="Y46" s="1"/>
      <c r="Z46" s="1"/>
      <c r="AA46" s="1"/>
      <c r="AB46" s="1"/>
      <c r="AC46" s="1"/>
      <c r="AD46" s="2">
        <v>2</v>
      </c>
      <c r="AE46" s="1" t="s">
        <v>1804</v>
      </c>
    </row>
    <row r="47" spans="1:31">
      <c r="A47" s="2">
        <v>46</v>
      </c>
      <c r="B47" s="1" t="s">
        <v>2071</v>
      </c>
      <c r="C47" s="9" t="s">
        <v>2072</v>
      </c>
      <c r="D47" s="1" t="s">
        <v>2073</v>
      </c>
      <c r="E47" s="1" t="s">
        <v>2074</v>
      </c>
      <c r="F47" s="1" t="s">
        <v>1796</v>
      </c>
      <c r="G47" s="2">
        <v>1</v>
      </c>
      <c r="H47" s="2">
        <v>10</v>
      </c>
      <c r="I47" s="43"/>
      <c r="J47" s="43"/>
      <c r="K47" s="1" t="s">
        <v>1797</v>
      </c>
      <c r="L47" s="1"/>
      <c r="M47" s="1"/>
      <c r="O47" s="2">
        <v>2</v>
      </c>
      <c r="P47" s="1" t="s">
        <v>332</v>
      </c>
      <c r="Q47" s="1" t="s">
        <v>2075</v>
      </c>
      <c r="R47" s="1"/>
      <c r="S47" s="1"/>
      <c r="T47" s="1" t="s">
        <v>2076</v>
      </c>
      <c r="U47" s="1"/>
      <c r="W47" s="1" t="s">
        <v>2077</v>
      </c>
      <c r="X47" s="1"/>
      <c r="Y47" s="1"/>
      <c r="Z47" s="1"/>
      <c r="AA47" s="1"/>
      <c r="AB47" s="1"/>
      <c r="AC47" s="1" t="s">
        <v>2078</v>
      </c>
      <c r="AD47" s="2">
        <v>2</v>
      </c>
      <c r="AE47" s="1" t="s">
        <v>1804</v>
      </c>
    </row>
    <row r="48" spans="1:31">
      <c r="A48" s="2">
        <v>47</v>
      </c>
      <c r="B48" s="1" t="s">
        <v>2079</v>
      </c>
      <c r="C48" s="9" t="s">
        <v>2080</v>
      </c>
      <c r="D48" s="1" t="s">
        <v>2081</v>
      </c>
      <c r="E48" s="1" t="s">
        <v>2082</v>
      </c>
      <c r="F48" s="1" t="s">
        <v>1796</v>
      </c>
      <c r="G48" s="2">
        <v>1</v>
      </c>
      <c r="H48" s="2">
        <v>10</v>
      </c>
      <c r="I48" s="43"/>
      <c r="J48" s="43"/>
      <c r="K48" s="1" t="s">
        <v>1797</v>
      </c>
      <c r="L48" s="1"/>
      <c r="M48" s="1"/>
      <c r="O48" s="2">
        <v>2</v>
      </c>
      <c r="P48" s="1" t="s">
        <v>334</v>
      </c>
      <c r="Q48" s="1" t="s">
        <v>2083</v>
      </c>
      <c r="R48" s="1"/>
      <c r="S48" s="1"/>
      <c r="T48" s="1" t="s">
        <v>2084</v>
      </c>
      <c r="U48" s="1"/>
      <c r="W48" s="1" t="s">
        <v>2085</v>
      </c>
      <c r="X48" s="1"/>
      <c r="Y48" s="1"/>
      <c r="Z48" s="1"/>
      <c r="AA48" s="1"/>
      <c r="AB48" s="1"/>
      <c r="AC48" s="1" t="s">
        <v>2086</v>
      </c>
      <c r="AD48" s="2">
        <v>2</v>
      </c>
      <c r="AE48" s="1" t="s">
        <v>1804</v>
      </c>
    </row>
    <row r="49" spans="1:31">
      <c r="A49" s="2">
        <v>48</v>
      </c>
      <c r="B49" s="1" t="s">
        <v>2087</v>
      </c>
      <c r="C49" s="9" t="s">
        <v>2088</v>
      </c>
      <c r="D49" s="1"/>
      <c r="E49" s="1" t="s">
        <v>2089</v>
      </c>
      <c r="F49" s="1" t="s">
        <v>1796</v>
      </c>
      <c r="G49" s="2">
        <v>1</v>
      </c>
      <c r="H49" s="2">
        <v>10</v>
      </c>
      <c r="I49" s="43"/>
      <c r="J49" s="43"/>
      <c r="K49" s="1" t="s">
        <v>1797</v>
      </c>
      <c r="L49" s="1"/>
      <c r="M49" s="1"/>
      <c r="O49" s="2">
        <v>2</v>
      </c>
      <c r="P49" s="1" t="s">
        <v>336</v>
      </c>
      <c r="Q49" s="1"/>
      <c r="R49" s="1"/>
      <c r="S49" s="1"/>
      <c r="T49" s="1"/>
      <c r="U49" s="1"/>
      <c r="W49" s="1"/>
      <c r="X49" s="1"/>
      <c r="Y49" s="1"/>
      <c r="Z49" s="1"/>
      <c r="AA49" s="1"/>
      <c r="AB49" s="1"/>
      <c r="AC49" s="1"/>
      <c r="AD49" s="2">
        <v>2</v>
      </c>
      <c r="AE49" s="1" t="s">
        <v>1804</v>
      </c>
    </row>
    <row r="50" spans="1:31">
      <c r="A50" s="2">
        <v>49</v>
      </c>
      <c r="B50" s="1" t="s">
        <v>2090</v>
      </c>
      <c r="C50" s="9" t="s">
        <v>2091</v>
      </c>
      <c r="D50" s="1" t="s">
        <v>2092</v>
      </c>
      <c r="E50" s="1" t="s">
        <v>2093</v>
      </c>
      <c r="F50" s="1" t="s">
        <v>1796</v>
      </c>
      <c r="G50" s="2">
        <v>1</v>
      </c>
      <c r="H50" s="2">
        <v>10</v>
      </c>
      <c r="I50" s="43"/>
      <c r="J50" s="43"/>
      <c r="K50" s="1" t="s">
        <v>1797</v>
      </c>
      <c r="L50" s="1"/>
      <c r="M50" s="1"/>
      <c r="O50" s="2">
        <v>2</v>
      </c>
      <c r="P50" s="1" t="s">
        <v>338</v>
      </c>
      <c r="Q50" s="1"/>
      <c r="R50" s="1"/>
      <c r="S50" s="1"/>
      <c r="T50" s="1" t="s">
        <v>2094</v>
      </c>
      <c r="U50" s="1"/>
      <c r="W50" s="1" t="s">
        <v>2095</v>
      </c>
      <c r="X50" s="1"/>
      <c r="Y50" s="1"/>
      <c r="Z50" s="1"/>
      <c r="AA50" s="1"/>
      <c r="AB50" s="1"/>
      <c r="AC50" s="1" t="s">
        <v>2096</v>
      </c>
      <c r="AD50" s="2">
        <v>2</v>
      </c>
      <c r="AE50" s="1" t="s">
        <v>1804</v>
      </c>
    </row>
    <row r="51" spans="1:31">
      <c r="A51" s="2">
        <v>50</v>
      </c>
      <c r="B51" s="1" t="s">
        <v>2097</v>
      </c>
      <c r="C51" s="9" t="s">
        <v>2098</v>
      </c>
      <c r="D51" s="1" t="s">
        <v>2099</v>
      </c>
      <c r="E51" s="1" t="s">
        <v>2089</v>
      </c>
      <c r="F51" s="1" t="s">
        <v>1796</v>
      </c>
      <c r="G51" s="2">
        <v>1</v>
      </c>
      <c r="H51" s="2">
        <v>10</v>
      </c>
      <c r="I51" s="43"/>
      <c r="J51" s="43"/>
      <c r="K51" s="1" t="s">
        <v>1797</v>
      </c>
      <c r="L51" s="1"/>
      <c r="M51" s="1"/>
      <c r="O51" s="2">
        <v>2</v>
      </c>
      <c r="P51" s="1" t="s">
        <v>340</v>
      </c>
      <c r="Q51" s="1"/>
      <c r="R51" s="1"/>
      <c r="S51" s="1"/>
      <c r="T51" s="1"/>
      <c r="U51" s="1"/>
      <c r="W51" s="1" t="s">
        <v>2100</v>
      </c>
      <c r="X51" s="1" t="s">
        <v>2101</v>
      </c>
      <c r="Y51" s="1"/>
      <c r="Z51" s="1" t="s">
        <v>2102</v>
      </c>
      <c r="AA51" s="1" t="s">
        <v>2103</v>
      </c>
      <c r="AB51" s="1"/>
      <c r="AC51" s="1"/>
      <c r="AD51" s="2">
        <v>2</v>
      </c>
      <c r="AE51" s="1" t="s">
        <v>1804</v>
      </c>
    </row>
    <row r="52" spans="1:31">
      <c r="A52" s="2">
        <v>51</v>
      </c>
      <c r="B52" s="8">
        <v>1021016810220180</v>
      </c>
      <c r="C52" s="61" t="s">
        <v>2104</v>
      </c>
      <c r="D52" s="1" t="s">
        <v>2105</v>
      </c>
      <c r="E52" s="1" t="s">
        <v>2106</v>
      </c>
      <c r="F52" s="1" t="s">
        <v>2107</v>
      </c>
      <c r="G52" s="2">
        <v>1</v>
      </c>
      <c r="H52" s="2">
        <v>10</v>
      </c>
      <c r="I52" s="43">
        <v>45667</v>
      </c>
      <c r="J52" s="43">
        <v>46022</v>
      </c>
      <c r="K52" s="1" t="s">
        <v>2108</v>
      </c>
      <c r="L52" s="1">
        <v>1</v>
      </c>
      <c r="M52" s="1"/>
      <c r="O52" s="2">
        <v>2</v>
      </c>
      <c r="P52" s="1" t="s">
        <v>342</v>
      </c>
      <c r="Q52" s="1" t="s">
        <v>2109</v>
      </c>
      <c r="R52" s="1"/>
      <c r="S52" s="1"/>
      <c r="T52" s="1" t="s">
        <v>2110</v>
      </c>
      <c r="U52" s="1"/>
      <c r="W52" s="1" t="s">
        <v>2111</v>
      </c>
      <c r="X52" s="1"/>
      <c r="Y52" s="1"/>
      <c r="Z52" s="1" t="s">
        <v>2112</v>
      </c>
      <c r="AA52" s="1"/>
      <c r="AB52" s="1"/>
      <c r="AC52" s="1" t="s">
        <v>2113</v>
      </c>
      <c r="AD52" s="2">
        <v>2</v>
      </c>
      <c r="AE52" s="1" t="s">
        <v>1804</v>
      </c>
    </row>
    <row r="53" spans="1:31">
      <c r="A53" s="2">
        <v>52</v>
      </c>
      <c r="B53" s="1" t="s">
        <v>2114</v>
      </c>
      <c r="C53" s="9" t="s">
        <v>2115</v>
      </c>
      <c r="D53" s="1" t="s">
        <v>2116</v>
      </c>
      <c r="E53" s="1" t="s">
        <v>2117</v>
      </c>
      <c r="F53" s="1" t="s">
        <v>1796</v>
      </c>
      <c r="G53" s="2">
        <v>1</v>
      </c>
      <c r="H53" s="2">
        <v>10</v>
      </c>
      <c r="I53" s="43"/>
      <c r="J53" s="43"/>
      <c r="K53" s="1" t="s">
        <v>1797</v>
      </c>
      <c r="L53" s="1"/>
      <c r="M53" s="1"/>
      <c r="O53" s="2">
        <v>2</v>
      </c>
      <c r="P53" s="1" t="s">
        <v>344</v>
      </c>
      <c r="Q53" s="1" t="s">
        <v>2118</v>
      </c>
      <c r="R53" s="1"/>
      <c r="S53" s="1"/>
      <c r="T53" s="1" t="s">
        <v>2119</v>
      </c>
      <c r="U53" s="1"/>
      <c r="W53" s="1" t="s">
        <v>2120</v>
      </c>
      <c r="X53" s="1" t="s">
        <v>2121</v>
      </c>
      <c r="Y53" s="1"/>
      <c r="Z53" s="1"/>
      <c r="AA53" s="1"/>
      <c r="AB53" s="1"/>
      <c r="AC53" s="1" t="s">
        <v>2122</v>
      </c>
      <c r="AD53" s="2">
        <v>2</v>
      </c>
      <c r="AE53" s="1" t="s">
        <v>1804</v>
      </c>
    </row>
    <row r="54" spans="1:31">
      <c r="A54" s="2">
        <v>53</v>
      </c>
      <c r="B54" s="61" t="s">
        <v>2123</v>
      </c>
      <c r="C54" s="9" t="s">
        <v>2124</v>
      </c>
      <c r="D54" s="1" t="s">
        <v>2125</v>
      </c>
      <c r="E54" s="1" t="s">
        <v>2126</v>
      </c>
      <c r="F54" s="1" t="s">
        <v>2107</v>
      </c>
      <c r="G54" s="2">
        <v>1</v>
      </c>
      <c r="H54" s="2">
        <v>10</v>
      </c>
      <c r="I54" s="43">
        <v>45667</v>
      </c>
      <c r="J54" s="43">
        <v>46022</v>
      </c>
      <c r="K54" s="1" t="s">
        <v>2108</v>
      </c>
      <c r="L54" s="1">
        <v>1</v>
      </c>
      <c r="M54" s="1" t="s">
        <v>2127</v>
      </c>
      <c r="O54" s="2">
        <v>2</v>
      </c>
      <c r="P54" s="1" t="s">
        <v>346</v>
      </c>
      <c r="Q54" s="1"/>
      <c r="R54" s="1" t="s">
        <v>2128</v>
      </c>
      <c r="S54" s="1"/>
      <c r="T54" s="1" t="s">
        <v>2129</v>
      </c>
      <c r="U54" s="1"/>
      <c r="W54" s="1" t="s">
        <v>2130</v>
      </c>
      <c r="X54" s="1"/>
      <c r="Y54" s="1"/>
      <c r="Z54" s="1"/>
      <c r="AA54" s="1"/>
      <c r="AB54" s="1"/>
      <c r="AC54" s="1">
        <v>15227</v>
      </c>
      <c r="AD54" s="2">
        <v>2</v>
      </c>
      <c r="AE54" s="1" t="s">
        <v>1804</v>
      </c>
    </row>
    <row r="55" spans="1:31">
      <c r="A55" s="2">
        <v>54</v>
      </c>
      <c r="B55" s="1" t="s">
        <v>2131</v>
      </c>
      <c r="C55" s="9" t="s">
        <v>2132</v>
      </c>
      <c r="D55" s="1" t="s">
        <v>2133</v>
      </c>
      <c r="E55" s="1" t="s">
        <v>2134</v>
      </c>
      <c r="F55" s="1" t="s">
        <v>1796</v>
      </c>
      <c r="G55" s="2">
        <v>1</v>
      </c>
      <c r="H55" s="2">
        <v>10</v>
      </c>
      <c r="I55" s="43"/>
      <c r="J55" s="43"/>
      <c r="K55" s="1" t="s">
        <v>1797</v>
      </c>
      <c r="L55" s="1"/>
      <c r="M55" s="1"/>
      <c r="O55" s="2">
        <v>2</v>
      </c>
      <c r="P55" s="1" t="s">
        <v>348</v>
      </c>
      <c r="Q55" s="1" t="s">
        <v>2135</v>
      </c>
      <c r="R55" s="1"/>
      <c r="S55" s="1"/>
      <c r="T55" s="1" t="s">
        <v>2136</v>
      </c>
      <c r="U55" s="1"/>
      <c r="W55" s="1" t="s">
        <v>2137</v>
      </c>
      <c r="X55" s="1" t="s">
        <v>2138</v>
      </c>
      <c r="Y55" s="1"/>
      <c r="Z55" s="1"/>
      <c r="AA55" s="1"/>
      <c r="AB55" s="1"/>
      <c r="AC55" s="1"/>
      <c r="AD55" s="2">
        <v>2</v>
      </c>
      <c r="AE55" s="1" t="s">
        <v>1804</v>
      </c>
    </row>
    <row r="56" spans="1:31">
      <c r="A56" s="2">
        <v>55</v>
      </c>
      <c r="B56" s="1" t="s">
        <v>2139</v>
      </c>
      <c r="C56" s="9" t="s">
        <v>2140</v>
      </c>
      <c r="D56" s="1"/>
      <c r="E56" s="1" t="s">
        <v>2141</v>
      </c>
      <c r="F56" s="1" t="s">
        <v>1796</v>
      </c>
      <c r="G56" s="2">
        <v>1</v>
      </c>
      <c r="H56" s="2">
        <v>10</v>
      </c>
      <c r="I56" s="43"/>
      <c r="J56" s="43"/>
      <c r="K56" s="1" t="s">
        <v>1797</v>
      </c>
      <c r="L56" s="1"/>
      <c r="M56" s="1"/>
      <c r="O56" s="2">
        <v>2</v>
      </c>
      <c r="P56" s="1" t="s">
        <v>350</v>
      </c>
      <c r="Q56" s="1"/>
      <c r="R56" s="1"/>
      <c r="S56" s="1"/>
      <c r="T56" s="1"/>
      <c r="U56" s="1"/>
      <c r="W56" s="1" t="s">
        <v>2142</v>
      </c>
      <c r="X56" s="1"/>
      <c r="Y56" s="1"/>
      <c r="Z56" s="1"/>
      <c r="AA56" s="1"/>
      <c r="AB56" s="1"/>
      <c r="AC56" s="1" t="s">
        <v>2143</v>
      </c>
      <c r="AD56" s="2">
        <v>2</v>
      </c>
      <c r="AE56" s="1" t="s">
        <v>1804</v>
      </c>
    </row>
    <row r="57" spans="1:31">
      <c r="A57" s="2">
        <v>56</v>
      </c>
      <c r="B57" s="60" t="s">
        <v>2144</v>
      </c>
      <c r="C57" s="9" t="s">
        <v>2145</v>
      </c>
      <c r="D57" s="1" t="s">
        <v>2146</v>
      </c>
      <c r="E57" s="1" t="s">
        <v>2147</v>
      </c>
      <c r="F57" s="1" t="s">
        <v>2107</v>
      </c>
      <c r="G57" s="2">
        <v>1</v>
      </c>
      <c r="H57" s="2">
        <v>10</v>
      </c>
      <c r="I57" s="43">
        <v>45667</v>
      </c>
      <c r="J57" s="43">
        <v>46022</v>
      </c>
      <c r="K57" s="1" t="s">
        <v>2108</v>
      </c>
      <c r="L57" s="1">
        <v>1</v>
      </c>
      <c r="M57" s="1" t="s">
        <v>105</v>
      </c>
      <c r="O57" s="2">
        <v>2</v>
      </c>
      <c r="P57" s="1" t="s">
        <v>352</v>
      </c>
      <c r="Q57" s="1" t="s">
        <v>2148</v>
      </c>
      <c r="R57" s="1" t="s">
        <v>2149</v>
      </c>
      <c r="S57" s="1" t="s">
        <v>2150</v>
      </c>
      <c r="T57" s="1" t="s">
        <v>2151</v>
      </c>
      <c r="U57" s="1" t="s">
        <v>1799</v>
      </c>
      <c r="W57" s="1" t="s">
        <v>2152</v>
      </c>
      <c r="X57" s="1"/>
      <c r="Y57" s="1"/>
      <c r="Z57" s="1" t="s">
        <v>2153</v>
      </c>
      <c r="AA57" s="1"/>
      <c r="AB57" s="1"/>
      <c r="AC57" s="1" t="s">
        <v>2154</v>
      </c>
      <c r="AD57" s="2">
        <v>2</v>
      </c>
      <c r="AE57" s="1" t="s">
        <v>1804</v>
      </c>
    </row>
    <row r="58" spans="1:31">
      <c r="A58" s="2">
        <v>57</v>
      </c>
      <c r="B58" s="9" t="s">
        <v>2155</v>
      </c>
      <c r="C58" s="9" t="s">
        <v>2156</v>
      </c>
      <c r="D58" s="1" t="s">
        <v>2157</v>
      </c>
      <c r="E58" s="1" t="s">
        <v>2158</v>
      </c>
      <c r="F58" s="1" t="s">
        <v>2107</v>
      </c>
      <c r="G58" s="2">
        <v>1</v>
      </c>
      <c r="H58" s="2">
        <v>10</v>
      </c>
      <c r="I58" s="43">
        <v>45667</v>
      </c>
      <c r="J58" s="43">
        <v>46022</v>
      </c>
      <c r="K58" s="1" t="s">
        <v>2108</v>
      </c>
      <c r="L58" s="1">
        <v>1</v>
      </c>
      <c r="M58" s="1"/>
      <c r="O58" s="2">
        <v>2</v>
      </c>
      <c r="P58" s="1" t="s">
        <v>354</v>
      </c>
      <c r="Q58" s="1"/>
      <c r="R58" s="1"/>
      <c r="S58" s="1"/>
      <c r="T58" s="1" t="s">
        <v>2159</v>
      </c>
      <c r="U58" s="1"/>
      <c r="W58" s="1" t="s">
        <v>2160</v>
      </c>
      <c r="X58" s="1"/>
      <c r="Y58" s="1"/>
      <c r="Z58" s="1"/>
      <c r="AA58" s="1"/>
      <c r="AB58" s="1"/>
      <c r="AC58" s="1" t="s">
        <v>2161</v>
      </c>
      <c r="AD58" s="2">
        <v>2</v>
      </c>
      <c r="AE58" s="1" t="s">
        <v>1804</v>
      </c>
    </row>
    <row r="59" spans="1:31">
      <c r="A59" s="2">
        <v>58</v>
      </c>
      <c r="B59" s="9" t="s">
        <v>2162</v>
      </c>
      <c r="C59" s="9">
        <v>610720105539</v>
      </c>
      <c r="D59" s="1" t="s">
        <v>2163</v>
      </c>
      <c r="E59" s="1" t="s">
        <v>2164</v>
      </c>
      <c r="F59" s="1" t="s">
        <v>2107</v>
      </c>
      <c r="G59" s="2">
        <v>1</v>
      </c>
      <c r="H59" s="2">
        <v>10</v>
      </c>
      <c r="I59" s="43">
        <v>45667</v>
      </c>
      <c r="J59" s="43">
        <v>46022</v>
      </c>
      <c r="K59" s="1" t="s">
        <v>2108</v>
      </c>
      <c r="L59" s="1">
        <v>1</v>
      </c>
      <c r="M59" s="1"/>
      <c r="O59" s="2">
        <v>2</v>
      </c>
      <c r="P59" s="1" t="s">
        <v>356</v>
      </c>
      <c r="Q59" s="1" t="s">
        <v>2165</v>
      </c>
      <c r="R59" s="1"/>
      <c r="S59" s="1"/>
      <c r="T59" s="1" t="s">
        <v>2166</v>
      </c>
      <c r="U59" s="1"/>
      <c r="W59" s="1" t="s">
        <v>2167</v>
      </c>
      <c r="X59" s="1" t="s">
        <v>2168</v>
      </c>
      <c r="Y59" s="1"/>
      <c r="Z59" s="1"/>
      <c r="AA59" s="1"/>
      <c r="AB59" s="1"/>
      <c r="AC59" s="1"/>
      <c r="AD59" s="2">
        <v>2</v>
      </c>
      <c r="AE59" s="1" t="s">
        <v>1804</v>
      </c>
    </row>
    <row r="60" spans="1:31">
      <c r="A60" s="2">
        <v>59</v>
      </c>
      <c r="B60" s="9" t="s">
        <v>2169</v>
      </c>
      <c r="C60" s="9" t="s">
        <v>2170</v>
      </c>
      <c r="D60" s="1" t="s">
        <v>2171</v>
      </c>
      <c r="E60" s="1" t="s">
        <v>2172</v>
      </c>
      <c r="F60" s="1" t="s">
        <v>2107</v>
      </c>
      <c r="G60" s="2">
        <v>1</v>
      </c>
      <c r="H60" s="2">
        <v>10</v>
      </c>
      <c r="I60" s="43">
        <v>45667</v>
      </c>
      <c r="J60" s="43">
        <v>46022</v>
      </c>
      <c r="K60" s="1" t="s">
        <v>2108</v>
      </c>
      <c r="L60" s="1">
        <v>1</v>
      </c>
      <c r="M60" s="1"/>
      <c r="O60" s="2">
        <v>2</v>
      </c>
      <c r="P60" s="1" t="s">
        <v>358</v>
      </c>
      <c r="Q60" s="1" t="s">
        <v>2173</v>
      </c>
      <c r="R60" s="1"/>
      <c r="S60" s="1"/>
      <c r="T60" s="1" t="s">
        <v>2174</v>
      </c>
      <c r="U60" s="1"/>
      <c r="W60" s="1" t="s">
        <v>2175</v>
      </c>
      <c r="X60" s="1" t="s">
        <v>2176</v>
      </c>
      <c r="Y60" s="1"/>
      <c r="Z60" s="1"/>
      <c r="AA60" s="1"/>
      <c r="AB60" s="1"/>
      <c r="AC60" s="1" t="s">
        <v>2177</v>
      </c>
      <c r="AD60" s="2">
        <v>2</v>
      </c>
      <c r="AE60" s="1" t="s">
        <v>1804</v>
      </c>
    </row>
    <row r="61" spans="1:31">
      <c r="A61" s="2">
        <v>60</v>
      </c>
      <c r="B61" s="1" t="s">
        <v>2178</v>
      </c>
      <c r="C61" s="9">
        <v>960923100119</v>
      </c>
      <c r="D61" s="1" t="s">
        <v>2179</v>
      </c>
      <c r="E61" s="1" t="s">
        <v>2180</v>
      </c>
      <c r="F61" s="1" t="s">
        <v>1796</v>
      </c>
      <c r="G61" s="2">
        <v>1</v>
      </c>
      <c r="H61" s="2">
        <v>10</v>
      </c>
      <c r="I61" s="43"/>
      <c r="J61" s="43"/>
      <c r="K61" s="1" t="s">
        <v>1797</v>
      </c>
      <c r="L61" s="1"/>
      <c r="M61" s="1"/>
      <c r="O61" s="2">
        <v>2</v>
      </c>
      <c r="P61" s="1" t="s">
        <v>360</v>
      </c>
      <c r="Q61" s="1" t="s">
        <v>2181</v>
      </c>
      <c r="R61" s="1"/>
      <c r="S61" s="1"/>
      <c r="T61" s="1" t="s">
        <v>2182</v>
      </c>
      <c r="U61" s="1"/>
      <c r="W61" s="1" t="s">
        <v>2183</v>
      </c>
      <c r="X61" s="1" t="s">
        <v>2184</v>
      </c>
      <c r="Y61" s="1"/>
      <c r="Z61" s="1"/>
      <c r="AA61" s="1"/>
      <c r="AB61" s="1"/>
      <c r="AC61" s="1" t="s">
        <v>2185</v>
      </c>
      <c r="AD61" s="2">
        <v>2</v>
      </c>
      <c r="AE61" s="1" t="s">
        <v>1804</v>
      </c>
    </row>
    <row r="62" spans="1:31">
      <c r="A62" s="2">
        <v>61</v>
      </c>
      <c r="B62" s="1" t="s">
        <v>2186</v>
      </c>
      <c r="C62" s="60" t="s">
        <v>2124</v>
      </c>
      <c r="D62" s="1" t="s">
        <v>2187</v>
      </c>
      <c r="E62" s="1" t="s">
        <v>2188</v>
      </c>
      <c r="F62" s="1" t="s">
        <v>1796</v>
      </c>
      <c r="G62" s="2">
        <v>1</v>
      </c>
      <c r="H62" s="2">
        <v>10</v>
      </c>
      <c r="I62" s="43"/>
      <c r="J62" s="43"/>
      <c r="K62" s="1" t="s">
        <v>1797</v>
      </c>
      <c r="L62" s="1"/>
      <c r="M62" s="1"/>
      <c r="O62" s="2">
        <v>2</v>
      </c>
      <c r="P62" s="1" t="s">
        <v>362</v>
      </c>
      <c r="Q62" s="1" t="s">
        <v>2189</v>
      </c>
      <c r="R62" s="1"/>
      <c r="S62" s="1"/>
      <c r="T62" s="1" t="s">
        <v>2190</v>
      </c>
      <c r="U62" s="1"/>
      <c r="W62" s="1" t="s">
        <v>2191</v>
      </c>
      <c r="X62" s="1" t="s">
        <v>2192</v>
      </c>
      <c r="Y62" s="1"/>
      <c r="Z62" s="1"/>
      <c r="AA62" s="1"/>
      <c r="AB62" s="1"/>
      <c r="AC62" s="1" t="s">
        <v>2193</v>
      </c>
      <c r="AD62" s="2">
        <v>2</v>
      </c>
      <c r="AE62" s="1" t="s">
        <v>1804</v>
      </c>
    </row>
    <row r="63" spans="1:31">
      <c r="A63" s="2">
        <v>62</v>
      </c>
      <c r="B63" s="1" t="s">
        <v>2194</v>
      </c>
      <c r="C63" s="9" t="s">
        <v>2195</v>
      </c>
      <c r="D63" s="1" t="s">
        <v>2196</v>
      </c>
      <c r="E63" s="1" t="s">
        <v>2197</v>
      </c>
      <c r="F63" s="1" t="s">
        <v>1796</v>
      </c>
      <c r="G63" s="2">
        <v>1</v>
      </c>
      <c r="H63" s="2">
        <v>10</v>
      </c>
      <c r="I63" s="43"/>
      <c r="J63" s="43"/>
      <c r="K63" s="1" t="s">
        <v>1797</v>
      </c>
      <c r="L63" s="1"/>
      <c r="M63" s="1"/>
      <c r="O63" s="2">
        <v>2</v>
      </c>
      <c r="P63" s="1" t="s">
        <v>364</v>
      </c>
      <c r="Q63" s="1"/>
      <c r="R63" s="1"/>
      <c r="S63" s="1"/>
      <c r="T63" s="1" t="s">
        <v>2198</v>
      </c>
      <c r="U63" s="1"/>
      <c r="W63" s="1" t="s">
        <v>2199</v>
      </c>
      <c r="X63" s="1"/>
      <c r="Y63" s="1"/>
      <c r="Z63" s="1"/>
      <c r="AA63" s="1"/>
      <c r="AB63" s="1"/>
      <c r="AC63" s="1" t="s">
        <v>2200</v>
      </c>
      <c r="AD63" s="2">
        <v>2</v>
      </c>
      <c r="AE63" s="1" t="s">
        <v>1804</v>
      </c>
    </row>
    <row r="64" spans="1:31">
      <c r="A64" s="2">
        <v>63</v>
      </c>
      <c r="B64" s="1" t="s">
        <v>2201</v>
      </c>
      <c r="C64" s="9" t="s">
        <v>2202</v>
      </c>
      <c r="D64" s="1"/>
      <c r="E64" s="1" t="s">
        <v>2203</v>
      </c>
      <c r="F64" s="1" t="s">
        <v>1796</v>
      </c>
      <c r="G64" s="2">
        <v>1</v>
      </c>
      <c r="H64" s="2">
        <v>10</v>
      </c>
      <c r="I64" s="43"/>
      <c r="J64" s="43"/>
      <c r="K64" s="1" t="s">
        <v>1797</v>
      </c>
      <c r="L64" s="1"/>
      <c r="M64" s="1"/>
      <c r="O64" s="2">
        <v>2</v>
      </c>
      <c r="P64" s="1" t="s">
        <v>366</v>
      </c>
      <c r="Q64" s="1"/>
      <c r="R64" s="1"/>
      <c r="S64" s="1"/>
      <c r="T64" s="1"/>
      <c r="U64" s="1"/>
      <c r="W64" s="1"/>
      <c r="X64" s="1"/>
      <c r="Y64" s="1"/>
      <c r="Z64" s="1"/>
      <c r="AA64" s="1"/>
      <c r="AB64" s="1"/>
      <c r="AC64" s="1"/>
      <c r="AD64" s="2">
        <v>2</v>
      </c>
      <c r="AE64" s="1" t="s">
        <v>1804</v>
      </c>
    </row>
    <row r="65" spans="1:31">
      <c r="A65" s="2">
        <v>64</v>
      </c>
      <c r="B65" s="1" t="s">
        <v>2204</v>
      </c>
      <c r="C65" s="9" t="s">
        <v>2205</v>
      </c>
      <c r="D65" s="1" t="s">
        <v>2206</v>
      </c>
      <c r="E65" s="1" t="s">
        <v>2207</v>
      </c>
      <c r="F65" s="1" t="s">
        <v>2107</v>
      </c>
      <c r="G65" s="2">
        <v>1</v>
      </c>
      <c r="H65" s="2">
        <v>10</v>
      </c>
      <c r="I65" s="43">
        <v>45667</v>
      </c>
      <c r="J65" s="43">
        <v>46022</v>
      </c>
      <c r="K65" s="1" t="s">
        <v>2108</v>
      </c>
      <c r="L65" s="1">
        <v>1</v>
      </c>
      <c r="M65" s="1" t="s">
        <v>105</v>
      </c>
      <c r="O65" s="2">
        <v>2</v>
      </c>
      <c r="P65" s="1" t="s">
        <v>368</v>
      </c>
      <c r="Q65" s="1" t="s">
        <v>2208</v>
      </c>
      <c r="R65" s="1" t="s">
        <v>2209</v>
      </c>
      <c r="S65" s="1"/>
      <c r="T65" s="1" t="s">
        <v>2210</v>
      </c>
      <c r="U65" s="1"/>
      <c r="W65" s="1" t="s">
        <v>2211</v>
      </c>
      <c r="X65" s="1"/>
      <c r="Y65" s="1"/>
      <c r="Z65" s="1" t="s">
        <v>2212</v>
      </c>
      <c r="AA65" s="1"/>
      <c r="AB65" s="1"/>
      <c r="AC65" s="1" t="s">
        <v>2213</v>
      </c>
      <c r="AD65" s="2">
        <v>2</v>
      </c>
      <c r="AE65" s="1" t="s">
        <v>1804</v>
      </c>
    </row>
    <row r="66" spans="1:31">
      <c r="A66" s="2">
        <v>65</v>
      </c>
      <c r="B66" s="60" t="s">
        <v>2214</v>
      </c>
      <c r="C66" s="9">
        <v>670820086149</v>
      </c>
      <c r="D66" s="1" t="s">
        <v>2215</v>
      </c>
      <c r="E66" s="1" t="s">
        <v>2216</v>
      </c>
      <c r="F66" s="1" t="s">
        <v>2107</v>
      </c>
      <c r="G66" s="2">
        <v>1</v>
      </c>
      <c r="H66" s="2">
        <v>10</v>
      </c>
      <c r="I66" s="43">
        <v>45646</v>
      </c>
      <c r="J66" s="43">
        <v>46022</v>
      </c>
      <c r="K66" s="1" t="s">
        <v>2108</v>
      </c>
      <c r="L66" s="1" t="s">
        <v>1799</v>
      </c>
      <c r="M66" s="1" t="s">
        <v>2217</v>
      </c>
      <c r="O66" s="2">
        <v>2</v>
      </c>
      <c r="P66" s="1" t="s">
        <v>370</v>
      </c>
      <c r="Q66" s="1" t="s">
        <v>2218</v>
      </c>
      <c r="R66" s="1" t="s">
        <v>2219</v>
      </c>
      <c r="S66" s="1" t="s">
        <v>2220</v>
      </c>
      <c r="T66" s="1" t="s">
        <v>2221</v>
      </c>
      <c r="U66" s="1" t="s">
        <v>1799</v>
      </c>
      <c r="W66" s="1" t="s">
        <v>2222</v>
      </c>
      <c r="X66" s="1"/>
      <c r="Y66" s="1"/>
      <c r="Z66" s="1" t="s">
        <v>2223</v>
      </c>
      <c r="AA66" s="1"/>
      <c r="AB66" s="1"/>
      <c r="AC66" s="1" t="s">
        <v>2224</v>
      </c>
      <c r="AD66" s="2">
        <v>2</v>
      </c>
      <c r="AE66" s="1" t="s">
        <v>1804</v>
      </c>
    </row>
    <row r="67" spans="1:31">
      <c r="A67" s="2">
        <v>66</v>
      </c>
      <c r="B67" s="1" t="s">
        <v>2225</v>
      </c>
      <c r="C67" s="9" t="s">
        <v>2226</v>
      </c>
      <c r="D67" s="1" t="s">
        <v>2227</v>
      </c>
      <c r="E67" s="1" t="s">
        <v>2228</v>
      </c>
      <c r="F67" s="1" t="s">
        <v>1796</v>
      </c>
      <c r="G67" s="2">
        <v>1</v>
      </c>
      <c r="H67" s="2">
        <v>10</v>
      </c>
      <c r="I67" s="43"/>
      <c r="J67" s="43"/>
      <c r="K67" s="1" t="s">
        <v>1797</v>
      </c>
      <c r="L67" s="1"/>
      <c r="M67" s="1"/>
      <c r="O67" s="2">
        <v>2</v>
      </c>
      <c r="P67" s="1" t="s">
        <v>372</v>
      </c>
      <c r="Q67" s="1" t="s">
        <v>2229</v>
      </c>
      <c r="R67" s="1"/>
      <c r="S67" s="1"/>
      <c r="T67" s="1" t="s">
        <v>2230</v>
      </c>
      <c r="U67" s="1"/>
      <c r="W67" s="1" t="s">
        <v>2231</v>
      </c>
      <c r="X67" s="1" t="s">
        <v>2232</v>
      </c>
      <c r="Y67" s="1"/>
      <c r="Z67" s="1" t="s">
        <v>2233</v>
      </c>
      <c r="AA67" s="1" t="s">
        <v>2234</v>
      </c>
      <c r="AB67" s="1"/>
      <c r="AC67" s="1" t="s">
        <v>2235</v>
      </c>
      <c r="AD67" s="2">
        <v>2</v>
      </c>
      <c r="AE67" s="1" t="s">
        <v>1804</v>
      </c>
    </row>
    <row r="68" spans="1:31">
      <c r="A68" s="2">
        <v>67</v>
      </c>
      <c r="B68" s="61" t="s">
        <v>2236</v>
      </c>
      <c r="C68" s="9">
        <v>760625105809</v>
      </c>
      <c r="D68" s="1" t="s">
        <v>2237</v>
      </c>
      <c r="E68" s="1" t="s">
        <v>2238</v>
      </c>
      <c r="F68" s="1" t="s">
        <v>2107</v>
      </c>
      <c r="G68" s="2">
        <v>1</v>
      </c>
      <c r="H68" s="2">
        <v>10</v>
      </c>
      <c r="I68" s="43">
        <v>45667</v>
      </c>
      <c r="J68" s="43">
        <v>46022</v>
      </c>
      <c r="K68" s="1" t="s">
        <v>2108</v>
      </c>
      <c r="L68" s="1">
        <v>1</v>
      </c>
      <c r="M68" s="1" t="s">
        <v>105</v>
      </c>
      <c r="O68" s="2">
        <v>2</v>
      </c>
      <c r="P68" s="1" t="s">
        <v>374</v>
      </c>
      <c r="Q68" s="1" t="s">
        <v>2239</v>
      </c>
      <c r="R68" s="1" t="s">
        <v>2240</v>
      </c>
      <c r="S68" s="1"/>
      <c r="T68" s="1" t="s">
        <v>2241</v>
      </c>
      <c r="U68" s="1"/>
      <c r="W68" s="1" t="s">
        <v>2242</v>
      </c>
      <c r="X68" s="1"/>
      <c r="Y68" s="1"/>
      <c r="Z68" s="1" t="s">
        <v>2243</v>
      </c>
      <c r="AA68" s="1"/>
      <c r="AB68" s="1"/>
      <c r="AC68" s="1">
        <v>107062</v>
      </c>
      <c r="AD68" s="2">
        <v>2</v>
      </c>
      <c r="AE68" s="1" t="s">
        <v>1804</v>
      </c>
    </row>
    <row r="69" spans="1:31">
      <c r="A69" s="2">
        <v>68</v>
      </c>
      <c r="B69" s="1" t="s">
        <v>2244</v>
      </c>
      <c r="C69" s="9" t="s">
        <v>2245</v>
      </c>
      <c r="D69" s="1"/>
      <c r="E69" s="1" t="s">
        <v>1957</v>
      </c>
      <c r="F69" s="1" t="s">
        <v>1796</v>
      </c>
      <c r="G69" s="2">
        <v>1</v>
      </c>
      <c r="H69" s="2">
        <v>10</v>
      </c>
      <c r="I69" s="43"/>
      <c r="J69" s="43"/>
      <c r="K69" s="1" t="s">
        <v>1797</v>
      </c>
      <c r="L69" s="1"/>
      <c r="M69" s="1"/>
      <c r="O69" s="2">
        <v>2</v>
      </c>
      <c r="P69" s="1" t="s">
        <v>376</v>
      </c>
      <c r="Q69" s="1"/>
      <c r="R69" s="1"/>
      <c r="S69" s="1"/>
      <c r="T69" s="1"/>
      <c r="U69" s="1"/>
      <c r="W69" s="1"/>
      <c r="X69" s="1"/>
      <c r="Y69" s="1"/>
      <c r="Z69" s="1"/>
      <c r="AA69" s="1"/>
      <c r="AB69" s="1"/>
      <c r="AC69" s="1"/>
      <c r="AD69" s="2">
        <v>2</v>
      </c>
      <c r="AE69" s="1" t="s">
        <v>1804</v>
      </c>
    </row>
    <row r="70" spans="1:31">
      <c r="A70" s="2">
        <v>69</v>
      </c>
      <c r="B70" s="1" t="s">
        <v>2246</v>
      </c>
      <c r="C70" s="9" t="s">
        <v>2247</v>
      </c>
      <c r="D70" s="1"/>
      <c r="E70" s="1" t="s">
        <v>1957</v>
      </c>
      <c r="F70" s="1" t="s">
        <v>1796</v>
      </c>
      <c r="G70" s="2">
        <v>1</v>
      </c>
      <c r="H70" s="2">
        <v>10</v>
      </c>
      <c r="I70" s="43"/>
      <c r="J70" s="43"/>
      <c r="K70" s="1" t="s">
        <v>1797</v>
      </c>
      <c r="L70" s="1"/>
      <c r="M70" s="1"/>
      <c r="O70" s="2">
        <v>2</v>
      </c>
      <c r="P70" s="1" t="s">
        <v>378</v>
      </c>
      <c r="Q70" s="1"/>
      <c r="R70" s="1"/>
      <c r="S70" s="1"/>
      <c r="T70" s="1"/>
      <c r="U70" s="1"/>
      <c r="W70" s="1"/>
      <c r="X70" s="1"/>
      <c r="Y70" s="1"/>
      <c r="Z70" s="1"/>
      <c r="AA70" s="1"/>
      <c r="AB70" s="1"/>
      <c r="AC70" s="1"/>
      <c r="AD70" s="2">
        <v>2</v>
      </c>
      <c r="AE70" s="1" t="s">
        <v>1804</v>
      </c>
    </row>
    <row r="71" spans="1:31">
      <c r="A71" s="2">
        <v>70</v>
      </c>
      <c r="B71" s="60" t="s">
        <v>2248</v>
      </c>
      <c r="C71" s="9" t="s">
        <v>2249</v>
      </c>
      <c r="D71" s="1" t="s">
        <v>2250</v>
      </c>
      <c r="E71" s="1" t="s">
        <v>2251</v>
      </c>
      <c r="F71" s="1" t="s">
        <v>2252</v>
      </c>
      <c r="G71" s="2">
        <v>1</v>
      </c>
      <c r="H71" s="2">
        <v>10</v>
      </c>
      <c r="I71" s="43">
        <v>45658</v>
      </c>
      <c r="J71" s="43">
        <v>46022</v>
      </c>
      <c r="K71" s="1" t="s">
        <v>2108</v>
      </c>
      <c r="L71" s="1" t="s">
        <v>1799</v>
      </c>
      <c r="M71" s="1" t="s">
        <v>108</v>
      </c>
      <c r="O71" s="2">
        <v>2</v>
      </c>
      <c r="P71" s="1" t="s">
        <v>380</v>
      </c>
      <c r="Q71" s="1" t="s">
        <v>2253</v>
      </c>
      <c r="R71" s="1" t="s">
        <v>2254</v>
      </c>
      <c r="S71" s="1" t="s">
        <v>2255</v>
      </c>
      <c r="T71" s="1" t="s">
        <v>2256</v>
      </c>
      <c r="U71" s="1" t="s">
        <v>1799</v>
      </c>
      <c r="W71" s="1" t="s">
        <v>2257</v>
      </c>
      <c r="X71" s="1" t="s">
        <v>2258</v>
      </c>
      <c r="Y71" s="1"/>
      <c r="Z71" s="1" t="s">
        <v>2259</v>
      </c>
      <c r="AA71" s="1"/>
      <c r="AB71" s="1"/>
      <c r="AC71" s="1" t="s">
        <v>2185</v>
      </c>
      <c r="AD71" s="2">
        <v>2</v>
      </c>
      <c r="AE71" s="1" t="s">
        <v>1804</v>
      </c>
    </row>
    <row r="72" spans="1:31">
      <c r="A72" s="2">
        <v>71</v>
      </c>
      <c r="B72" s="1" t="s">
        <v>2260</v>
      </c>
      <c r="C72" s="9" t="s">
        <v>2261</v>
      </c>
      <c r="D72" s="1" t="s">
        <v>2262</v>
      </c>
      <c r="E72" s="1" t="s">
        <v>1957</v>
      </c>
      <c r="F72" s="1" t="s">
        <v>1796</v>
      </c>
      <c r="G72" s="2">
        <v>1</v>
      </c>
      <c r="H72" s="2">
        <v>10</v>
      </c>
      <c r="I72" s="43"/>
      <c r="J72" s="43"/>
      <c r="K72" s="1" t="s">
        <v>1797</v>
      </c>
      <c r="L72" s="1"/>
      <c r="M72" s="1"/>
      <c r="O72" s="2">
        <v>2</v>
      </c>
      <c r="P72" s="1" t="s">
        <v>382</v>
      </c>
      <c r="Q72" s="1"/>
      <c r="R72" s="1"/>
      <c r="S72" s="1"/>
      <c r="T72" s="1"/>
      <c r="U72" s="1"/>
      <c r="W72" s="1"/>
      <c r="X72" s="1"/>
      <c r="Y72" s="1"/>
      <c r="Z72" s="1"/>
      <c r="AA72" s="1"/>
      <c r="AB72" s="1"/>
      <c r="AC72" s="1"/>
      <c r="AD72" s="2">
        <v>2</v>
      </c>
      <c r="AE72" s="1" t="s">
        <v>1804</v>
      </c>
    </row>
    <row r="73" spans="1:31">
      <c r="A73" s="2">
        <v>72</v>
      </c>
      <c r="B73" s="1" t="s">
        <v>2263</v>
      </c>
      <c r="C73" s="9" t="s">
        <v>2264</v>
      </c>
      <c r="D73" s="1" t="s">
        <v>2265</v>
      </c>
      <c r="E73" s="1" t="s">
        <v>1957</v>
      </c>
      <c r="F73" s="1" t="s">
        <v>1796</v>
      </c>
      <c r="G73" s="2">
        <v>1</v>
      </c>
      <c r="H73" s="2">
        <v>10</v>
      </c>
      <c r="I73" s="43"/>
      <c r="J73" s="43"/>
      <c r="K73" s="1" t="s">
        <v>1797</v>
      </c>
      <c r="L73" s="1"/>
      <c r="M73" s="1"/>
      <c r="O73" s="2">
        <v>2</v>
      </c>
      <c r="P73" s="1" t="s">
        <v>384</v>
      </c>
      <c r="Q73" s="1"/>
      <c r="R73" s="1"/>
      <c r="S73" s="1"/>
      <c r="T73" s="1"/>
      <c r="U73" s="1"/>
      <c r="W73" s="1" t="s">
        <v>2266</v>
      </c>
      <c r="X73" s="1"/>
      <c r="Y73" s="1"/>
      <c r="Z73" s="1" t="s">
        <v>2267</v>
      </c>
      <c r="AA73" s="1"/>
      <c r="AB73" s="1"/>
      <c r="AC73" s="1"/>
      <c r="AD73" s="2">
        <v>2</v>
      </c>
      <c r="AE73" s="1" t="s">
        <v>1804</v>
      </c>
    </row>
    <row r="74" spans="1:31">
      <c r="A74" s="2">
        <v>73</v>
      </c>
      <c r="B74" s="1" t="s">
        <v>2268</v>
      </c>
      <c r="C74" s="9" t="s">
        <v>2269</v>
      </c>
      <c r="D74" s="1" t="s">
        <v>2270</v>
      </c>
      <c r="E74" s="1" t="s">
        <v>1957</v>
      </c>
      <c r="F74" s="1" t="s">
        <v>1843</v>
      </c>
      <c r="G74" s="2">
        <v>1</v>
      </c>
      <c r="H74" s="2">
        <v>10</v>
      </c>
      <c r="I74" s="43"/>
      <c r="J74" s="43"/>
      <c r="K74" s="1" t="s">
        <v>1797</v>
      </c>
      <c r="L74" s="1"/>
      <c r="M74" s="1"/>
      <c r="O74" s="2">
        <v>2</v>
      </c>
      <c r="P74" s="1" t="s">
        <v>386</v>
      </c>
      <c r="Q74" s="1"/>
      <c r="R74" s="1"/>
      <c r="S74" s="1"/>
      <c r="T74" s="1"/>
      <c r="U74" s="1"/>
      <c r="W74" s="1" t="s">
        <v>2271</v>
      </c>
      <c r="X74" s="1"/>
      <c r="Y74" s="1"/>
      <c r="Z74" s="1" t="s">
        <v>2272</v>
      </c>
      <c r="AA74" s="1"/>
      <c r="AB74" s="1"/>
      <c r="AC74" s="1"/>
      <c r="AD74" s="2">
        <v>2</v>
      </c>
      <c r="AE74" s="1" t="s">
        <v>1804</v>
      </c>
    </row>
    <row r="75" spans="1:31">
      <c r="A75" s="2">
        <v>74</v>
      </c>
      <c r="B75" s="60" t="s">
        <v>2273</v>
      </c>
      <c r="C75" s="9">
        <v>500517105325</v>
      </c>
      <c r="D75" s="1" t="s">
        <v>2274</v>
      </c>
      <c r="E75" s="1" t="s">
        <v>2275</v>
      </c>
      <c r="F75" s="1" t="s">
        <v>2107</v>
      </c>
      <c r="G75" s="2">
        <v>1</v>
      </c>
      <c r="H75" s="2">
        <v>10</v>
      </c>
      <c r="I75" s="43">
        <v>45658</v>
      </c>
      <c r="J75" s="43">
        <v>46022</v>
      </c>
      <c r="K75" s="1" t="s">
        <v>2108</v>
      </c>
      <c r="L75" s="1" t="s">
        <v>1799</v>
      </c>
      <c r="M75" s="1" t="s">
        <v>2217</v>
      </c>
      <c r="O75" s="2">
        <v>2</v>
      </c>
      <c r="P75" s="1" t="s">
        <v>388</v>
      </c>
      <c r="Q75" s="1" t="s">
        <v>2276</v>
      </c>
      <c r="R75" s="1" t="s">
        <v>2277</v>
      </c>
      <c r="S75" s="1" t="s">
        <v>2278</v>
      </c>
      <c r="T75" s="1" t="s">
        <v>2279</v>
      </c>
      <c r="U75" s="1"/>
      <c r="W75" s="1"/>
      <c r="X75" s="1"/>
      <c r="Y75" s="1"/>
      <c r="Z75" s="1"/>
      <c r="AA75" s="1"/>
      <c r="AB75" s="1"/>
      <c r="AC75" s="1" t="s">
        <v>2280</v>
      </c>
      <c r="AD75" s="2">
        <v>2</v>
      </c>
      <c r="AE75" s="1" t="s">
        <v>1804</v>
      </c>
    </row>
    <row r="76" spans="1:31">
      <c r="A76" s="2">
        <v>75</v>
      </c>
      <c r="B76" s="60" t="s">
        <v>2281</v>
      </c>
      <c r="C76" s="61" t="s">
        <v>2282</v>
      </c>
      <c r="D76" s="1" t="s">
        <v>2274</v>
      </c>
      <c r="E76" s="1" t="s">
        <v>2275</v>
      </c>
      <c r="F76" s="1" t="s">
        <v>2107</v>
      </c>
      <c r="G76" s="2">
        <v>1</v>
      </c>
      <c r="H76" s="2">
        <v>10</v>
      </c>
      <c r="I76" s="43">
        <v>45658</v>
      </c>
      <c r="J76" s="43">
        <v>46022</v>
      </c>
      <c r="K76" s="1" t="s">
        <v>2108</v>
      </c>
      <c r="L76" s="1" t="s">
        <v>1799</v>
      </c>
      <c r="M76" s="1" t="s">
        <v>105</v>
      </c>
      <c r="O76" s="2">
        <v>2</v>
      </c>
      <c r="P76" s="1" t="s">
        <v>388</v>
      </c>
      <c r="Q76" s="1" t="s">
        <v>2276</v>
      </c>
      <c r="R76" s="1" t="s">
        <v>2283</v>
      </c>
      <c r="S76" s="1" t="s">
        <v>2284</v>
      </c>
      <c r="T76" s="1" t="s">
        <v>2285</v>
      </c>
      <c r="U76" s="1"/>
      <c r="W76" s="1"/>
      <c r="X76" s="1"/>
      <c r="Y76" s="1"/>
      <c r="Z76" s="1"/>
      <c r="AA76" s="1"/>
      <c r="AB76" s="1"/>
      <c r="AC76" s="1" t="s">
        <v>2280</v>
      </c>
      <c r="AD76" s="2">
        <v>2</v>
      </c>
      <c r="AE76" s="1" t="s">
        <v>1804</v>
      </c>
    </row>
    <row r="77" spans="1:31">
      <c r="A77" s="2">
        <v>76</v>
      </c>
      <c r="B77" s="60" t="s">
        <v>2286</v>
      </c>
      <c r="C77" s="61" t="s">
        <v>2287</v>
      </c>
      <c r="D77" s="1" t="s">
        <v>2288</v>
      </c>
      <c r="E77" s="1" t="s">
        <v>2289</v>
      </c>
      <c r="F77" s="1"/>
      <c r="G77" s="2">
        <v>1</v>
      </c>
      <c r="H77" s="2">
        <v>10</v>
      </c>
      <c r="I77" s="43">
        <v>45658</v>
      </c>
      <c r="J77" s="43">
        <v>46022</v>
      </c>
      <c r="K77" s="1" t="s">
        <v>2108</v>
      </c>
      <c r="L77" s="1" t="s">
        <v>1799</v>
      </c>
      <c r="M77" s="1" t="s">
        <v>108</v>
      </c>
      <c r="O77" s="2">
        <v>2</v>
      </c>
      <c r="P77" s="1" t="s">
        <v>388</v>
      </c>
      <c r="Q77" s="1" t="s">
        <v>2290</v>
      </c>
      <c r="R77" s="1" t="s">
        <v>2291</v>
      </c>
      <c r="S77" s="1" t="s">
        <v>2292</v>
      </c>
      <c r="T77" s="1" t="s">
        <v>2293</v>
      </c>
      <c r="U77" s="1"/>
      <c r="W77" s="1" t="s">
        <v>2294</v>
      </c>
      <c r="X77" s="1"/>
      <c r="Y77" s="1"/>
      <c r="Z77" s="1"/>
      <c r="AA77" s="1"/>
      <c r="AB77" s="1"/>
      <c r="AC77" s="1" t="s">
        <v>2280</v>
      </c>
      <c r="AD77" s="2">
        <v>2</v>
      </c>
      <c r="AE77" s="1" t="s">
        <v>1804</v>
      </c>
    </row>
    <row r="78" spans="1:31">
      <c r="A78" s="2">
        <v>77</v>
      </c>
      <c r="B78" s="60" t="s">
        <v>2295</v>
      </c>
      <c r="C78" s="61" t="s">
        <v>2296</v>
      </c>
      <c r="D78" s="1" t="s">
        <v>2274</v>
      </c>
      <c r="E78" s="1" t="s">
        <v>2297</v>
      </c>
      <c r="F78" s="1" t="s">
        <v>2107</v>
      </c>
      <c r="G78" s="2">
        <v>1</v>
      </c>
      <c r="H78" s="2">
        <v>10</v>
      </c>
      <c r="I78" s="43">
        <v>45658</v>
      </c>
      <c r="J78" s="43">
        <v>46022</v>
      </c>
      <c r="K78" s="1" t="s">
        <v>2108</v>
      </c>
      <c r="L78" s="1" t="s">
        <v>1799</v>
      </c>
      <c r="M78" s="1" t="s">
        <v>105</v>
      </c>
      <c r="O78" s="2">
        <v>2</v>
      </c>
      <c r="P78" s="1" t="s">
        <v>390</v>
      </c>
      <c r="Q78" s="1" t="s">
        <v>2276</v>
      </c>
      <c r="R78" s="1" t="s">
        <v>2298</v>
      </c>
      <c r="S78" s="1" t="s">
        <v>2299</v>
      </c>
      <c r="T78" s="1" t="s">
        <v>2300</v>
      </c>
      <c r="U78" s="1"/>
      <c r="W78" s="1" t="s">
        <v>2301</v>
      </c>
      <c r="X78" s="1"/>
      <c r="Y78" s="1"/>
      <c r="Z78" s="1"/>
      <c r="AA78" s="1"/>
      <c r="AB78" s="1"/>
      <c r="AC78" s="1">
        <v>9167</v>
      </c>
      <c r="AD78" s="2">
        <v>2</v>
      </c>
      <c r="AE78" s="1" t="s">
        <v>1804</v>
      </c>
    </row>
    <row r="79" spans="1:31">
      <c r="A79" s="2">
        <v>78</v>
      </c>
      <c r="B79" s="60" t="s">
        <v>2302</v>
      </c>
      <c r="C79" s="61" t="s">
        <v>2296</v>
      </c>
      <c r="D79" s="1" t="s">
        <v>2274</v>
      </c>
      <c r="E79" s="1" t="s">
        <v>2303</v>
      </c>
      <c r="F79" s="1" t="s">
        <v>2107</v>
      </c>
      <c r="G79" s="2">
        <v>1</v>
      </c>
      <c r="H79" s="2">
        <v>10</v>
      </c>
      <c r="I79" s="43">
        <v>45658</v>
      </c>
      <c r="J79" s="43">
        <v>46022</v>
      </c>
      <c r="K79" s="1" t="s">
        <v>2108</v>
      </c>
      <c r="L79" s="1" t="s">
        <v>1799</v>
      </c>
      <c r="M79" s="1" t="s">
        <v>105</v>
      </c>
      <c r="O79" s="2">
        <v>2</v>
      </c>
      <c r="P79" s="1" t="s">
        <v>390</v>
      </c>
      <c r="Q79" s="1" t="s">
        <v>2276</v>
      </c>
      <c r="R79" s="1" t="s">
        <v>2304</v>
      </c>
      <c r="S79" s="1" t="s">
        <v>2305</v>
      </c>
      <c r="T79" s="1" t="s">
        <v>2306</v>
      </c>
      <c r="U79" s="1" t="s">
        <v>1799</v>
      </c>
      <c r="W79" s="1" t="s">
        <v>2307</v>
      </c>
      <c r="X79" s="1"/>
      <c r="Y79" s="1"/>
      <c r="Z79" s="1" t="s">
        <v>2308</v>
      </c>
      <c r="AA79" s="1"/>
      <c r="AB79" s="1"/>
      <c r="AC79" s="1">
        <v>9167</v>
      </c>
      <c r="AD79" s="2">
        <v>2</v>
      </c>
      <c r="AE79" s="1" t="s">
        <v>1804</v>
      </c>
    </row>
    <row r="80" ht="15" customHeight="1" spans="1:31">
      <c r="A80" s="2">
        <v>79</v>
      </c>
      <c r="B80" s="61" t="s">
        <v>2309</v>
      </c>
      <c r="C80" s="9">
        <v>760210065315</v>
      </c>
      <c r="D80" s="1" t="s">
        <v>2310</v>
      </c>
      <c r="E80" s="1" t="s">
        <v>2311</v>
      </c>
      <c r="F80" s="1" t="s">
        <v>2107</v>
      </c>
      <c r="G80" s="2">
        <v>1</v>
      </c>
      <c r="H80" s="2">
        <v>10</v>
      </c>
      <c r="I80" s="43">
        <v>45667</v>
      </c>
      <c r="J80" s="43">
        <v>46022</v>
      </c>
      <c r="K80" s="1" t="s">
        <v>2108</v>
      </c>
      <c r="L80" s="1">
        <v>1</v>
      </c>
      <c r="M80" s="1" t="s">
        <v>105</v>
      </c>
      <c r="O80" s="2">
        <v>2</v>
      </c>
      <c r="P80" s="1" t="s">
        <v>392</v>
      </c>
      <c r="Q80" s="1"/>
      <c r="R80" s="45" t="s">
        <v>2312</v>
      </c>
      <c r="S80" s="1"/>
      <c r="T80" s="1" t="s">
        <v>2313</v>
      </c>
      <c r="U80" s="1"/>
      <c r="W80" s="1" t="s">
        <v>2314</v>
      </c>
      <c r="X80" s="1"/>
      <c r="Y80" s="1"/>
      <c r="Z80" s="1"/>
      <c r="AA80" s="1"/>
      <c r="AB80" s="1"/>
      <c r="AC80" s="1" t="s">
        <v>2315</v>
      </c>
      <c r="AD80" s="2">
        <v>2</v>
      </c>
      <c r="AE80" s="1" t="s">
        <v>1804</v>
      </c>
    </row>
    <row r="81" spans="1:31">
      <c r="A81" s="2">
        <v>80</v>
      </c>
      <c r="B81" s="60" t="s">
        <v>2316</v>
      </c>
      <c r="C81" s="61" t="s">
        <v>2317</v>
      </c>
      <c r="D81" s="1" t="s">
        <v>2318</v>
      </c>
      <c r="E81" s="1" t="s">
        <v>2319</v>
      </c>
      <c r="F81" s="1" t="s">
        <v>2107</v>
      </c>
      <c r="G81" s="2">
        <v>1</v>
      </c>
      <c r="H81" s="2">
        <v>10</v>
      </c>
      <c r="I81" s="43">
        <v>45658</v>
      </c>
      <c r="J81" s="43">
        <v>46022</v>
      </c>
      <c r="K81" s="1" t="s">
        <v>2108</v>
      </c>
      <c r="L81" s="1" t="s">
        <v>1799</v>
      </c>
      <c r="M81" s="1" t="s">
        <v>105</v>
      </c>
      <c r="O81" s="2">
        <v>2</v>
      </c>
      <c r="P81" s="1" t="s">
        <v>394</v>
      </c>
      <c r="Q81" s="1" t="s">
        <v>2320</v>
      </c>
      <c r="R81" s="1" t="s">
        <v>2321</v>
      </c>
      <c r="S81" s="1" t="s">
        <v>2322</v>
      </c>
      <c r="T81" s="1" t="s">
        <v>2323</v>
      </c>
      <c r="U81" s="1" t="s">
        <v>1799</v>
      </c>
      <c r="W81" s="1" t="s">
        <v>2324</v>
      </c>
      <c r="X81" s="1" t="s">
        <v>2325</v>
      </c>
      <c r="Y81" s="1"/>
      <c r="Z81" s="1" t="s">
        <v>2326</v>
      </c>
      <c r="AA81" s="1"/>
      <c r="AB81" s="1"/>
      <c r="AC81" s="1" t="s">
        <v>2327</v>
      </c>
      <c r="AD81" s="2">
        <v>2</v>
      </c>
      <c r="AE81" s="1" t="s">
        <v>1804</v>
      </c>
    </row>
    <row r="82" spans="1:31">
      <c r="A82" s="2">
        <v>81</v>
      </c>
      <c r="B82" s="1" t="s">
        <v>2328</v>
      </c>
      <c r="C82" s="9" t="s">
        <v>2329</v>
      </c>
      <c r="D82" s="1" t="s">
        <v>2330</v>
      </c>
      <c r="E82" s="1" t="s">
        <v>2331</v>
      </c>
      <c r="F82" s="1" t="s">
        <v>1796</v>
      </c>
      <c r="G82" s="2">
        <v>1</v>
      </c>
      <c r="H82" s="2">
        <v>10</v>
      </c>
      <c r="I82" s="43"/>
      <c r="J82" s="43"/>
      <c r="K82" s="1" t="s">
        <v>1797</v>
      </c>
      <c r="L82" s="1"/>
      <c r="M82" s="1"/>
      <c r="O82" s="2">
        <v>2</v>
      </c>
      <c r="P82" s="1" t="s">
        <v>396</v>
      </c>
      <c r="Q82" s="1" t="s">
        <v>2332</v>
      </c>
      <c r="R82" s="1"/>
      <c r="S82" s="1"/>
      <c r="T82" s="1" t="s">
        <v>2333</v>
      </c>
      <c r="U82" s="1"/>
      <c r="W82" s="1" t="s">
        <v>2334</v>
      </c>
      <c r="X82" s="1"/>
      <c r="Y82" s="1"/>
      <c r="Z82" s="1" t="s">
        <v>2335</v>
      </c>
      <c r="AA82" s="1" t="s">
        <v>2336</v>
      </c>
      <c r="AB82" s="1"/>
      <c r="AC82" s="1"/>
      <c r="AD82" s="2">
        <v>2</v>
      </c>
      <c r="AE82" s="1" t="s">
        <v>1804</v>
      </c>
    </row>
    <row r="83" spans="1:31">
      <c r="A83" s="2">
        <v>82</v>
      </c>
      <c r="B83" s="1" t="s">
        <v>2337</v>
      </c>
      <c r="C83" s="9" t="s">
        <v>2338</v>
      </c>
      <c r="D83" s="1" t="s">
        <v>2339</v>
      </c>
      <c r="E83" s="1" t="s">
        <v>2340</v>
      </c>
      <c r="F83" s="1" t="s">
        <v>1796</v>
      </c>
      <c r="G83" s="2">
        <v>1</v>
      </c>
      <c r="H83" s="2">
        <v>10</v>
      </c>
      <c r="I83" s="43"/>
      <c r="J83" s="43"/>
      <c r="K83" s="1" t="s">
        <v>1797</v>
      </c>
      <c r="L83" s="1"/>
      <c r="M83" s="1"/>
      <c r="O83" s="2">
        <v>2</v>
      </c>
      <c r="P83" s="1" t="s">
        <v>398</v>
      </c>
      <c r="Q83" s="1" t="s">
        <v>2341</v>
      </c>
      <c r="R83" s="1"/>
      <c r="S83" s="1"/>
      <c r="T83" s="1" t="s">
        <v>2342</v>
      </c>
      <c r="U83" s="1"/>
      <c r="W83" s="1" t="s">
        <v>2343</v>
      </c>
      <c r="X83" s="1"/>
      <c r="Y83" s="1"/>
      <c r="Z83" s="1"/>
      <c r="AA83" s="1"/>
      <c r="AB83" s="1"/>
      <c r="AC83" s="1" t="s">
        <v>2344</v>
      </c>
      <c r="AD83" s="2">
        <v>2</v>
      </c>
      <c r="AE83" s="1" t="s">
        <v>1804</v>
      </c>
    </row>
    <row r="84" spans="1:31">
      <c r="A84" s="2">
        <v>83</v>
      </c>
      <c r="B84" s="1" t="s">
        <v>2345</v>
      </c>
      <c r="C84" s="9" t="s">
        <v>2346</v>
      </c>
      <c r="D84" s="1"/>
      <c r="E84" s="1" t="s">
        <v>2089</v>
      </c>
      <c r="F84" s="1" t="s">
        <v>1851</v>
      </c>
      <c r="G84" s="2">
        <v>1</v>
      </c>
      <c r="H84" s="2">
        <v>10</v>
      </c>
      <c r="I84" s="43"/>
      <c r="J84" s="43"/>
      <c r="K84" s="1" t="s">
        <v>1797</v>
      </c>
      <c r="L84" s="1"/>
      <c r="M84" s="1"/>
      <c r="O84" s="2">
        <v>2</v>
      </c>
      <c r="P84" s="1" t="s">
        <v>400</v>
      </c>
      <c r="Q84" s="1"/>
      <c r="R84" s="1"/>
      <c r="S84" s="1"/>
      <c r="T84" s="1"/>
      <c r="U84" s="1"/>
      <c r="W84" s="1"/>
      <c r="X84" s="1"/>
      <c r="Y84" s="1"/>
      <c r="Z84" s="1"/>
      <c r="AA84" s="1"/>
      <c r="AB84" s="1"/>
      <c r="AC84" s="1"/>
      <c r="AD84" s="2">
        <v>2</v>
      </c>
      <c r="AE84" s="1" t="s">
        <v>1804</v>
      </c>
    </row>
    <row r="85" spans="1:31">
      <c r="A85" s="2">
        <v>84</v>
      </c>
      <c r="B85" s="60" t="s">
        <v>2347</v>
      </c>
      <c r="C85" s="61" t="s">
        <v>2348</v>
      </c>
      <c r="D85" s="1" t="s">
        <v>2349</v>
      </c>
      <c r="E85" s="1" t="s">
        <v>2350</v>
      </c>
      <c r="F85" s="1"/>
      <c r="G85" s="2">
        <v>1</v>
      </c>
      <c r="H85" s="2">
        <v>10</v>
      </c>
      <c r="I85" s="43">
        <v>45663</v>
      </c>
      <c r="J85" s="43">
        <v>46022</v>
      </c>
      <c r="K85" s="1" t="s">
        <v>2108</v>
      </c>
      <c r="L85" s="1" t="s">
        <v>1799</v>
      </c>
      <c r="M85" s="1" t="s">
        <v>105</v>
      </c>
      <c r="O85" s="2">
        <v>2</v>
      </c>
      <c r="P85" s="1" t="s">
        <v>402</v>
      </c>
      <c r="Q85" s="1" t="s">
        <v>2351</v>
      </c>
      <c r="R85" s="1" t="s">
        <v>2352</v>
      </c>
      <c r="S85" s="1" t="s">
        <v>2353</v>
      </c>
      <c r="T85" s="1" t="s">
        <v>2354</v>
      </c>
      <c r="U85" s="1"/>
      <c r="W85" s="1"/>
      <c r="X85" s="1"/>
      <c r="Y85" s="1"/>
      <c r="Z85" s="1"/>
      <c r="AA85" s="1"/>
      <c r="AB85" s="1"/>
      <c r="AC85" s="1" t="s">
        <v>2355</v>
      </c>
      <c r="AD85" s="2">
        <v>2</v>
      </c>
      <c r="AE85" s="1" t="s">
        <v>1804</v>
      </c>
    </row>
    <row r="86" spans="1:31">
      <c r="A86" s="2">
        <v>85</v>
      </c>
      <c r="B86" s="60" t="s">
        <v>2356</v>
      </c>
      <c r="C86" s="61" t="s">
        <v>2348</v>
      </c>
      <c r="D86" s="1" t="s">
        <v>2349</v>
      </c>
      <c r="E86" s="1" t="s">
        <v>2350</v>
      </c>
      <c r="F86" s="1" t="s">
        <v>2107</v>
      </c>
      <c r="G86" s="2">
        <v>1</v>
      </c>
      <c r="H86" s="2">
        <v>10</v>
      </c>
      <c r="I86" s="43">
        <v>45663</v>
      </c>
      <c r="J86" s="43">
        <v>46022</v>
      </c>
      <c r="K86" s="1" t="s">
        <v>2108</v>
      </c>
      <c r="L86" s="1" t="s">
        <v>1799</v>
      </c>
      <c r="M86" s="1" t="s">
        <v>105</v>
      </c>
      <c r="O86" s="2">
        <v>2</v>
      </c>
      <c r="P86" s="1" t="s">
        <v>402</v>
      </c>
      <c r="Q86" s="1" t="s">
        <v>2351</v>
      </c>
      <c r="R86" s="1" t="s">
        <v>2357</v>
      </c>
      <c r="S86" s="1" t="s">
        <v>2358</v>
      </c>
      <c r="T86" s="1" t="s">
        <v>2359</v>
      </c>
      <c r="U86" s="1" t="s">
        <v>1812</v>
      </c>
      <c r="W86" s="1" t="s">
        <v>2360</v>
      </c>
      <c r="X86" s="1"/>
      <c r="Y86" s="1"/>
      <c r="Z86" s="1" t="s">
        <v>2361</v>
      </c>
      <c r="AA86" s="1" t="s">
        <v>2362</v>
      </c>
      <c r="AB86" s="1"/>
      <c r="AC86" s="1" t="s">
        <v>2355</v>
      </c>
      <c r="AD86" s="2">
        <v>2</v>
      </c>
      <c r="AE86" s="1" t="s">
        <v>1804</v>
      </c>
    </row>
    <row r="87" spans="1:31">
      <c r="A87" s="2">
        <v>86</v>
      </c>
      <c r="B87" s="60" t="s">
        <v>2363</v>
      </c>
      <c r="C87" s="9" t="s">
        <v>2364</v>
      </c>
      <c r="D87" s="1" t="s">
        <v>2365</v>
      </c>
      <c r="E87" s="1" t="s">
        <v>2366</v>
      </c>
      <c r="F87" s="1" t="s">
        <v>2107</v>
      </c>
      <c r="G87" s="2">
        <v>1</v>
      </c>
      <c r="H87" s="2">
        <v>10</v>
      </c>
      <c r="I87" s="43">
        <v>45664</v>
      </c>
      <c r="J87" s="43">
        <v>46022</v>
      </c>
      <c r="K87" s="1" t="s">
        <v>2108</v>
      </c>
      <c r="L87" s="1" t="s">
        <v>1799</v>
      </c>
      <c r="M87" s="1" t="s">
        <v>105</v>
      </c>
      <c r="O87" s="2">
        <v>2</v>
      </c>
      <c r="P87" s="1" t="s">
        <v>404</v>
      </c>
      <c r="Q87" s="1" t="s">
        <v>2367</v>
      </c>
      <c r="R87" s="1" t="s">
        <v>2368</v>
      </c>
      <c r="S87" s="1" t="s">
        <v>2369</v>
      </c>
      <c r="T87" s="1" t="s">
        <v>2370</v>
      </c>
      <c r="U87" s="1" t="s">
        <v>1812</v>
      </c>
      <c r="W87" s="1" t="s">
        <v>2371</v>
      </c>
      <c r="X87" s="1"/>
      <c r="Y87" s="1"/>
      <c r="Z87" s="1" t="s">
        <v>2372</v>
      </c>
      <c r="AA87" s="1" t="s">
        <v>2373</v>
      </c>
      <c r="AB87" s="1"/>
      <c r="AC87" s="1" t="s">
        <v>2374</v>
      </c>
      <c r="AD87" s="2">
        <v>2</v>
      </c>
      <c r="AE87" s="1" t="s">
        <v>1804</v>
      </c>
    </row>
    <row r="88" spans="1:31">
      <c r="A88" s="2">
        <v>87</v>
      </c>
      <c r="B88" s="1" t="s">
        <v>2375</v>
      </c>
      <c r="C88" s="9">
        <v>671110035173</v>
      </c>
      <c r="D88" s="1" t="s">
        <v>2376</v>
      </c>
      <c r="E88" s="1" t="s">
        <v>2377</v>
      </c>
      <c r="F88" s="1" t="s">
        <v>1796</v>
      </c>
      <c r="G88" s="2">
        <v>1</v>
      </c>
      <c r="H88" s="2">
        <v>10</v>
      </c>
      <c r="I88" s="43"/>
      <c r="J88" s="43"/>
      <c r="K88" s="1" t="s">
        <v>1797</v>
      </c>
      <c r="L88" s="1"/>
      <c r="M88" s="1"/>
      <c r="O88" s="2">
        <v>2</v>
      </c>
      <c r="P88" s="1" t="s">
        <v>406</v>
      </c>
      <c r="Q88" s="1" t="s">
        <v>2378</v>
      </c>
      <c r="R88" s="1"/>
      <c r="S88" s="1"/>
      <c r="T88" s="1" t="s">
        <v>2379</v>
      </c>
      <c r="U88" s="1"/>
      <c r="W88" s="1" t="s">
        <v>2380</v>
      </c>
      <c r="X88" s="1"/>
      <c r="Y88" s="1"/>
      <c r="Z88" s="1"/>
      <c r="AA88" s="1"/>
      <c r="AB88" s="1"/>
      <c r="AC88" s="1"/>
      <c r="AD88" s="2">
        <v>2</v>
      </c>
      <c r="AE88" s="1" t="s">
        <v>1804</v>
      </c>
    </row>
    <row r="89" spans="1:31">
      <c r="A89" s="2">
        <v>88</v>
      </c>
      <c r="B89" s="1" t="s">
        <v>2381</v>
      </c>
      <c r="C89" s="9" t="s">
        <v>2382</v>
      </c>
      <c r="D89" s="1"/>
      <c r="E89" s="1" t="s">
        <v>1957</v>
      </c>
      <c r="F89" s="1" t="s">
        <v>1796</v>
      </c>
      <c r="G89" s="2">
        <v>1</v>
      </c>
      <c r="H89" s="2">
        <v>10</v>
      </c>
      <c r="I89" s="43"/>
      <c r="J89" s="43"/>
      <c r="K89" s="1" t="s">
        <v>1797</v>
      </c>
      <c r="L89" s="1"/>
      <c r="M89" s="1"/>
      <c r="O89" s="2">
        <v>2</v>
      </c>
      <c r="P89" s="1" t="s">
        <v>408</v>
      </c>
      <c r="Q89" s="1"/>
      <c r="R89" s="1"/>
      <c r="S89" s="1"/>
      <c r="T89" s="1"/>
      <c r="U89" s="1"/>
      <c r="W89" s="1"/>
      <c r="X89" s="1"/>
      <c r="Y89" s="1"/>
      <c r="Z89" s="1"/>
      <c r="AA89" s="1"/>
      <c r="AB89" s="1"/>
      <c r="AC89" s="1"/>
      <c r="AD89" s="2">
        <v>2</v>
      </c>
      <c r="AE89" s="1" t="s">
        <v>1804</v>
      </c>
    </row>
    <row r="90" spans="1:31">
      <c r="A90" s="2">
        <v>89</v>
      </c>
      <c r="B90" s="1" t="s">
        <v>2383</v>
      </c>
      <c r="C90" s="9" t="s">
        <v>2384</v>
      </c>
      <c r="D90" s="1"/>
      <c r="E90" s="1" t="s">
        <v>1957</v>
      </c>
      <c r="F90" s="1" t="s">
        <v>1796</v>
      </c>
      <c r="G90" s="2">
        <v>1</v>
      </c>
      <c r="H90" s="2">
        <v>10</v>
      </c>
      <c r="I90" s="43"/>
      <c r="J90" s="43"/>
      <c r="K90" s="1" t="s">
        <v>1797</v>
      </c>
      <c r="L90" s="1"/>
      <c r="M90" s="1"/>
      <c r="O90" s="2">
        <v>2</v>
      </c>
      <c r="P90" s="1" t="s">
        <v>410</v>
      </c>
      <c r="Q90" s="1"/>
      <c r="R90" s="1"/>
      <c r="S90" s="1"/>
      <c r="T90" s="1"/>
      <c r="U90" s="1"/>
      <c r="W90" s="1"/>
      <c r="X90" s="1"/>
      <c r="Y90" s="1"/>
      <c r="Z90" s="1"/>
      <c r="AA90" s="1"/>
      <c r="AB90" s="1"/>
      <c r="AC90" s="1"/>
      <c r="AD90" s="2">
        <v>2</v>
      </c>
      <c r="AE90" s="1" t="s">
        <v>1804</v>
      </c>
    </row>
    <row r="91" spans="1:31">
      <c r="A91" s="2">
        <v>90</v>
      </c>
      <c r="B91" s="9">
        <v>3256703001220210</v>
      </c>
      <c r="C91" s="61" t="s">
        <v>2385</v>
      </c>
      <c r="D91" s="1" t="s">
        <v>2386</v>
      </c>
      <c r="E91" s="1" t="s">
        <v>2387</v>
      </c>
      <c r="F91" s="1"/>
      <c r="G91" s="2">
        <v>1</v>
      </c>
      <c r="H91" s="2">
        <v>10</v>
      </c>
      <c r="I91" s="43">
        <v>45667</v>
      </c>
      <c r="J91" s="43">
        <v>46022</v>
      </c>
      <c r="K91" s="1" t="s">
        <v>2108</v>
      </c>
      <c r="L91" s="1">
        <v>1</v>
      </c>
      <c r="M91" s="1"/>
      <c r="O91" s="2">
        <v>2</v>
      </c>
      <c r="P91" s="1" t="s">
        <v>412</v>
      </c>
      <c r="Q91" s="1" t="s">
        <v>2388</v>
      </c>
      <c r="R91" s="1"/>
      <c r="S91" s="1"/>
      <c r="T91" s="1" t="s">
        <v>2389</v>
      </c>
      <c r="U91" s="1"/>
      <c r="W91" s="1" t="s">
        <v>2390</v>
      </c>
      <c r="X91" s="1"/>
      <c r="Y91" s="1"/>
      <c r="Z91" s="1"/>
      <c r="AA91" s="1"/>
      <c r="AB91" s="1"/>
      <c r="AC91" s="1" t="s">
        <v>2391</v>
      </c>
      <c r="AD91" s="2">
        <v>2</v>
      </c>
      <c r="AE91" s="1" t="s">
        <v>1804</v>
      </c>
    </row>
    <row r="92" spans="1:31">
      <c r="A92" s="2">
        <v>91</v>
      </c>
      <c r="B92" s="1" t="s">
        <v>2392</v>
      </c>
      <c r="C92" s="9" t="s">
        <v>2393</v>
      </c>
      <c r="D92" s="1" t="s">
        <v>1926</v>
      </c>
      <c r="E92" s="1" t="s">
        <v>1957</v>
      </c>
      <c r="F92" s="1" t="s">
        <v>1843</v>
      </c>
      <c r="G92" s="2">
        <v>1</v>
      </c>
      <c r="H92" s="2">
        <v>10</v>
      </c>
      <c r="I92" s="43"/>
      <c r="J92" s="43"/>
      <c r="K92" s="1" t="s">
        <v>1797</v>
      </c>
      <c r="L92" s="1"/>
      <c r="M92" s="1"/>
      <c r="O92" s="2">
        <v>2</v>
      </c>
      <c r="P92" s="1" t="s">
        <v>414</v>
      </c>
      <c r="Q92" s="1"/>
      <c r="R92" s="1"/>
      <c r="S92" s="1"/>
      <c r="T92" s="1"/>
      <c r="U92" s="1"/>
      <c r="W92" s="1" t="s">
        <v>2394</v>
      </c>
      <c r="X92" s="1"/>
      <c r="Y92" s="1"/>
      <c r="Z92" s="1"/>
      <c r="AA92" s="1"/>
      <c r="AB92" s="1"/>
      <c r="AC92" s="1"/>
      <c r="AD92" s="2">
        <v>2</v>
      </c>
      <c r="AE92" s="1" t="s">
        <v>1804</v>
      </c>
    </row>
    <row r="93" spans="1:31">
      <c r="A93" s="2">
        <v>92</v>
      </c>
      <c r="B93" s="1" t="s">
        <v>2395</v>
      </c>
      <c r="C93" s="9" t="s">
        <v>2396</v>
      </c>
      <c r="D93" s="1" t="s">
        <v>2397</v>
      </c>
      <c r="E93" s="1" t="s">
        <v>2398</v>
      </c>
      <c r="F93" s="1" t="s">
        <v>1796</v>
      </c>
      <c r="G93" s="2">
        <v>1</v>
      </c>
      <c r="H93" s="2">
        <v>10</v>
      </c>
      <c r="I93" s="43"/>
      <c r="J93" s="43"/>
      <c r="K93" s="1" t="s">
        <v>1797</v>
      </c>
      <c r="L93" s="1"/>
      <c r="M93" s="1"/>
      <c r="O93" s="2">
        <v>2</v>
      </c>
      <c r="P93" s="1" t="s">
        <v>416</v>
      </c>
      <c r="Q93" s="1" t="s">
        <v>2399</v>
      </c>
      <c r="R93" s="1"/>
      <c r="S93" s="1"/>
      <c r="T93" s="1" t="s">
        <v>2400</v>
      </c>
      <c r="U93" s="1"/>
      <c r="W93" s="1" t="s">
        <v>2401</v>
      </c>
      <c r="X93" s="1"/>
      <c r="Y93" s="1"/>
      <c r="Z93" s="1"/>
      <c r="AA93" s="1"/>
      <c r="AB93" s="1"/>
      <c r="AC93" s="1" t="s">
        <v>2402</v>
      </c>
      <c r="AD93" s="2">
        <v>2</v>
      </c>
      <c r="AE93" s="1" t="s">
        <v>1804</v>
      </c>
    </row>
    <row r="94" spans="1:31">
      <c r="A94" s="2">
        <v>93</v>
      </c>
      <c r="B94" s="1" t="s">
        <v>2403</v>
      </c>
      <c r="C94" s="9" t="s">
        <v>2404</v>
      </c>
      <c r="D94" s="1" t="s">
        <v>2405</v>
      </c>
      <c r="E94" s="1" t="s">
        <v>2406</v>
      </c>
      <c r="F94" s="1" t="s">
        <v>1796</v>
      </c>
      <c r="G94" s="2">
        <v>1</v>
      </c>
      <c r="H94" s="2">
        <v>10</v>
      </c>
      <c r="I94" s="43"/>
      <c r="J94" s="43"/>
      <c r="K94" s="1" t="s">
        <v>1797</v>
      </c>
      <c r="L94" s="1"/>
      <c r="M94" s="1"/>
      <c r="O94" s="2">
        <v>2</v>
      </c>
      <c r="P94" s="1" t="s">
        <v>418</v>
      </c>
      <c r="Q94" s="1"/>
      <c r="R94" s="1"/>
      <c r="S94" s="1"/>
      <c r="T94" s="1" t="s">
        <v>2407</v>
      </c>
      <c r="U94" s="1"/>
      <c r="W94" s="1" t="s">
        <v>2408</v>
      </c>
      <c r="X94" s="1"/>
      <c r="Y94" s="1"/>
      <c r="Z94" s="1" t="s">
        <v>2409</v>
      </c>
      <c r="AA94" s="1"/>
      <c r="AB94" s="1"/>
      <c r="AC94" s="1" t="s">
        <v>2410</v>
      </c>
      <c r="AD94" s="2">
        <v>2</v>
      </c>
      <c r="AE94" s="1" t="s">
        <v>1804</v>
      </c>
    </row>
    <row r="95" spans="1:31">
      <c r="A95" s="2">
        <v>94</v>
      </c>
      <c r="B95" s="1" t="s">
        <v>2411</v>
      </c>
      <c r="C95" s="9" t="s">
        <v>2412</v>
      </c>
      <c r="D95" s="1"/>
      <c r="E95" s="1" t="s">
        <v>2413</v>
      </c>
      <c r="F95" s="1" t="s">
        <v>1843</v>
      </c>
      <c r="G95" s="2">
        <v>1</v>
      </c>
      <c r="H95" s="2">
        <v>10</v>
      </c>
      <c r="I95" s="43"/>
      <c r="J95" s="43"/>
      <c r="K95" s="1" t="s">
        <v>1797</v>
      </c>
      <c r="L95" s="1"/>
      <c r="M95" s="1"/>
      <c r="O95" s="2">
        <v>2</v>
      </c>
      <c r="P95" s="1" t="s">
        <v>420</v>
      </c>
      <c r="Q95" s="1"/>
      <c r="R95" s="1"/>
      <c r="S95" s="1"/>
      <c r="T95" s="1"/>
      <c r="U95" s="1"/>
      <c r="W95" s="1"/>
      <c r="X95" s="1"/>
      <c r="Y95" s="1"/>
      <c r="Z95" s="1"/>
      <c r="AA95" s="1"/>
      <c r="AB95" s="1"/>
      <c r="AC95" s="1"/>
      <c r="AD95" s="2">
        <v>2</v>
      </c>
      <c r="AE95" s="1" t="s">
        <v>1804</v>
      </c>
    </row>
    <row r="96" spans="1:31">
      <c r="A96" s="2">
        <v>95</v>
      </c>
      <c r="B96" s="1" t="s">
        <v>2414</v>
      </c>
      <c r="C96" s="9" t="s">
        <v>2415</v>
      </c>
      <c r="D96" s="1" t="s">
        <v>2416</v>
      </c>
      <c r="E96" s="1" t="s">
        <v>2417</v>
      </c>
      <c r="F96" s="1" t="s">
        <v>1796</v>
      </c>
      <c r="G96" s="2">
        <v>1</v>
      </c>
      <c r="H96" s="2">
        <v>10</v>
      </c>
      <c r="I96" s="43"/>
      <c r="J96" s="43"/>
      <c r="K96" s="1" t="s">
        <v>1797</v>
      </c>
      <c r="L96" s="1"/>
      <c r="M96" s="1"/>
      <c r="O96" s="2">
        <v>2</v>
      </c>
      <c r="P96" s="1" t="s">
        <v>422</v>
      </c>
      <c r="Q96" s="1" t="s">
        <v>2418</v>
      </c>
      <c r="R96" s="1"/>
      <c r="S96" s="1"/>
      <c r="T96" s="1" t="s">
        <v>2419</v>
      </c>
      <c r="U96" s="1"/>
      <c r="W96" s="1" t="s">
        <v>2420</v>
      </c>
      <c r="X96" s="1"/>
      <c r="Y96" s="1"/>
      <c r="Z96" s="1" t="s">
        <v>2421</v>
      </c>
      <c r="AA96" s="1"/>
      <c r="AB96" s="1"/>
      <c r="AC96" s="1"/>
      <c r="AD96" s="2">
        <v>2</v>
      </c>
      <c r="AE96" s="1" t="s">
        <v>1804</v>
      </c>
    </row>
    <row r="97" spans="1:31">
      <c r="A97" s="2">
        <v>96</v>
      </c>
      <c r="B97" s="1" t="s">
        <v>2422</v>
      </c>
      <c r="C97" s="9" t="s">
        <v>2423</v>
      </c>
      <c r="D97" s="1"/>
      <c r="E97" s="1" t="s">
        <v>2417</v>
      </c>
      <c r="F97" s="1" t="s">
        <v>1796</v>
      </c>
      <c r="G97" s="2">
        <v>1</v>
      </c>
      <c r="H97" s="2">
        <v>10</v>
      </c>
      <c r="I97" s="43"/>
      <c r="J97" s="43"/>
      <c r="K97" s="1" t="s">
        <v>1797</v>
      </c>
      <c r="L97" s="1"/>
      <c r="M97" s="1"/>
      <c r="O97" s="2">
        <v>2</v>
      </c>
      <c r="P97" s="1" t="s">
        <v>424</v>
      </c>
      <c r="Q97" s="1"/>
      <c r="R97" s="1"/>
      <c r="S97" s="1"/>
      <c r="T97" s="1"/>
      <c r="U97" s="1"/>
      <c r="W97" s="1"/>
      <c r="X97" s="1"/>
      <c r="Y97" s="1"/>
      <c r="Z97" s="1"/>
      <c r="AA97" s="1"/>
      <c r="AB97" s="1"/>
      <c r="AC97" s="1"/>
      <c r="AD97" s="2">
        <v>2</v>
      </c>
      <c r="AE97" s="1" t="s">
        <v>1804</v>
      </c>
    </row>
    <row r="98" spans="1:31">
      <c r="A98" s="2">
        <v>97</v>
      </c>
      <c r="B98" s="1" t="s">
        <v>2424</v>
      </c>
      <c r="C98" s="9" t="s">
        <v>2425</v>
      </c>
      <c r="D98" s="1"/>
      <c r="E98" s="1" t="s">
        <v>2417</v>
      </c>
      <c r="F98" s="1" t="s">
        <v>1796</v>
      </c>
      <c r="G98" s="2">
        <v>1</v>
      </c>
      <c r="H98" s="2">
        <v>10</v>
      </c>
      <c r="I98" s="43"/>
      <c r="J98" s="43"/>
      <c r="K98" s="1" t="s">
        <v>1797</v>
      </c>
      <c r="L98" s="1"/>
      <c r="M98" s="1"/>
      <c r="O98" s="2">
        <v>2</v>
      </c>
      <c r="P98" s="1" t="s">
        <v>426</v>
      </c>
      <c r="Q98" s="1"/>
      <c r="R98" s="1"/>
      <c r="S98" s="1"/>
      <c r="T98" s="1"/>
      <c r="U98" s="1"/>
      <c r="W98" s="1"/>
      <c r="X98" s="1"/>
      <c r="Y98" s="1"/>
      <c r="Z98" s="1"/>
      <c r="AA98" s="1"/>
      <c r="AB98" s="1"/>
      <c r="AC98" s="1"/>
      <c r="AD98" s="2">
        <v>2</v>
      </c>
      <c r="AE98" s="1" t="s">
        <v>1804</v>
      </c>
    </row>
    <row r="99" spans="1:31">
      <c r="A99" s="2">
        <v>98</v>
      </c>
      <c r="B99" s="60" t="s">
        <v>2426</v>
      </c>
      <c r="C99" s="61" t="s">
        <v>2427</v>
      </c>
      <c r="D99" s="1" t="s">
        <v>2428</v>
      </c>
      <c r="E99" s="1" t="s">
        <v>2429</v>
      </c>
      <c r="F99" s="1" t="s">
        <v>2107</v>
      </c>
      <c r="G99" s="2">
        <v>1</v>
      </c>
      <c r="H99" s="2">
        <v>10</v>
      </c>
      <c r="I99" s="43">
        <v>45664</v>
      </c>
      <c r="J99" s="43">
        <v>46022</v>
      </c>
      <c r="K99" s="1" t="s">
        <v>2108</v>
      </c>
      <c r="L99" s="1" t="s">
        <v>1799</v>
      </c>
      <c r="M99" s="1" t="s">
        <v>105</v>
      </c>
      <c r="O99" s="2">
        <v>2</v>
      </c>
      <c r="P99" s="1" t="s">
        <v>428</v>
      </c>
      <c r="Q99" s="1"/>
      <c r="R99" s="1" t="s">
        <v>2430</v>
      </c>
      <c r="S99" s="1" t="s">
        <v>2431</v>
      </c>
      <c r="T99" s="1" t="s">
        <v>2432</v>
      </c>
      <c r="U99" s="1"/>
      <c r="W99" s="1" t="s">
        <v>2433</v>
      </c>
      <c r="X99" s="1"/>
      <c r="Y99" s="1"/>
      <c r="Z99" s="1"/>
      <c r="AA99" s="1"/>
      <c r="AB99" s="1"/>
      <c r="AC99" s="1" t="s">
        <v>2434</v>
      </c>
      <c r="AD99" s="2">
        <v>2</v>
      </c>
      <c r="AE99" s="1" t="s">
        <v>1804</v>
      </c>
    </row>
    <row r="100" spans="1:31">
      <c r="A100" s="2">
        <v>99</v>
      </c>
      <c r="B100" s="60" t="s">
        <v>2435</v>
      </c>
      <c r="C100" s="61" t="s">
        <v>2427</v>
      </c>
      <c r="D100" s="1" t="s">
        <v>2428</v>
      </c>
      <c r="E100" s="1" t="s">
        <v>2436</v>
      </c>
      <c r="F100" s="1" t="s">
        <v>2107</v>
      </c>
      <c r="G100" s="2">
        <v>1</v>
      </c>
      <c r="H100" s="2">
        <v>10</v>
      </c>
      <c r="I100" s="43">
        <v>45664</v>
      </c>
      <c r="J100" s="43">
        <v>46022</v>
      </c>
      <c r="K100" s="1" t="s">
        <v>2108</v>
      </c>
      <c r="L100" s="1" t="s">
        <v>1799</v>
      </c>
      <c r="M100" s="1" t="s">
        <v>105</v>
      </c>
      <c r="O100" s="2">
        <v>2</v>
      </c>
      <c r="P100" s="1" t="s">
        <v>428</v>
      </c>
      <c r="Q100" s="1"/>
      <c r="R100" s="1" t="s">
        <v>2437</v>
      </c>
      <c r="S100" s="1" t="s">
        <v>2305</v>
      </c>
      <c r="T100" s="1" t="s">
        <v>2438</v>
      </c>
      <c r="U100" s="1"/>
      <c r="W100" s="1" t="s">
        <v>2439</v>
      </c>
      <c r="X100" s="1"/>
      <c r="Y100" s="1"/>
      <c r="Z100" s="1" t="s">
        <v>2440</v>
      </c>
      <c r="AA100" s="1"/>
      <c r="AB100" s="1"/>
      <c r="AC100" s="1" t="s">
        <v>2434</v>
      </c>
      <c r="AD100" s="2">
        <v>2</v>
      </c>
      <c r="AE100" s="1" t="s">
        <v>1804</v>
      </c>
    </row>
    <row r="101" spans="1:31">
      <c r="A101" s="2">
        <v>100</v>
      </c>
      <c r="B101" s="60" t="s">
        <v>2441</v>
      </c>
      <c r="C101" s="61" t="s">
        <v>2427</v>
      </c>
      <c r="D101" s="1" t="s">
        <v>2428</v>
      </c>
      <c r="E101" s="1" t="s">
        <v>2442</v>
      </c>
      <c r="F101" s="1"/>
      <c r="G101" s="2">
        <v>1</v>
      </c>
      <c r="H101" s="2">
        <v>10</v>
      </c>
      <c r="I101" s="43">
        <v>45664</v>
      </c>
      <c r="J101" s="43">
        <v>46022</v>
      </c>
      <c r="K101" s="1" t="s">
        <v>2108</v>
      </c>
      <c r="L101" s="1" t="s">
        <v>1799</v>
      </c>
      <c r="M101" s="1" t="s">
        <v>108</v>
      </c>
      <c r="O101" s="2">
        <v>2</v>
      </c>
      <c r="P101" s="1" t="s">
        <v>428</v>
      </c>
      <c r="Q101" s="1"/>
      <c r="R101" s="1" t="s">
        <v>2443</v>
      </c>
      <c r="S101" s="1" t="s">
        <v>2444</v>
      </c>
      <c r="T101" s="1" t="s">
        <v>2445</v>
      </c>
      <c r="U101" s="1"/>
      <c r="W101" s="1"/>
      <c r="X101" s="1"/>
      <c r="Y101" s="1"/>
      <c r="Z101" s="1"/>
      <c r="AA101" s="1"/>
      <c r="AB101" s="1"/>
      <c r="AC101" s="1" t="s">
        <v>2434</v>
      </c>
      <c r="AD101" s="2">
        <v>2</v>
      </c>
      <c r="AE101" s="1" t="s">
        <v>1804</v>
      </c>
    </row>
    <row r="102" spans="1:31">
      <c r="A102" s="2">
        <v>101</v>
      </c>
      <c r="B102" s="1" t="s">
        <v>2446</v>
      </c>
      <c r="C102" s="60" t="s">
        <v>2447</v>
      </c>
      <c r="D102" s="1" t="s">
        <v>2448</v>
      </c>
      <c r="E102" s="1" t="s">
        <v>2449</v>
      </c>
      <c r="F102" s="1" t="s">
        <v>1796</v>
      </c>
      <c r="G102" s="2">
        <v>1</v>
      </c>
      <c r="H102" s="2">
        <v>10</v>
      </c>
      <c r="I102" s="43"/>
      <c r="J102" s="43"/>
      <c r="K102" s="1" t="s">
        <v>1797</v>
      </c>
      <c r="L102" s="1"/>
      <c r="M102" s="1"/>
      <c r="O102" s="2">
        <v>2</v>
      </c>
      <c r="P102" s="1" t="s">
        <v>430</v>
      </c>
      <c r="Q102" s="1" t="s">
        <v>2450</v>
      </c>
      <c r="R102" s="1"/>
      <c r="S102" s="1"/>
      <c r="T102" s="1" t="s">
        <v>2451</v>
      </c>
      <c r="U102" s="1"/>
      <c r="W102" s="1" t="s">
        <v>2452</v>
      </c>
      <c r="X102" s="1"/>
      <c r="Y102" s="1"/>
      <c r="Z102" s="1" t="s">
        <v>2453</v>
      </c>
      <c r="AA102" s="1"/>
      <c r="AB102" s="1"/>
      <c r="AC102" s="1" t="s">
        <v>2454</v>
      </c>
      <c r="AD102" s="2">
        <v>2</v>
      </c>
      <c r="AE102" s="1" t="s">
        <v>1804</v>
      </c>
    </row>
    <row r="103" spans="1:31">
      <c r="A103" s="2">
        <v>102</v>
      </c>
      <c r="B103" s="1" t="s">
        <v>2455</v>
      </c>
      <c r="C103" s="60" t="s">
        <v>2447</v>
      </c>
      <c r="D103" s="1" t="s">
        <v>2456</v>
      </c>
      <c r="E103" s="1" t="s">
        <v>2449</v>
      </c>
      <c r="F103" s="1" t="s">
        <v>1796</v>
      </c>
      <c r="G103" s="2">
        <v>1</v>
      </c>
      <c r="H103" s="2">
        <v>10</v>
      </c>
      <c r="I103" s="43"/>
      <c r="J103" s="43"/>
      <c r="K103" s="1" t="s">
        <v>1797</v>
      </c>
      <c r="L103" s="1"/>
      <c r="M103" s="1"/>
      <c r="O103" s="2">
        <v>2</v>
      </c>
      <c r="P103" s="1" t="s">
        <v>430</v>
      </c>
      <c r="Q103" s="1" t="s">
        <v>2457</v>
      </c>
      <c r="R103" s="1"/>
      <c r="S103" s="1"/>
      <c r="T103" s="1" t="s">
        <v>2458</v>
      </c>
      <c r="U103" s="1"/>
      <c r="W103" s="1" t="s">
        <v>2459</v>
      </c>
      <c r="X103" s="1" t="s">
        <v>2460</v>
      </c>
      <c r="Y103" s="1"/>
      <c r="Z103" s="1"/>
      <c r="AA103" s="1"/>
      <c r="AB103" s="1"/>
      <c r="AC103" s="1" t="s">
        <v>2454</v>
      </c>
      <c r="AD103" s="2">
        <v>2</v>
      </c>
      <c r="AE103" s="1" t="s">
        <v>1804</v>
      </c>
    </row>
    <row r="104" spans="1:31">
      <c r="A104" s="2">
        <v>106</v>
      </c>
      <c r="B104" s="1" t="s">
        <v>2461</v>
      </c>
      <c r="C104" s="60" t="s">
        <v>2462</v>
      </c>
      <c r="D104" s="1" t="s">
        <v>2463</v>
      </c>
      <c r="E104" s="1" t="s">
        <v>2464</v>
      </c>
      <c r="F104" s="1" t="s">
        <v>1796</v>
      </c>
      <c r="G104" s="2">
        <v>1</v>
      </c>
      <c r="H104" s="2">
        <v>10</v>
      </c>
      <c r="I104" s="43"/>
      <c r="J104" s="43"/>
      <c r="K104" s="1" t="s">
        <v>1797</v>
      </c>
      <c r="L104" s="1"/>
      <c r="M104" s="1"/>
      <c r="O104" s="2">
        <v>2</v>
      </c>
      <c r="P104" s="1" t="s">
        <v>432</v>
      </c>
      <c r="Q104" s="1" t="s">
        <v>2465</v>
      </c>
      <c r="R104" s="1"/>
      <c r="S104" s="1"/>
      <c r="T104" s="1" t="s">
        <v>2466</v>
      </c>
      <c r="U104" s="1"/>
      <c r="W104" s="1" t="s">
        <v>2467</v>
      </c>
      <c r="X104" s="1" t="s">
        <v>2468</v>
      </c>
      <c r="Y104" s="1"/>
      <c r="Z104" s="1" t="s">
        <v>2469</v>
      </c>
      <c r="AA104" s="1"/>
      <c r="AB104" s="1"/>
      <c r="AC104" s="1" t="s">
        <v>2470</v>
      </c>
      <c r="AD104" s="2">
        <v>2</v>
      </c>
      <c r="AE104" s="1" t="s">
        <v>1804</v>
      </c>
    </row>
    <row r="105" spans="1:31">
      <c r="A105" s="2">
        <v>108</v>
      </c>
      <c r="B105" s="1" t="s">
        <v>2471</v>
      </c>
      <c r="C105" s="9" t="s">
        <v>2472</v>
      </c>
      <c r="D105" s="1"/>
      <c r="E105" s="1" t="s">
        <v>2473</v>
      </c>
      <c r="F105" s="1" t="s">
        <v>1796</v>
      </c>
      <c r="G105" s="2">
        <v>1</v>
      </c>
      <c r="H105" s="2">
        <v>10</v>
      </c>
      <c r="I105" s="43"/>
      <c r="J105" s="43"/>
      <c r="K105" s="1" t="s">
        <v>1797</v>
      </c>
      <c r="L105" s="1"/>
      <c r="M105" s="1"/>
      <c r="O105" s="2">
        <v>2</v>
      </c>
      <c r="P105" s="1" t="s">
        <v>434</v>
      </c>
      <c r="Q105" s="1"/>
      <c r="R105" s="1"/>
      <c r="S105" s="1"/>
      <c r="T105" s="1" t="s">
        <v>2474</v>
      </c>
      <c r="U105" s="1"/>
      <c r="W105" s="1"/>
      <c r="X105" s="1"/>
      <c r="Y105" s="1"/>
      <c r="Z105" s="1"/>
      <c r="AA105" s="1"/>
      <c r="AB105" s="1"/>
      <c r="AC105" s="1" t="s">
        <v>2475</v>
      </c>
      <c r="AD105" s="2">
        <v>2</v>
      </c>
      <c r="AE105" s="1" t="s">
        <v>1804</v>
      </c>
    </row>
    <row r="106" spans="1:31">
      <c r="A106" s="2">
        <v>109</v>
      </c>
      <c r="B106" s="1" t="s">
        <v>2476</v>
      </c>
      <c r="C106" s="9" t="s">
        <v>2477</v>
      </c>
      <c r="D106" s="1"/>
      <c r="E106" s="1" t="s">
        <v>2478</v>
      </c>
      <c r="F106" s="1" t="s">
        <v>1796</v>
      </c>
      <c r="G106" s="2">
        <v>1</v>
      </c>
      <c r="H106" s="2">
        <v>10</v>
      </c>
      <c r="I106" s="43"/>
      <c r="J106" s="43"/>
      <c r="K106" s="1" t="s">
        <v>1797</v>
      </c>
      <c r="L106" s="1"/>
      <c r="M106" s="1"/>
      <c r="O106" s="2">
        <v>2</v>
      </c>
      <c r="P106" s="1" t="s">
        <v>436</v>
      </c>
      <c r="Q106" s="1"/>
      <c r="R106" s="1"/>
      <c r="S106" s="1"/>
      <c r="T106" s="1"/>
      <c r="U106" s="1"/>
      <c r="W106" s="1"/>
      <c r="X106" s="1"/>
      <c r="Y106" s="1"/>
      <c r="Z106" s="1"/>
      <c r="AA106" s="1"/>
      <c r="AB106" s="1"/>
      <c r="AC106" s="1"/>
      <c r="AD106" s="2">
        <v>2</v>
      </c>
      <c r="AE106" s="1" t="s">
        <v>1804</v>
      </c>
    </row>
    <row r="107" spans="1:31">
      <c r="A107" s="2">
        <v>110</v>
      </c>
      <c r="B107" s="1" t="s">
        <v>2479</v>
      </c>
      <c r="C107" s="9" t="s">
        <v>2480</v>
      </c>
      <c r="D107" s="1"/>
      <c r="E107" s="1" t="s">
        <v>2478</v>
      </c>
      <c r="F107" s="1" t="s">
        <v>1796</v>
      </c>
      <c r="G107" s="2">
        <v>1</v>
      </c>
      <c r="H107" s="2">
        <v>10</v>
      </c>
      <c r="I107" s="43"/>
      <c r="J107" s="43"/>
      <c r="K107" s="1" t="s">
        <v>1797</v>
      </c>
      <c r="L107" s="1"/>
      <c r="M107" s="1"/>
      <c r="O107" s="2">
        <v>2</v>
      </c>
      <c r="P107" s="1" t="s">
        <v>438</v>
      </c>
      <c r="Q107" s="1"/>
      <c r="R107" s="1"/>
      <c r="S107" s="1"/>
      <c r="T107" s="1"/>
      <c r="U107" s="1"/>
      <c r="W107" s="1"/>
      <c r="X107" s="1"/>
      <c r="Y107" s="1"/>
      <c r="Z107" s="1"/>
      <c r="AA107" s="1"/>
      <c r="AB107" s="1"/>
      <c r="AC107" s="1"/>
      <c r="AD107" s="2">
        <v>2</v>
      </c>
      <c r="AE107" s="1" t="s">
        <v>1804</v>
      </c>
    </row>
    <row r="108" spans="1:31">
      <c r="A108" s="2">
        <v>111</v>
      </c>
      <c r="B108" s="1" t="s">
        <v>2481</v>
      </c>
      <c r="C108" s="61" t="s">
        <v>2482</v>
      </c>
      <c r="D108" s="1" t="s">
        <v>2483</v>
      </c>
      <c r="E108" s="1" t="s">
        <v>2484</v>
      </c>
      <c r="F108" s="1" t="s">
        <v>2107</v>
      </c>
      <c r="G108" s="2">
        <v>1</v>
      </c>
      <c r="H108" s="2">
        <v>10</v>
      </c>
      <c r="I108" s="43">
        <v>45667</v>
      </c>
      <c r="J108" s="43">
        <v>46022</v>
      </c>
      <c r="K108" s="1" t="s">
        <v>2108</v>
      </c>
      <c r="L108" s="1">
        <v>1</v>
      </c>
      <c r="M108" s="1" t="s">
        <v>105</v>
      </c>
      <c r="O108" s="2">
        <v>2</v>
      </c>
      <c r="P108" s="1" t="s">
        <v>440</v>
      </c>
      <c r="Q108" s="1"/>
      <c r="R108" s="45" t="s">
        <v>2485</v>
      </c>
      <c r="S108" s="1" t="s">
        <v>2486</v>
      </c>
      <c r="T108" s="1" t="s">
        <v>2487</v>
      </c>
      <c r="U108" s="1"/>
      <c r="W108" s="1" t="s">
        <v>2488</v>
      </c>
      <c r="X108" s="1"/>
      <c r="Y108" s="1"/>
      <c r="Z108" s="1"/>
      <c r="AA108" s="1"/>
      <c r="AB108" s="1"/>
      <c r="AC108" s="1" t="s">
        <v>2489</v>
      </c>
      <c r="AD108" s="2">
        <v>2</v>
      </c>
      <c r="AE108" s="1" t="s">
        <v>1804</v>
      </c>
    </row>
    <row r="109" spans="1:31">
      <c r="A109" s="2">
        <v>112</v>
      </c>
      <c r="B109" s="1" t="s">
        <v>2490</v>
      </c>
      <c r="C109" s="61" t="s">
        <v>2482</v>
      </c>
      <c r="D109" s="1" t="s">
        <v>2483</v>
      </c>
      <c r="E109" s="1" t="s">
        <v>2491</v>
      </c>
      <c r="F109" s="1" t="s">
        <v>2107</v>
      </c>
      <c r="G109" s="2">
        <v>1</v>
      </c>
      <c r="H109" s="2">
        <v>10</v>
      </c>
      <c r="I109" s="43">
        <v>45667</v>
      </c>
      <c r="J109" s="43">
        <v>46022</v>
      </c>
      <c r="K109" s="1" t="s">
        <v>2108</v>
      </c>
      <c r="L109" s="1">
        <v>1</v>
      </c>
      <c r="M109" s="1" t="s">
        <v>105</v>
      </c>
      <c r="O109" s="2">
        <v>2</v>
      </c>
      <c r="P109" s="1" t="s">
        <v>442</v>
      </c>
      <c r="Q109" s="1"/>
      <c r="R109" s="45" t="s">
        <v>2485</v>
      </c>
      <c r="S109" s="1" t="s">
        <v>2492</v>
      </c>
      <c r="T109" s="1" t="s">
        <v>2493</v>
      </c>
      <c r="U109" s="1"/>
      <c r="W109" s="1" t="s">
        <v>441</v>
      </c>
      <c r="X109" s="1"/>
      <c r="Y109" s="1"/>
      <c r="Z109" s="1" t="s">
        <v>2494</v>
      </c>
      <c r="AA109" s="1"/>
      <c r="AB109" s="1"/>
      <c r="AC109" s="1" t="s">
        <v>2495</v>
      </c>
      <c r="AD109" s="2">
        <v>2</v>
      </c>
      <c r="AE109" s="1" t="s">
        <v>1804</v>
      </c>
    </row>
    <row r="110" spans="1:31">
      <c r="A110" s="2">
        <v>113</v>
      </c>
      <c r="B110" s="60" t="s">
        <v>2496</v>
      </c>
      <c r="C110" s="9" t="s">
        <v>2317</v>
      </c>
      <c r="D110" s="1" t="s">
        <v>2497</v>
      </c>
      <c r="E110" s="1" t="s">
        <v>2498</v>
      </c>
      <c r="F110" s="1"/>
      <c r="G110" s="2">
        <v>1</v>
      </c>
      <c r="H110" s="2">
        <v>10</v>
      </c>
      <c r="I110" s="43">
        <v>45658</v>
      </c>
      <c r="J110" s="43">
        <v>46022</v>
      </c>
      <c r="K110" s="1" t="s">
        <v>2108</v>
      </c>
      <c r="L110" s="1" t="s">
        <v>1799</v>
      </c>
      <c r="M110" s="1" t="s">
        <v>105</v>
      </c>
      <c r="O110" s="2">
        <v>2</v>
      </c>
      <c r="P110" s="1" t="s">
        <v>444</v>
      </c>
      <c r="Q110" s="1" t="s">
        <v>2499</v>
      </c>
      <c r="R110" s="1" t="s">
        <v>2500</v>
      </c>
      <c r="S110" s="1" t="s">
        <v>2501</v>
      </c>
      <c r="T110" s="1" t="s">
        <v>2502</v>
      </c>
      <c r="U110" s="1"/>
      <c r="W110" s="1" t="s">
        <v>2503</v>
      </c>
      <c r="X110" s="1"/>
      <c r="Y110" s="1"/>
      <c r="Z110" s="1" t="s">
        <v>2504</v>
      </c>
      <c r="AA110" s="1"/>
      <c r="AB110" s="1"/>
      <c r="AC110" s="1" t="s">
        <v>2505</v>
      </c>
      <c r="AD110" s="2">
        <v>2</v>
      </c>
      <c r="AE110" s="1" t="s">
        <v>1804</v>
      </c>
    </row>
    <row r="111" ht="12" customHeight="1" spans="1:31">
      <c r="A111" s="2">
        <v>114</v>
      </c>
      <c r="B111" s="61" t="s">
        <v>2506</v>
      </c>
      <c r="C111" s="9">
        <v>731126125159</v>
      </c>
      <c r="D111" s="1" t="s">
        <v>2507</v>
      </c>
      <c r="E111" s="1" t="s">
        <v>2508</v>
      </c>
      <c r="F111" s="1" t="s">
        <v>2107</v>
      </c>
      <c r="G111" s="2">
        <v>1</v>
      </c>
      <c r="H111" s="2">
        <v>10</v>
      </c>
      <c r="I111" s="43">
        <v>45667</v>
      </c>
      <c r="J111" s="43">
        <v>46022</v>
      </c>
      <c r="K111" s="1" t="s">
        <v>2108</v>
      </c>
      <c r="L111" s="1">
        <v>1</v>
      </c>
      <c r="M111" s="1" t="s">
        <v>105</v>
      </c>
      <c r="O111" s="2">
        <v>2</v>
      </c>
      <c r="P111" s="1" t="s">
        <v>446</v>
      </c>
      <c r="Q111" s="1"/>
      <c r="R111" s="1" t="s">
        <v>2509</v>
      </c>
      <c r="S111" s="1"/>
      <c r="T111" s="1"/>
      <c r="U111" s="1"/>
      <c r="W111" s="1"/>
      <c r="X111" s="1"/>
      <c r="Y111" s="1"/>
      <c r="Z111" s="1"/>
      <c r="AA111" s="1"/>
      <c r="AB111" s="1"/>
      <c r="AC111" s="1" t="s">
        <v>2510</v>
      </c>
      <c r="AD111" s="2">
        <v>2</v>
      </c>
      <c r="AE111" s="1" t="s">
        <v>1804</v>
      </c>
    </row>
    <row r="112" spans="1:31">
      <c r="A112" s="2">
        <v>115</v>
      </c>
      <c r="B112" s="61" t="s">
        <v>2511</v>
      </c>
      <c r="C112" s="9">
        <v>731126125159</v>
      </c>
      <c r="D112" s="1" t="s">
        <v>2507</v>
      </c>
      <c r="E112" s="1" t="s">
        <v>2508</v>
      </c>
      <c r="F112" s="1" t="s">
        <v>2107</v>
      </c>
      <c r="G112" s="2">
        <v>1</v>
      </c>
      <c r="H112" s="2">
        <v>10</v>
      </c>
      <c r="I112" s="43">
        <v>45667</v>
      </c>
      <c r="J112" s="43">
        <v>46022</v>
      </c>
      <c r="K112" s="1" t="s">
        <v>2108</v>
      </c>
      <c r="L112" s="1">
        <v>1</v>
      </c>
      <c r="M112" s="1"/>
      <c r="N112" s="1"/>
      <c r="O112" s="1">
        <v>2</v>
      </c>
      <c r="P112" s="1" t="s">
        <v>446</v>
      </c>
      <c r="R112" s="1" t="s">
        <v>2512</v>
      </c>
      <c r="S112" s="1" t="s">
        <v>2508</v>
      </c>
      <c r="T112" s="1"/>
      <c r="U112" s="1" t="s">
        <v>2509</v>
      </c>
      <c r="V112" s="1"/>
      <c r="W112" s="1"/>
      <c r="X112" s="1"/>
      <c r="Z112" s="1"/>
      <c r="AA112" s="1"/>
      <c r="AB112" s="1"/>
      <c r="AC112" s="1"/>
      <c r="AD112" s="1">
        <v>2</v>
      </c>
      <c r="AE112" s="1" t="s">
        <v>1804</v>
      </c>
    </row>
    <row r="113" spans="1:31">
      <c r="A113" s="2">
        <v>116</v>
      </c>
      <c r="B113" s="60" t="s">
        <v>2513</v>
      </c>
      <c r="C113" s="9">
        <v>651002105017</v>
      </c>
      <c r="D113" s="1" t="s">
        <v>2514</v>
      </c>
      <c r="E113" s="1" t="s">
        <v>2508</v>
      </c>
      <c r="F113" s="1" t="s">
        <v>2107</v>
      </c>
      <c r="G113" s="2">
        <v>1</v>
      </c>
      <c r="H113" s="2">
        <v>10</v>
      </c>
      <c r="I113" s="43">
        <v>45667</v>
      </c>
      <c r="J113" s="43">
        <v>46022</v>
      </c>
      <c r="K113" s="1" t="s">
        <v>2108</v>
      </c>
      <c r="L113" s="1">
        <v>1</v>
      </c>
      <c r="M113" s="1"/>
      <c r="O113" s="1">
        <v>2</v>
      </c>
      <c r="P113" s="1" t="s">
        <v>446</v>
      </c>
      <c r="R113" s="1" t="s">
        <v>2512</v>
      </c>
      <c r="S113" s="1"/>
      <c r="T113" s="1"/>
      <c r="U113" s="1"/>
      <c r="W113" s="1"/>
      <c r="X113" s="1"/>
      <c r="Y113" s="1"/>
      <c r="Z113" s="1"/>
      <c r="AA113" s="1"/>
      <c r="AB113" s="1"/>
      <c r="AC113" s="1"/>
      <c r="AD113" s="2">
        <v>2</v>
      </c>
      <c r="AE113" s="1" t="s">
        <v>1804</v>
      </c>
    </row>
    <row r="114" spans="1:31">
      <c r="A114" s="2">
        <v>117</v>
      </c>
      <c r="B114" s="1" t="s">
        <v>2515</v>
      </c>
      <c r="C114" s="9" t="s">
        <v>2516</v>
      </c>
      <c r="D114" s="1"/>
      <c r="E114" s="1" t="s">
        <v>2478</v>
      </c>
      <c r="F114" s="1" t="s">
        <v>1796</v>
      </c>
      <c r="G114" s="2">
        <v>1</v>
      </c>
      <c r="H114" s="2">
        <v>10</v>
      </c>
      <c r="I114" s="43"/>
      <c r="J114" s="43"/>
      <c r="K114" s="1" t="s">
        <v>1797</v>
      </c>
      <c r="L114" s="1"/>
      <c r="M114" s="1"/>
      <c r="O114" s="2">
        <v>2</v>
      </c>
      <c r="P114" s="1" t="s">
        <v>448</v>
      </c>
      <c r="Q114" s="1"/>
      <c r="R114" s="1"/>
      <c r="S114" s="1"/>
      <c r="T114" s="1"/>
      <c r="U114" s="1"/>
      <c r="W114" s="1"/>
      <c r="X114" s="1"/>
      <c r="Y114" s="1"/>
      <c r="Z114" s="1"/>
      <c r="AA114" s="1"/>
      <c r="AB114" s="1"/>
      <c r="AC114" s="1"/>
      <c r="AD114" s="2">
        <v>2</v>
      </c>
      <c r="AE114" s="1" t="s">
        <v>1804</v>
      </c>
    </row>
    <row r="115" spans="1:31">
      <c r="A115" s="2">
        <v>118</v>
      </c>
      <c r="B115" s="1" t="s">
        <v>2517</v>
      </c>
      <c r="C115" s="9" t="s">
        <v>2518</v>
      </c>
      <c r="D115" s="1" t="s">
        <v>2519</v>
      </c>
      <c r="E115" s="1" t="s">
        <v>2520</v>
      </c>
      <c r="F115" s="1" t="s">
        <v>2107</v>
      </c>
      <c r="G115" s="2">
        <v>1</v>
      </c>
      <c r="H115" s="2">
        <v>10</v>
      </c>
      <c r="I115" s="43">
        <v>45667</v>
      </c>
      <c r="J115" s="43">
        <v>46022</v>
      </c>
      <c r="K115" s="1" t="s">
        <v>2108</v>
      </c>
      <c r="L115" s="1">
        <v>1</v>
      </c>
      <c r="M115" s="1" t="s">
        <v>105</v>
      </c>
      <c r="O115" s="2">
        <v>2</v>
      </c>
      <c r="P115" s="1" t="s">
        <v>450</v>
      </c>
      <c r="Q115" s="1"/>
      <c r="R115" s="45" t="s">
        <v>2521</v>
      </c>
      <c r="S115" s="1" t="s">
        <v>2522</v>
      </c>
      <c r="T115" s="1" t="s">
        <v>2523</v>
      </c>
      <c r="U115" s="1"/>
      <c r="W115" s="1" t="s">
        <v>2524</v>
      </c>
      <c r="X115" s="1"/>
      <c r="Y115" s="1"/>
      <c r="Z115" s="1"/>
      <c r="AA115" s="1"/>
      <c r="AB115" s="1"/>
      <c r="AC115" s="1">
        <v>9206</v>
      </c>
      <c r="AD115" s="2">
        <v>2</v>
      </c>
      <c r="AE115" s="1" t="s">
        <v>1804</v>
      </c>
    </row>
    <row r="116" spans="1:31">
      <c r="A116" s="2">
        <v>119</v>
      </c>
      <c r="B116" s="1" t="s">
        <v>2525</v>
      </c>
      <c r="C116" s="9">
        <v>810722105133</v>
      </c>
      <c r="D116" s="1" t="s">
        <v>2519</v>
      </c>
      <c r="E116" s="1" t="s">
        <v>2526</v>
      </c>
      <c r="F116" s="1" t="s">
        <v>2107</v>
      </c>
      <c r="G116" s="2">
        <v>1</v>
      </c>
      <c r="H116" s="2">
        <v>10</v>
      </c>
      <c r="I116" s="43">
        <v>45667</v>
      </c>
      <c r="J116" s="43">
        <v>46022</v>
      </c>
      <c r="K116" s="1" t="s">
        <v>2108</v>
      </c>
      <c r="L116" s="1">
        <v>1</v>
      </c>
      <c r="M116" s="1" t="s">
        <v>2217</v>
      </c>
      <c r="O116" s="2">
        <v>2</v>
      </c>
      <c r="P116" s="1" t="s">
        <v>452</v>
      </c>
      <c r="Q116" s="1"/>
      <c r="R116" s="45" t="s">
        <v>2521</v>
      </c>
      <c r="S116" s="1" t="s">
        <v>2527</v>
      </c>
      <c r="T116" s="1" t="s">
        <v>2528</v>
      </c>
      <c r="U116" s="1"/>
      <c r="W116" s="1" t="s">
        <v>2529</v>
      </c>
      <c r="X116" s="1"/>
      <c r="Y116" s="1"/>
      <c r="Z116" s="1"/>
      <c r="AA116" s="1"/>
      <c r="AB116" s="1"/>
      <c r="AC116" s="1" t="s">
        <v>2530</v>
      </c>
      <c r="AD116" s="2">
        <v>2</v>
      </c>
      <c r="AE116" s="1" t="s">
        <v>1804</v>
      </c>
    </row>
    <row r="117" spans="1:31">
      <c r="A117" s="2">
        <v>120</v>
      </c>
      <c r="B117" s="62" t="s">
        <v>2531</v>
      </c>
      <c r="C117" s="10">
        <v>810722105133</v>
      </c>
      <c r="D117" s="2" t="s">
        <v>2532</v>
      </c>
      <c r="E117" s="1" t="s">
        <v>2526</v>
      </c>
      <c r="F117" s="1"/>
      <c r="G117" s="2">
        <v>1</v>
      </c>
      <c r="H117" s="2">
        <v>10</v>
      </c>
      <c r="I117" s="43">
        <v>45667</v>
      </c>
      <c r="J117" s="43">
        <v>46022</v>
      </c>
      <c r="K117" s="2" t="s">
        <v>2108</v>
      </c>
      <c r="L117" s="2">
        <v>1</v>
      </c>
      <c r="M117" s="2" t="s">
        <v>105</v>
      </c>
      <c r="O117" s="2">
        <v>2</v>
      </c>
      <c r="P117" s="1" t="s">
        <v>452</v>
      </c>
      <c r="AC117" s="2">
        <v>9205</v>
      </c>
      <c r="AD117" s="2">
        <v>2</v>
      </c>
      <c r="AE117" s="1" t="s">
        <v>1804</v>
      </c>
    </row>
    <row r="118" spans="1:31">
      <c r="A118" s="2">
        <v>744</v>
      </c>
      <c r="B118" s="62" t="s">
        <v>2533</v>
      </c>
      <c r="C118" s="9">
        <v>810722105133</v>
      </c>
      <c r="D118" s="1" t="s">
        <v>2534</v>
      </c>
      <c r="E118" s="1" t="s">
        <v>2526</v>
      </c>
      <c r="F118" s="1" t="s">
        <v>1796</v>
      </c>
      <c r="G118" s="2">
        <v>1</v>
      </c>
      <c r="H118" s="2">
        <v>10</v>
      </c>
      <c r="I118" s="43">
        <v>45658</v>
      </c>
      <c r="J118" s="43">
        <v>46022</v>
      </c>
      <c r="K118" s="2" t="s">
        <v>2108</v>
      </c>
      <c r="L118" s="2">
        <v>1</v>
      </c>
      <c r="M118" s="2" t="s">
        <v>105</v>
      </c>
      <c r="O118" s="2">
        <v>2</v>
      </c>
      <c r="P118" s="1" t="s">
        <v>452</v>
      </c>
      <c r="R118" s="2" t="s">
        <v>2535</v>
      </c>
      <c r="AC118" s="2">
        <v>9205</v>
      </c>
      <c r="AD118" s="2">
        <v>2</v>
      </c>
      <c r="AE118" s="1" t="s">
        <v>1804</v>
      </c>
    </row>
    <row r="119" spans="1:31">
      <c r="A119" s="2">
        <v>745</v>
      </c>
      <c r="B119" s="62" t="s">
        <v>2536</v>
      </c>
      <c r="C119" s="9">
        <v>810722105133</v>
      </c>
      <c r="D119" s="1" t="s">
        <v>2534</v>
      </c>
      <c r="E119" s="1" t="s">
        <v>2526</v>
      </c>
      <c r="F119" s="1" t="s">
        <v>1796</v>
      </c>
      <c r="G119" s="2">
        <v>1</v>
      </c>
      <c r="H119" s="2">
        <v>10</v>
      </c>
      <c r="I119" s="43">
        <v>45658</v>
      </c>
      <c r="J119" s="43">
        <v>46022</v>
      </c>
      <c r="K119" s="2" t="s">
        <v>2108</v>
      </c>
      <c r="L119" s="2">
        <v>1</v>
      </c>
      <c r="M119" s="2" t="s">
        <v>105</v>
      </c>
      <c r="O119" s="2">
        <v>2</v>
      </c>
      <c r="P119" s="1" t="s">
        <v>452</v>
      </c>
      <c r="R119" s="2" t="s">
        <v>2535</v>
      </c>
      <c r="AC119" s="2">
        <v>9205</v>
      </c>
      <c r="AD119" s="2">
        <v>2</v>
      </c>
      <c r="AE119" s="1" t="s">
        <v>1804</v>
      </c>
    </row>
    <row r="120" spans="1:31">
      <c r="A120" s="2">
        <v>121</v>
      </c>
      <c r="B120" s="60" t="s">
        <v>2537</v>
      </c>
      <c r="C120" s="61" t="s">
        <v>2538</v>
      </c>
      <c r="D120" s="1" t="s">
        <v>2539</v>
      </c>
      <c r="E120" s="1" t="s">
        <v>2540</v>
      </c>
      <c r="F120" s="1" t="s">
        <v>2107</v>
      </c>
      <c r="G120" s="2">
        <v>1</v>
      </c>
      <c r="H120" s="2">
        <v>10</v>
      </c>
      <c r="I120" s="43">
        <v>45658</v>
      </c>
      <c r="J120" s="43">
        <v>46022</v>
      </c>
      <c r="K120" s="1" t="s">
        <v>2108</v>
      </c>
      <c r="L120" s="1" t="s">
        <v>1799</v>
      </c>
      <c r="M120" s="1" t="s">
        <v>105</v>
      </c>
      <c r="O120" s="2">
        <v>2</v>
      </c>
      <c r="P120" s="1" t="s">
        <v>454</v>
      </c>
      <c r="Q120" s="1" t="s">
        <v>2541</v>
      </c>
      <c r="R120" s="1" t="s">
        <v>2542</v>
      </c>
      <c r="S120" s="1" t="s">
        <v>2543</v>
      </c>
      <c r="T120" s="1" t="s">
        <v>2544</v>
      </c>
      <c r="U120" s="1"/>
      <c r="W120" s="1" t="s">
        <v>2545</v>
      </c>
      <c r="X120" s="1" t="s">
        <v>2546</v>
      </c>
      <c r="Y120" s="1"/>
      <c r="Z120" s="1"/>
      <c r="AA120" s="1"/>
      <c r="AB120" s="1"/>
      <c r="AC120" s="1" t="s">
        <v>2547</v>
      </c>
      <c r="AD120" s="2">
        <v>2</v>
      </c>
      <c r="AE120" s="1" t="s">
        <v>1804</v>
      </c>
    </row>
    <row r="121" spans="1:31">
      <c r="A121" s="2">
        <v>122</v>
      </c>
      <c r="B121" s="62" t="s">
        <v>2548</v>
      </c>
      <c r="C121" s="9" t="s">
        <v>2538</v>
      </c>
      <c r="D121" s="2" t="s">
        <v>2549</v>
      </c>
      <c r="E121" s="1" t="s">
        <v>2540</v>
      </c>
      <c r="F121" s="1" t="s">
        <v>1796</v>
      </c>
      <c r="G121" s="2">
        <v>1</v>
      </c>
      <c r="H121" s="2">
        <v>10</v>
      </c>
      <c r="I121" s="43">
        <v>45667</v>
      </c>
      <c r="J121" s="43">
        <v>46022</v>
      </c>
      <c r="K121" s="2" t="s">
        <v>2108</v>
      </c>
      <c r="L121" s="2">
        <v>1</v>
      </c>
      <c r="M121" s="1" t="s">
        <v>105</v>
      </c>
      <c r="O121" s="2">
        <v>2</v>
      </c>
      <c r="P121" s="1" t="s">
        <v>454</v>
      </c>
      <c r="R121" s="2" t="s">
        <v>2535</v>
      </c>
      <c r="AC121" s="1" t="s">
        <v>2547</v>
      </c>
      <c r="AD121" s="2">
        <v>2</v>
      </c>
      <c r="AE121" s="1" t="s">
        <v>1804</v>
      </c>
    </row>
    <row r="122" spans="1:31">
      <c r="A122" s="2">
        <v>123</v>
      </c>
      <c r="B122" s="1" t="s">
        <v>2550</v>
      </c>
      <c r="C122" s="9" t="s">
        <v>2551</v>
      </c>
      <c r="D122" s="1" t="s">
        <v>2552</v>
      </c>
      <c r="E122" s="1" t="s">
        <v>2553</v>
      </c>
      <c r="F122" s="1" t="s">
        <v>1796</v>
      </c>
      <c r="G122" s="2">
        <v>1</v>
      </c>
      <c r="H122" s="2">
        <v>10</v>
      </c>
      <c r="I122" s="43"/>
      <c r="J122" s="43"/>
      <c r="K122" s="1" t="s">
        <v>1797</v>
      </c>
      <c r="L122" s="1"/>
      <c r="M122" s="1"/>
      <c r="O122" s="2">
        <v>2</v>
      </c>
      <c r="P122" s="1" t="s">
        <v>456</v>
      </c>
      <c r="Q122" s="1"/>
      <c r="R122" s="1"/>
      <c r="S122" s="1"/>
      <c r="T122" s="1"/>
      <c r="U122" s="1"/>
      <c r="W122" s="1"/>
      <c r="X122" s="1"/>
      <c r="Y122" s="1"/>
      <c r="Z122" s="1"/>
      <c r="AA122" s="1"/>
      <c r="AB122" s="1"/>
      <c r="AC122" s="1" t="s">
        <v>2554</v>
      </c>
      <c r="AD122" s="2">
        <v>2</v>
      </c>
      <c r="AE122" s="1" t="s">
        <v>1804</v>
      </c>
    </row>
    <row r="123" spans="1:31">
      <c r="A123" s="2">
        <v>124</v>
      </c>
      <c r="B123" s="1" t="s">
        <v>2555</v>
      </c>
      <c r="C123" s="60" t="s">
        <v>2556</v>
      </c>
      <c r="D123" s="1" t="s">
        <v>2557</v>
      </c>
      <c r="E123" s="1" t="s">
        <v>2558</v>
      </c>
      <c r="F123" s="1" t="s">
        <v>1796</v>
      </c>
      <c r="G123" s="2">
        <v>1</v>
      </c>
      <c r="H123" s="2">
        <v>10</v>
      </c>
      <c r="I123" s="43"/>
      <c r="J123" s="43"/>
      <c r="K123" s="1" t="s">
        <v>1797</v>
      </c>
      <c r="L123" s="1"/>
      <c r="M123" s="1"/>
      <c r="O123" s="2">
        <v>2</v>
      </c>
      <c r="P123" s="1" t="s">
        <v>458</v>
      </c>
      <c r="Q123" s="1" t="s">
        <v>2559</v>
      </c>
      <c r="R123" s="45"/>
      <c r="S123" s="1"/>
      <c r="T123" s="1" t="s">
        <v>2560</v>
      </c>
      <c r="U123" s="1"/>
      <c r="W123" s="1" t="s">
        <v>2561</v>
      </c>
      <c r="X123" s="1" t="s">
        <v>2562</v>
      </c>
      <c r="Y123" s="1" t="s">
        <v>2563</v>
      </c>
      <c r="Z123" s="1"/>
      <c r="AA123" s="1"/>
      <c r="AB123" s="1"/>
      <c r="AC123" s="1" t="s">
        <v>2564</v>
      </c>
      <c r="AD123" s="2">
        <v>2</v>
      </c>
      <c r="AE123" s="1" t="s">
        <v>1804</v>
      </c>
    </row>
    <row r="124" spans="1:31">
      <c r="A124" s="2">
        <v>125</v>
      </c>
      <c r="B124" s="1" t="s">
        <v>2565</v>
      </c>
      <c r="C124" s="10">
        <v>790211045073</v>
      </c>
      <c r="D124" s="2" t="s">
        <v>2566</v>
      </c>
      <c r="E124" s="1" t="s">
        <v>2558</v>
      </c>
      <c r="F124" s="1" t="s">
        <v>1796</v>
      </c>
      <c r="G124" s="2">
        <v>1</v>
      </c>
      <c r="H124" s="2">
        <v>10</v>
      </c>
      <c r="I124" s="43"/>
      <c r="J124" s="43"/>
      <c r="K124" s="1" t="s">
        <v>1797</v>
      </c>
      <c r="L124" s="1"/>
      <c r="M124" s="1"/>
      <c r="O124" s="2">
        <v>2</v>
      </c>
      <c r="P124" s="1" t="s">
        <v>458</v>
      </c>
      <c r="Q124" s="1" t="s">
        <v>2559</v>
      </c>
      <c r="R124" s="45"/>
      <c r="S124" s="1"/>
      <c r="T124" s="1" t="s">
        <v>2560</v>
      </c>
      <c r="U124" s="1"/>
      <c r="W124" s="1" t="s">
        <v>2561</v>
      </c>
      <c r="X124" s="1" t="s">
        <v>2562</v>
      </c>
      <c r="Y124" s="1" t="s">
        <v>2563</v>
      </c>
      <c r="Z124" s="1"/>
      <c r="AA124" s="1"/>
      <c r="AB124" s="1"/>
      <c r="AC124" s="1" t="s">
        <v>2564</v>
      </c>
      <c r="AD124" s="2">
        <v>2</v>
      </c>
      <c r="AE124" s="1" t="s">
        <v>1804</v>
      </c>
    </row>
    <row r="125" spans="1:31">
      <c r="A125" s="2">
        <v>126</v>
      </c>
      <c r="B125" s="60" t="s">
        <v>2567</v>
      </c>
      <c r="C125" s="9">
        <v>811028065340</v>
      </c>
      <c r="D125" s="1" t="s">
        <v>2568</v>
      </c>
      <c r="E125" s="1" t="s">
        <v>2569</v>
      </c>
      <c r="F125" s="1" t="s">
        <v>2107</v>
      </c>
      <c r="G125" s="2">
        <v>1</v>
      </c>
      <c r="H125" s="2">
        <v>10</v>
      </c>
      <c r="I125" s="43">
        <v>45658</v>
      </c>
      <c r="J125" s="43">
        <v>46022</v>
      </c>
      <c r="K125" s="1" t="s">
        <v>2108</v>
      </c>
      <c r="L125" s="1" t="s">
        <v>1799</v>
      </c>
      <c r="M125" s="1" t="s">
        <v>105</v>
      </c>
      <c r="O125" s="2">
        <v>2</v>
      </c>
      <c r="P125" s="1" t="s">
        <v>460</v>
      </c>
      <c r="Q125" s="1" t="s">
        <v>2570</v>
      </c>
      <c r="R125" s="1" t="s">
        <v>2571</v>
      </c>
      <c r="S125" s="1" t="s">
        <v>2572</v>
      </c>
      <c r="T125" s="1" t="s">
        <v>2573</v>
      </c>
      <c r="U125" s="1"/>
      <c r="W125" s="1" t="s">
        <v>2574</v>
      </c>
      <c r="X125" s="1" t="s">
        <v>2575</v>
      </c>
      <c r="Y125" s="1" t="s">
        <v>2576</v>
      </c>
      <c r="Z125" s="1" t="s">
        <v>2577</v>
      </c>
      <c r="AA125" s="1"/>
      <c r="AB125" s="1"/>
      <c r="AC125" s="1" t="s">
        <v>2578</v>
      </c>
      <c r="AD125" s="2">
        <v>2</v>
      </c>
      <c r="AE125" s="1" t="s">
        <v>1804</v>
      </c>
    </row>
    <row r="126" spans="1:31">
      <c r="A126" s="2">
        <v>127</v>
      </c>
      <c r="B126" s="60" t="s">
        <v>2579</v>
      </c>
      <c r="C126" s="9">
        <v>640614106009</v>
      </c>
      <c r="D126" s="1" t="s">
        <v>2580</v>
      </c>
      <c r="E126" s="1" t="s">
        <v>2581</v>
      </c>
      <c r="F126" s="1"/>
      <c r="G126" s="2">
        <v>1</v>
      </c>
      <c r="H126" s="2">
        <v>10</v>
      </c>
      <c r="I126" s="43">
        <v>45667</v>
      </c>
      <c r="J126" s="43">
        <v>46022</v>
      </c>
      <c r="K126" s="1" t="s">
        <v>2108</v>
      </c>
      <c r="L126" s="1">
        <v>1</v>
      </c>
      <c r="M126" s="1" t="s">
        <v>2582</v>
      </c>
      <c r="O126" s="2">
        <v>2</v>
      </c>
      <c r="P126" s="1" t="s">
        <v>462</v>
      </c>
      <c r="Q126" s="1"/>
      <c r="R126" s="1"/>
      <c r="S126" s="46"/>
      <c r="T126" s="1" t="s">
        <v>2583</v>
      </c>
      <c r="W126" s="1" t="s">
        <v>2584</v>
      </c>
      <c r="X126" s="1"/>
      <c r="Y126" s="1"/>
      <c r="Z126" s="1"/>
      <c r="AA126" s="1"/>
      <c r="AB126" s="1"/>
      <c r="AC126" s="1">
        <v>14860</v>
      </c>
      <c r="AD126" s="2">
        <v>2</v>
      </c>
      <c r="AE126" s="1" t="s">
        <v>1804</v>
      </c>
    </row>
    <row r="127" spans="1:31">
      <c r="A127" s="2">
        <v>128</v>
      </c>
      <c r="B127" s="1" t="s">
        <v>2585</v>
      </c>
      <c r="C127" s="60" t="s">
        <v>2586</v>
      </c>
      <c r="D127" s="1" t="s">
        <v>2587</v>
      </c>
      <c r="E127" s="1" t="s">
        <v>2588</v>
      </c>
      <c r="F127" s="1" t="s">
        <v>1796</v>
      </c>
      <c r="G127" s="2">
        <v>1</v>
      </c>
      <c r="H127" s="2">
        <v>10</v>
      </c>
      <c r="I127" s="43"/>
      <c r="J127" s="43"/>
      <c r="K127" s="1" t="s">
        <v>1797</v>
      </c>
      <c r="L127" s="1"/>
      <c r="M127" s="1" t="s">
        <v>2582</v>
      </c>
      <c r="N127" s="44"/>
      <c r="O127" s="2">
        <v>2</v>
      </c>
      <c r="P127" s="1" t="s">
        <v>464</v>
      </c>
      <c r="Q127" s="1"/>
      <c r="R127" s="1"/>
      <c r="S127" s="46"/>
      <c r="T127" s="1" t="s">
        <v>2589</v>
      </c>
      <c r="U127" s="2">
        <v>1</v>
      </c>
      <c r="W127" s="1" t="s">
        <v>2590</v>
      </c>
      <c r="X127" s="1"/>
      <c r="Y127" s="1"/>
      <c r="Z127" s="1" t="s">
        <v>2591</v>
      </c>
      <c r="AA127" s="1" t="s">
        <v>2592</v>
      </c>
      <c r="AB127" s="1" t="s">
        <v>2593</v>
      </c>
      <c r="AC127" s="1">
        <v>14857</v>
      </c>
      <c r="AD127" s="2">
        <v>2</v>
      </c>
      <c r="AE127" s="1" t="s">
        <v>1804</v>
      </c>
    </row>
    <row r="128" spans="1:31">
      <c r="A128" s="2">
        <v>129</v>
      </c>
      <c r="B128" s="1" t="s">
        <v>2594</v>
      </c>
      <c r="C128" s="60" t="s">
        <v>2586</v>
      </c>
      <c r="D128" s="1" t="s">
        <v>2595</v>
      </c>
      <c r="E128" s="1" t="s">
        <v>2596</v>
      </c>
      <c r="F128" s="1" t="s">
        <v>1796</v>
      </c>
      <c r="G128" s="2">
        <v>1</v>
      </c>
      <c r="H128" s="2">
        <v>10</v>
      </c>
      <c r="I128" s="43"/>
      <c r="J128" s="43"/>
      <c r="K128" s="1" t="s">
        <v>1797</v>
      </c>
      <c r="L128" s="1"/>
      <c r="M128" s="1" t="s">
        <v>2582</v>
      </c>
      <c r="O128" s="2">
        <v>2</v>
      </c>
      <c r="P128" s="1" t="s">
        <v>464</v>
      </c>
      <c r="Q128" s="1"/>
      <c r="R128" s="1"/>
      <c r="S128" s="46"/>
      <c r="T128" s="1"/>
      <c r="W128" s="1" t="s">
        <v>2597</v>
      </c>
      <c r="X128" s="1"/>
      <c r="Y128" s="1"/>
      <c r="Z128" s="1"/>
      <c r="AA128" s="1"/>
      <c r="AB128" s="1"/>
      <c r="AC128" s="1">
        <v>14857</v>
      </c>
      <c r="AD128" s="2">
        <v>2</v>
      </c>
      <c r="AE128" s="1" t="s">
        <v>1804</v>
      </c>
    </row>
    <row r="129" spans="1:31">
      <c r="A129" s="2">
        <v>130</v>
      </c>
      <c r="B129" s="1" t="s">
        <v>2598</v>
      </c>
      <c r="C129" s="60" t="s">
        <v>2599</v>
      </c>
      <c r="D129" s="1" t="s">
        <v>2600</v>
      </c>
      <c r="E129" s="1" t="s">
        <v>2601</v>
      </c>
      <c r="F129" s="1" t="s">
        <v>1796</v>
      </c>
      <c r="G129" s="2">
        <v>1</v>
      </c>
      <c r="H129" s="2">
        <v>10</v>
      </c>
      <c r="I129" s="43"/>
      <c r="J129" s="43"/>
      <c r="K129" s="1" t="s">
        <v>1797</v>
      </c>
      <c r="L129" s="1"/>
      <c r="M129" s="1" t="s">
        <v>2582</v>
      </c>
      <c r="O129" s="2">
        <v>2</v>
      </c>
      <c r="P129" s="1" t="s">
        <v>466</v>
      </c>
      <c r="Q129" s="1"/>
      <c r="R129" s="1"/>
      <c r="S129" s="46"/>
      <c r="T129" s="1" t="s">
        <v>2602</v>
      </c>
      <c r="W129" s="1" t="s">
        <v>2603</v>
      </c>
      <c r="X129" s="1" t="s">
        <v>2604</v>
      </c>
      <c r="Y129" s="1"/>
      <c r="Z129" s="1"/>
      <c r="AA129" s="1"/>
      <c r="AB129" s="1"/>
      <c r="AC129" s="1">
        <v>9201</v>
      </c>
      <c r="AD129" s="2">
        <v>2</v>
      </c>
      <c r="AE129" s="1" t="s">
        <v>1804</v>
      </c>
    </row>
    <row r="130" spans="1:31">
      <c r="A130" s="2">
        <v>132</v>
      </c>
      <c r="B130" s="1" t="s">
        <v>2605</v>
      </c>
      <c r="C130" s="9" t="s">
        <v>2606</v>
      </c>
      <c r="D130" s="1" t="s">
        <v>2607</v>
      </c>
      <c r="E130" s="1" t="s">
        <v>2608</v>
      </c>
      <c r="F130" s="1" t="s">
        <v>1796</v>
      </c>
      <c r="G130" s="2">
        <v>1</v>
      </c>
      <c r="H130" s="2">
        <v>10</v>
      </c>
      <c r="I130" s="43"/>
      <c r="J130" s="43"/>
      <c r="K130" s="1" t="s">
        <v>1797</v>
      </c>
      <c r="L130" s="1"/>
      <c r="M130" s="1"/>
      <c r="O130" s="2">
        <v>2</v>
      </c>
      <c r="P130" s="1" t="s">
        <v>469</v>
      </c>
      <c r="Q130" s="1"/>
      <c r="R130" s="1"/>
      <c r="S130" s="46"/>
      <c r="T130" s="1"/>
      <c r="W130" s="1"/>
      <c r="X130" s="1"/>
      <c r="Y130" s="1"/>
      <c r="Z130" s="1" t="s">
        <v>2609</v>
      </c>
      <c r="AA130" s="1"/>
      <c r="AB130" s="1"/>
      <c r="AC130" s="1">
        <v>14856</v>
      </c>
      <c r="AD130" s="2">
        <v>2</v>
      </c>
      <c r="AE130" s="1" t="s">
        <v>1804</v>
      </c>
    </row>
    <row r="131" spans="1:31">
      <c r="A131" s="2">
        <v>133</v>
      </c>
      <c r="B131" s="1" t="s">
        <v>2610</v>
      </c>
      <c r="C131" s="60" t="s">
        <v>2611</v>
      </c>
      <c r="D131" s="1" t="s">
        <v>2612</v>
      </c>
      <c r="E131" s="1" t="s">
        <v>2613</v>
      </c>
      <c r="F131" s="1" t="s">
        <v>1796</v>
      </c>
      <c r="G131" s="2">
        <v>1</v>
      </c>
      <c r="H131" s="2">
        <v>10</v>
      </c>
      <c r="I131" s="43"/>
      <c r="J131" s="43"/>
      <c r="K131" s="1" t="s">
        <v>1797</v>
      </c>
      <c r="L131" s="1"/>
      <c r="M131" s="1" t="s">
        <v>2582</v>
      </c>
      <c r="O131" s="2">
        <v>2</v>
      </c>
      <c r="P131" s="1" t="s">
        <v>472</v>
      </c>
      <c r="Q131" s="1"/>
      <c r="R131" s="1"/>
      <c r="S131" s="46"/>
      <c r="T131" s="1" t="s">
        <v>2614</v>
      </c>
      <c r="W131" s="1" t="s">
        <v>2615</v>
      </c>
      <c r="X131" s="1" t="s">
        <v>2616</v>
      </c>
      <c r="Y131" s="1" t="s">
        <v>2617</v>
      </c>
      <c r="Z131" s="1"/>
      <c r="AA131" s="1"/>
      <c r="AB131" s="1"/>
      <c r="AC131" s="1">
        <v>9076</v>
      </c>
      <c r="AD131" s="2">
        <v>2</v>
      </c>
      <c r="AE131" s="1" t="s">
        <v>1804</v>
      </c>
    </row>
    <row r="132" spans="1:31">
      <c r="A132" s="2">
        <v>134</v>
      </c>
      <c r="B132" s="60" t="s">
        <v>2618</v>
      </c>
      <c r="C132" s="61" t="s">
        <v>2619</v>
      </c>
      <c r="D132" s="1" t="s">
        <v>2620</v>
      </c>
      <c r="E132" s="1" t="s">
        <v>2621</v>
      </c>
      <c r="F132" s="1" t="s">
        <v>2107</v>
      </c>
      <c r="G132" s="2">
        <v>1</v>
      </c>
      <c r="H132" s="2">
        <v>10</v>
      </c>
      <c r="I132" s="43">
        <v>45658</v>
      </c>
      <c r="J132" s="43">
        <v>46022</v>
      </c>
      <c r="K132" s="1" t="s">
        <v>2108</v>
      </c>
      <c r="L132" s="1">
        <v>1</v>
      </c>
      <c r="M132" s="1" t="s">
        <v>105</v>
      </c>
      <c r="O132" s="2">
        <v>2</v>
      </c>
      <c r="P132" s="1" t="s">
        <v>474</v>
      </c>
      <c r="Q132" s="1" t="s">
        <v>2622</v>
      </c>
      <c r="R132" s="1" t="s">
        <v>2623</v>
      </c>
      <c r="S132" s="46">
        <v>7626</v>
      </c>
      <c r="T132" s="1" t="s">
        <v>2624</v>
      </c>
      <c r="W132" s="1" t="s">
        <v>2625</v>
      </c>
      <c r="X132" s="1"/>
      <c r="Y132" s="1"/>
      <c r="Z132" s="1" t="s">
        <v>2626</v>
      </c>
      <c r="AA132" s="1" t="s">
        <v>2627</v>
      </c>
      <c r="AB132" s="1" t="s">
        <v>2628</v>
      </c>
      <c r="AC132" s="1">
        <v>9075</v>
      </c>
      <c r="AD132" s="2">
        <v>2</v>
      </c>
      <c r="AE132" s="1" t="s">
        <v>1804</v>
      </c>
    </row>
    <row r="133" spans="1:31">
      <c r="A133" s="2">
        <v>135</v>
      </c>
      <c r="B133" s="60" t="s">
        <v>2629</v>
      </c>
      <c r="C133" s="61" t="s">
        <v>2630</v>
      </c>
      <c r="D133" s="1" t="s">
        <v>2631</v>
      </c>
      <c r="E133" s="1" t="s">
        <v>2632</v>
      </c>
      <c r="F133" s="1" t="s">
        <v>2107</v>
      </c>
      <c r="G133" s="2">
        <v>1</v>
      </c>
      <c r="H133" s="2">
        <v>10</v>
      </c>
      <c r="I133" s="43">
        <v>45658</v>
      </c>
      <c r="J133" s="43">
        <v>46022</v>
      </c>
      <c r="K133" s="1" t="s">
        <v>2108</v>
      </c>
      <c r="L133" s="1">
        <v>1</v>
      </c>
      <c r="M133" s="1" t="s">
        <v>105</v>
      </c>
      <c r="O133" s="2">
        <v>2</v>
      </c>
      <c r="P133" s="1" t="s">
        <v>476</v>
      </c>
      <c r="Q133" s="1" t="s">
        <v>2633</v>
      </c>
      <c r="R133" s="1" t="s">
        <v>2634</v>
      </c>
      <c r="S133" s="46">
        <v>3440</v>
      </c>
      <c r="T133" s="1" t="s">
        <v>2635</v>
      </c>
      <c r="W133" s="1" t="s">
        <v>2636</v>
      </c>
      <c r="X133" s="1"/>
      <c r="Y133" s="1"/>
      <c r="Z133" s="1"/>
      <c r="AA133" s="1"/>
      <c r="AB133" s="1"/>
      <c r="AC133" s="1">
        <v>9074</v>
      </c>
      <c r="AD133" s="2">
        <v>2</v>
      </c>
      <c r="AE133" s="1" t="s">
        <v>1804</v>
      </c>
    </row>
    <row r="134" spans="1:31">
      <c r="A134" s="2">
        <v>136</v>
      </c>
      <c r="B134" s="1" t="s">
        <v>2637</v>
      </c>
      <c r="C134" s="9" t="s">
        <v>2638</v>
      </c>
      <c r="D134" s="1" t="s">
        <v>2639</v>
      </c>
      <c r="E134" s="1" t="s">
        <v>2640</v>
      </c>
      <c r="F134" s="1" t="s">
        <v>1796</v>
      </c>
      <c r="G134" s="2">
        <v>1</v>
      </c>
      <c r="H134" s="2">
        <v>10</v>
      </c>
      <c r="I134" s="43"/>
      <c r="J134" s="43"/>
      <c r="K134" s="1" t="s">
        <v>1797</v>
      </c>
      <c r="L134" s="1"/>
      <c r="M134" s="1"/>
      <c r="O134" s="2">
        <v>2</v>
      </c>
      <c r="P134" s="1" t="s">
        <v>478</v>
      </c>
      <c r="Q134" s="1"/>
      <c r="R134" s="1"/>
      <c r="S134" s="46"/>
      <c r="T134" s="1"/>
      <c r="W134" s="1" t="s">
        <v>2641</v>
      </c>
      <c r="X134" s="1"/>
      <c r="Y134" s="1"/>
      <c r="Z134" s="1" t="s">
        <v>2642</v>
      </c>
      <c r="AA134" s="1"/>
      <c r="AB134" s="1"/>
      <c r="AC134" s="1">
        <v>9073</v>
      </c>
      <c r="AD134" s="2">
        <v>2</v>
      </c>
      <c r="AE134" s="1" t="s">
        <v>1804</v>
      </c>
    </row>
    <row r="135" spans="1:31">
      <c r="A135" s="2">
        <v>137</v>
      </c>
      <c r="B135" s="62" t="s">
        <v>2643</v>
      </c>
      <c r="C135" s="9">
        <v>681011105569</v>
      </c>
      <c r="D135" s="2" t="s">
        <v>2644</v>
      </c>
      <c r="E135" s="1" t="s">
        <v>2645</v>
      </c>
      <c r="F135" s="1" t="s">
        <v>2107</v>
      </c>
      <c r="G135" s="2">
        <v>1</v>
      </c>
      <c r="H135" s="2">
        <v>10</v>
      </c>
      <c r="I135" s="43">
        <v>45667</v>
      </c>
      <c r="J135" s="43">
        <v>46022</v>
      </c>
      <c r="K135" s="2" t="s">
        <v>2108</v>
      </c>
      <c r="L135" s="2">
        <v>1</v>
      </c>
      <c r="M135" s="2" t="s">
        <v>105</v>
      </c>
      <c r="O135" s="2">
        <v>2</v>
      </c>
      <c r="P135" s="1" t="s">
        <v>478</v>
      </c>
      <c r="R135" s="2" t="s">
        <v>2646</v>
      </c>
      <c r="AC135" s="2">
        <v>9073</v>
      </c>
      <c r="AD135" s="2">
        <v>2</v>
      </c>
      <c r="AE135" s="1" t="s">
        <v>1804</v>
      </c>
    </row>
    <row r="136" spans="1:31">
      <c r="A136" s="2">
        <v>138</v>
      </c>
      <c r="B136" s="60" t="s">
        <v>2647</v>
      </c>
      <c r="C136" s="10" t="s">
        <v>2648</v>
      </c>
      <c r="D136" s="1" t="s">
        <v>2649</v>
      </c>
      <c r="E136" s="1" t="s">
        <v>2645</v>
      </c>
      <c r="F136" s="1" t="s">
        <v>2107</v>
      </c>
      <c r="G136" s="2">
        <v>1</v>
      </c>
      <c r="H136" s="2">
        <v>10</v>
      </c>
      <c r="I136" s="43">
        <v>45644</v>
      </c>
      <c r="J136" s="43">
        <v>46022</v>
      </c>
      <c r="K136" s="1" t="s">
        <v>2108</v>
      </c>
      <c r="L136" s="1">
        <v>1</v>
      </c>
      <c r="M136" s="1" t="s">
        <v>105</v>
      </c>
      <c r="O136" s="2">
        <v>2</v>
      </c>
      <c r="P136" s="1" t="s">
        <v>478</v>
      </c>
      <c r="Q136" s="1" t="s">
        <v>2650</v>
      </c>
      <c r="R136" s="1" t="s">
        <v>2651</v>
      </c>
      <c r="S136" s="46">
        <v>2090</v>
      </c>
      <c r="T136" s="1" t="s">
        <v>2652</v>
      </c>
      <c r="W136" s="1" t="s">
        <v>2653</v>
      </c>
      <c r="X136" s="1"/>
      <c r="Y136" s="1"/>
      <c r="Z136" s="1" t="s">
        <v>2654</v>
      </c>
      <c r="AA136" s="1"/>
      <c r="AB136" s="1"/>
      <c r="AC136" s="1">
        <v>9073</v>
      </c>
      <c r="AD136" s="2">
        <v>2</v>
      </c>
      <c r="AE136" s="1" t="s">
        <v>1804</v>
      </c>
    </row>
    <row r="137" spans="1:31">
      <c r="A137" s="2">
        <v>139</v>
      </c>
      <c r="B137" s="1" t="s">
        <v>2655</v>
      </c>
      <c r="C137" s="60" t="s">
        <v>2656</v>
      </c>
      <c r="D137" s="1" t="s">
        <v>2657</v>
      </c>
      <c r="E137" s="1" t="s">
        <v>2658</v>
      </c>
      <c r="F137" s="1" t="s">
        <v>1796</v>
      </c>
      <c r="G137" s="2">
        <v>1</v>
      </c>
      <c r="H137" s="2">
        <v>10</v>
      </c>
      <c r="I137" s="43"/>
      <c r="J137" s="43"/>
      <c r="K137" s="1" t="s">
        <v>1797</v>
      </c>
      <c r="L137" s="1"/>
      <c r="M137" s="1" t="s">
        <v>2582</v>
      </c>
      <c r="O137" s="2">
        <v>2</v>
      </c>
      <c r="P137" s="1" t="s">
        <v>480</v>
      </c>
      <c r="Q137" s="1"/>
      <c r="R137" s="1"/>
      <c r="S137" s="46"/>
      <c r="T137" s="1" t="s">
        <v>2659</v>
      </c>
      <c r="W137" s="1" t="s">
        <v>2660</v>
      </c>
      <c r="X137" s="1"/>
      <c r="Y137" s="1"/>
      <c r="Z137" s="1"/>
      <c r="AA137" s="1"/>
      <c r="AB137" s="1"/>
      <c r="AC137" s="1">
        <v>9203</v>
      </c>
      <c r="AD137" s="2">
        <v>2</v>
      </c>
      <c r="AE137" s="1" t="s">
        <v>1804</v>
      </c>
    </row>
    <row r="138" spans="1:31">
      <c r="A138" s="2">
        <v>140</v>
      </c>
      <c r="B138" s="1" t="s">
        <v>2661</v>
      </c>
      <c r="C138" s="9" t="s">
        <v>2662</v>
      </c>
      <c r="D138" s="1"/>
      <c r="E138" s="1" t="s">
        <v>2663</v>
      </c>
      <c r="F138" s="1" t="s">
        <v>1796</v>
      </c>
      <c r="G138" s="2">
        <v>1</v>
      </c>
      <c r="H138" s="2">
        <v>10</v>
      </c>
      <c r="I138" s="43"/>
      <c r="J138" s="43"/>
      <c r="K138" s="1" t="s">
        <v>1797</v>
      </c>
      <c r="L138" s="1"/>
      <c r="M138" s="1" t="s">
        <v>2582</v>
      </c>
      <c r="O138" s="2">
        <v>2</v>
      </c>
      <c r="P138" s="1" t="s">
        <v>482</v>
      </c>
      <c r="Q138" s="1"/>
      <c r="R138" s="1"/>
      <c r="S138" s="46"/>
      <c r="T138" s="1"/>
      <c r="W138" s="1"/>
      <c r="X138" s="1"/>
      <c r="Y138" s="1"/>
      <c r="Z138" s="1"/>
      <c r="AA138" s="1"/>
      <c r="AB138" s="1"/>
      <c r="AC138" s="1">
        <v>9202</v>
      </c>
      <c r="AD138" s="2">
        <v>2</v>
      </c>
      <c r="AE138" s="1" t="s">
        <v>1804</v>
      </c>
    </row>
    <row r="139" spans="1:31">
      <c r="A139" s="2">
        <v>141</v>
      </c>
      <c r="B139" s="60" t="s">
        <v>2664</v>
      </c>
      <c r="C139" s="61" t="s">
        <v>2665</v>
      </c>
      <c r="D139" s="1" t="s">
        <v>2666</v>
      </c>
      <c r="E139" s="1" t="s">
        <v>2667</v>
      </c>
      <c r="F139" s="1" t="s">
        <v>2107</v>
      </c>
      <c r="G139" s="2">
        <v>1</v>
      </c>
      <c r="H139" s="2">
        <v>10</v>
      </c>
      <c r="I139" s="43">
        <v>45658</v>
      </c>
      <c r="J139" s="43">
        <v>46022</v>
      </c>
      <c r="K139" s="1" t="s">
        <v>2108</v>
      </c>
      <c r="L139" s="1">
        <v>1</v>
      </c>
      <c r="M139" s="1" t="s">
        <v>105</v>
      </c>
      <c r="O139" s="2">
        <v>2</v>
      </c>
      <c r="P139" s="11" t="s">
        <v>485</v>
      </c>
      <c r="Q139" s="1" t="s">
        <v>2668</v>
      </c>
      <c r="R139" s="1" t="s">
        <v>2669</v>
      </c>
      <c r="S139" s="46"/>
      <c r="T139" s="1" t="s">
        <v>2670</v>
      </c>
      <c r="W139" s="1" t="s">
        <v>2671</v>
      </c>
      <c r="X139" s="1" t="s">
        <v>2672</v>
      </c>
      <c r="Y139" s="1" t="s">
        <v>2673</v>
      </c>
      <c r="Z139" s="1"/>
      <c r="AA139" s="1"/>
      <c r="AB139" s="1"/>
      <c r="AC139" s="1">
        <v>140253</v>
      </c>
      <c r="AD139" s="2">
        <v>2</v>
      </c>
      <c r="AE139" s="1" t="s">
        <v>1804</v>
      </c>
    </row>
    <row r="140" spans="1:31">
      <c r="A140" s="2">
        <v>142</v>
      </c>
      <c r="B140" s="60" t="s">
        <v>2674</v>
      </c>
      <c r="C140" s="61" t="s">
        <v>2675</v>
      </c>
      <c r="D140" s="1" t="s">
        <v>2676</v>
      </c>
      <c r="E140" s="1" t="s">
        <v>2677</v>
      </c>
      <c r="F140" s="1" t="s">
        <v>2107</v>
      </c>
      <c r="G140" s="2">
        <v>1</v>
      </c>
      <c r="H140" s="2">
        <v>10</v>
      </c>
      <c r="I140" s="43">
        <v>45658</v>
      </c>
      <c r="J140" s="43">
        <v>46022</v>
      </c>
      <c r="K140" s="1" t="s">
        <v>2108</v>
      </c>
      <c r="L140" s="1">
        <v>1</v>
      </c>
      <c r="M140" s="1" t="s">
        <v>105</v>
      </c>
      <c r="O140" s="2">
        <v>2</v>
      </c>
      <c r="P140" s="1" t="s">
        <v>488</v>
      </c>
      <c r="Q140" s="1" t="s">
        <v>2678</v>
      </c>
      <c r="R140" s="45" t="s">
        <v>2679</v>
      </c>
      <c r="S140" s="46">
        <v>4060</v>
      </c>
      <c r="T140" s="1" t="s">
        <v>2680</v>
      </c>
      <c r="W140" s="1" t="s">
        <v>2681</v>
      </c>
      <c r="X140" s="1" t="s">
        <v>2682</v>
      </c>
      <c r="Y140" s="1" t="s">
        <v>2683</v>
      </c>
      <c r="Z140" s="1" t="s">
        <v>2684</v>
      </c>
      <c r="AA140" s="1"/>
      <c r="AB140" s="1"/>
      <c r="AC140" s="1">
        <v>9200</v>
      </c>
      <c r="AD140" s="2">
        <v>2</v>
      </c>
      <c r="AE140" s="1" t="s">
        <v>1804</v>
      </c>
    </row>
    <row r="141" spans="1:31">
      <c r="A141" s="2">
        <v>143</v>
      </c>
      <c r="B141" s="1" t="s">
        <v>2685</v>
      </c>
      <c r="C141" s="9" t="s">
        <v>2686</v>
      </c>
      <c r="D141" s="1"/>
      <c r="E141" s="1" t="s">
        <v>2687</v>
      </c>
      <c r="F141" s="1" t="s">
        <v>1796</v>
      </c>
      <c r="G141" s="2">
        <v>1</v>
      </c>
      <c r="H141" s="2">
        <v>10</v>
      </c>
      <c r="I141" s="43"/>
      <c r="J141" s="43"/>
      <c r="K141" s="1" t="s">
        <v>1797</v>
      </c>
      <c r="L141" s="1"/>
      <c r="M141" s="1" t="s">
        <v>2582</v>
      </c>
      <c r="O141" s="2">
        <v>2</v>
      </c>
      <c r="P141" s="1" t="s">
        <v>490</v>
      </c>
      <c r="Q141" s="1"/>
      <c r="R141" s="1"/>
      <c r="S141" s="46"/>
      <c r="T141" s="1"/>
      <c r="W141" s="1"/>
      <c r="X141" s="1"/>
      <c r="Y141" s="1"/>
      <c r="Z141" s="1"/>
      <c r="AA141" s="1"/>
      <c r="AB141" s="1"/>
      <c r="AC141" s="1">
        <v>9076</v>
      </c>
      <c r="AD141" s="2">
        <v>2</v>
      </c>
      <c r="AE141" s="1" t="s">
        <v>1804</v>
      </c>
    </row>
    <row r="142" spans="1:31">
      <c r="A142" s="2">
        <v>144</v>
      </c>
      <c r="B142" s="1" t="s">
        <v>2688</v>
      </c>
      <c r="C142" s="9" t="s">
        <v>2689</v>
      </c>
      <c r="D142" s="1"/>
      <c r="E142" s="1" t="s">
        <v>2690</v>
      </c>
      <c r="F142" s="1" t="s">
        <v>1796</v>
      </c>
      <c r="G142" s="2">
        <v>1</v>
      </c>
      <c r="H142" s="2">
        <v>10</v>
      </c>
      <c r="I142" s="43"/>
      <c r="J142" s="43"/>
      <c r="K142" s="1" t="s">
        <v>1797</v>
      </c>
      <c r="L142" s="1"/>
      <c r="M142" s="1" t="s">
        <v>2582</v>
      </c>
      <c r="O142" s="2">
        <v>2</v>
      </c>
      <c r="P142" s="1" t="s">
        <v>492</v>
      </c>
      <c r="Q142" s="1"/>
      <c r="R142" s="1"/>
      <c r="S142" s="46"/>
      <c r="T142" s="1"/>
      <c r="W142" s="1"/>
      <c r="X142" s="1"/>
      <c r="Y142" s="1"/>
      <c r="Z142" s="1"/>
      <c r="AA142" s="1"/>
      <c r="AB142" s="1"/>
      <c r="AC142" s="1">
        <v>68526</v>
      </c>
      <c r="AD142" s="2">
        <v>2</v>
      </c>
      <c r="AE142" s="1" t="s">
        <v>1804</v>
      </c>
    </row>
    <row r="143" spans="1:31">
      <c r="A143" s="2">
        <v>145</v>
      </c>
      <c r="B143" s="60" t="s">
        <v>2691</v>
      </c>
      <c r="C143" s="61" t="s">
        <v>2692</v>
      </c>
      <c r="D143" s="1" t="s">
        <v>2693</v>
      </c>
      <c r="E143" s="1" t="s">
        <v>2694</v>
      </c>
      <c r="F143" s="1" t="s">
        <v>2107</v>
      </c>
      <c r="G143" s="2">
        <v>1</v>
      </c>
      <c r="H143" s="2">
        <v>10</v>
      </c>
      <c r="I143" s="43">
        <v>45658</v>
      </c>
      <c r="J143" s="43">
        <v>46022</v>
      </c>
      <c r="K143" s="1" t="s">
        <v>2108</v>
      </c>
      <c r="L143" s="1">
        <v>1</v>
      </c>
      <c r="M143" s="1" t="s">
        <v>105</v>
      </c>
      <c r="O143" s="2">
        <v>2</v>
      </c>
      <c r="P143" s="1" t="s">
        <v>494</v>
      </c>
      <c r="Q143" s="1" t="s">
        <v>2695</v>
      </c>
      <c r="R143" s="1" t="s">
        <v>2696</v>
      </c>
      <c r="S143" s="46">
        <v>3180</v>
      </c>
      <c r="T143" s="1" t="s">
        <v>2697</v>
      </c>
      <c r="W143" s="1" t="s">
        <v>2698</v>
      </c>
      <c r="X143" s="1" t="s">
        <v>2699</v>
      </c>
      <c r="Y143" s="1"/>
      <c r="Z143" s="1" t="s">
        <v>2700</v>
      </c>
      <c r="AA143" s="1" t="s">
        <v>2701</v>
      </c>
      <c r="AB143" s="1"/>
      <c r="AC143" s="1">
        <v>9074</v>
      </c>
      <c r="AD143" s="2">
        <v>2</v>
      </c>
      <c r="AE143" s="1" t="s">
        <v>1804</v>
      </c>
    </row>
    <row r="144" spans="1:31">
      <c r="A144" s="2">
        <v>146</v>
      </c>
      <c r="B144" s="1" t="s">
        <v>2702</v>
      </c>
      <c r="C144" s="60" t="s">
        <v>2703</v>
      </c>
      <c r="D144" s="1" t="s">
        <v>2704</v>
      </c>
      <c r="E144" s="1" t="s">
        <v>2705</v>
      </c>
      <c r="F144" s="1" t="s">
        <v>1796</v>
      </c>
      <c r="G144" s="2">
        <v>1</v>
      </c>
      <c r="H144" s="2">
        <v>10</v>
      </c>
      <c r="I144" s="43"/>
      <c r="J144" s="43"/>
      <c r="K144" s="1" t="s">
        <v>1797</v>
      </c>
      <c r="L144" s="1"/>
      <c r="M144" s="1" t="s">
        <v>2582</v>
      </c>
      <c r="O144" s="2">
        <v>2</v>
      </c>
      <c r="P144" s="1" t="s">
        <v>497</v>
      </c>
      <c r="Q144" s="1"/>
      <c r="R144" s="1"/>
      <c r="S144" s="46"/>
      <c r="T144" s="1" t="s">
        <v>2706</v>
      </c>
      <c r="W144" s="1" t="s">
        <v>2707</v>
      </c>
      <c r="X144" s="1"/>
      <c r="Y144" s="1"/>
      <c r="Z144" s="1"/>
      <c r="AA144" s="1"/>
      <c r="AB144" s="1"/>
      <c r="AC144" s="1">
        <v>14852</v>
      </c>
      <c r="AD144" s="2">
        <v>2</v>
      </c>
      <c r="AE144" s="1" t="s">
        <v>1804</v>
      </c>
    </row>
    <row r="145" spans="1:31">
      <c r="A145" s="2">
        <v>147</v>
      </c>
      <c r="B145" s="1" t="s">
        <v>2708</v>
      </c>
      <c r="C145" s="9" t="s">
        <v>2709</v>
      </c>
      <c r="D145" s="1" t="s">
        <v>2710</v>
      </c>
      <c r="E145" s="1" t="s">
        <v>2711</v>
      </c>
      <c r="F145" s="1" t="s">
        <v>1796</v>
      </c>
      <c r="G145" s="2">
        <v>1</v>
      </c>
      <c r="H145" s="2">
        <v>10</v>
      </c>
      <c r="I145" s="43"/>
      <c r="J145" s="43"/>
      <c r="K145" s="1" t="s">
        <v>1797</v>
      </c>
      <c r="L145" s="1" t="s">
        <v>2712</v>
      </c>
      <c r="M145" s="1"/>
      <c r="O145" s="2">
        <v>2</v>
      </c>
      <c r="P145" s="1" t="s">
        <v>499</v>
      </c>
      <c r="Q145" s="1"/>
      <c r="R145" s="1"/>
      <c r="S145" s="46"/>
      <c r="T145" s="1" t="s">
        <v>2713</v>
      </c>
      <c r="W145" s="1" t="s">
        <v>2714</v>
      </c>
      <c r="X145" s="1"/>
      <c r="Y145" s="1"/>
      <c r="Z145" s="1"/>
      <c r="AA145" s="1"/>
      <c r="AB145" s="1"/>
      <c r="AC145" s="1">
        <v>14849</v>
      </c>
      <c r="AD145" s="2">
        <v>2</v>
      </c>
      <c r="AE145" s="1" t="s">
        <v>1804</v>
      </c>
    </row>
    <row r="146" spans="1:31">
      <c r="A146" s="2">
        <v>148</v>
      </c>
      <c r="B146" s="1" t="s">
        <v>2715</v>
      </c>
      <c r="C146" s="9">
        <v>641223086375</v>
      </c>
      <c r="D146" s="1" t="s">
        <v>2716</v>
      </c>
      <c r="E146" s="1" t="s">
        <v>2717</v>
      </c>
      <c r="F146" s="1" t="s">
        <v>2107</v>
      </c>
      <c r="G146" s="2">
        <v>1</v>
      </c>
      <c r="H146" s="2">
        <v>10</v>
      </c>
      <c r="I146" s="43">
        <v>45667</v>
      </c>
      <c r="J146" s="43">
        <v>46022</v>
      </c>
      <c r="K146" s="1" t="s">
        <v>2108</v>
      </c>
      <c r="L146" s="1">
        <v>1</v>
      </c>
      <c r="M146" s="1" t="s">
        <v>105</v>
      </c>
      <c r="O146" s="2">
        <v>2</v>
      </c>
      <c r="P146" s="1" t="s">
        <v>501</v>
      </c>
      <c r="Q146" s="1"/>
      <c r="R146" s="1" t="s">
        <v>2718</v>
      </c>
      <c r="S146" s="46"/>
      <c r="T146" s="1" t="s">
        <v>2719</v>
      </c>
      <c r="W146" s="1"/>
      <c r="X146" s="1"/>
      <c r="Y146" s="1"/>
      <c r="Z146" s="1" t="s">
        <v>2720</v>
      </c>
      <c r="AA146" s="1"/>
      <c r="AB146" s="1"/>
      <c r="AC146" s="1">
        <v>14850</v>
      </c>
      <c r="AD146" s="2">
        <v>2</v>
      </c>
      <c r="AE146" s="1" t="s">
        <v>1804</v>
      </c>
    </row>
    <row r="147" spans="1:31">
      <c r="A147" s="2">
        <v>149</v>
      </c>
      <c r="B147" s="1" t="s">
        <v>2721</v>
      </c>
      <c r="C147" s="60" t="s">
        <v>2722</v>
      </c>
      <c r="D147" s="1" t="s">
        <v>2723</v>
      </c>
      <c r="E147" s="1" t="s">
        <v>2724</v>
      </c>
      <c r="F147" s="1" t="s">
        <v>1796</v>
      </c>
      <c r="G147" s="2">
        <v>1</v>
      </c>
      <c r="H147" s="2">
        <v>10</v>
      </c>
      <c r="I147" s="43"/>
      <c r="J147" s="43"/>
      <c r="K147" s="1" t="s">
        <v>1797</v>
      </c>
      <c r="L147" s="1"/>
      <c r="M147" s="1" t="s">
        <v>2582</v>
      </c>
      <c r="O147" s="2">
        <v>2</v>
      </c>
      <c r="P147" s="1" t="s">
        <v>503</v>
      </c>
      <c r="Q147" s="1"/>
      <c r="R147" s="1"/>
      <c r="S147" s="46"/>
      <c r="T147" s="1" t="s">
        <v>2725</v>
      </c>
      <c r="W147" s="1" t="s">
        <v>2726</v>
      </c>
      <c r="X147" s="1" t="s">
        <v>2727</v>
      </c>
      <c r="Y147" s="1"/>
      <c r="Z147" s="1" t="s">
        <v>2728</v>
      </c>
      <c r="AA147" s="1"/>
      <c r="AB147" s="1"/>
      <c r="AC147" s="1">
        <v>14848</v>
      </c>
      <c r="AD147" s="2">
        <v>2</v>
      </c>
      <c r="AE147" s="1" t="s">
        <v>1804</v>
      </c>
    </row>
    <row r="148" spans="1:31">
      <c r="A148" s="2">
        <v>151</v>
      </c>
      <c r="B148" s="60" t="s">
        <v>2729</v>
      </c>
      <c r="C148" s="61" t="s">
        <v>2730</v>
      </c>
      <c r="D148" s="1" t="s">
        <v>2731</v>
      </c>
      <c r="E148" s="1" t="s">
        <v>2732</v>
      </c>
      <c r="F148" s="1" t="s">
        <v>2107</v>
      </c>
      <c r="G148" s="2">
        <v>1</v>
      </c>
      <c r="H148" s="2">
        <v>10</v>
      </c>
      <c r="I148" s="43">
        <v>45658</v>
      </c>
      <c r="J148" s="43">
        <v>46022</v>
      </c>
      <c r="K148" s="1" t="s">
        <v>2108</v>
      </c>
      <c r="L148" s="1">
        <v>1</v>
      </c>
      <c r="M148" s="1" t="s">
        <v>105</v>
      </c>
      <c r="O148" s="2">
        <v>2</v>
      </c>
      <c r="P148" s="1" t="s">
        <v>507</v>
      </c>
      <c r="Q148" s="1"/>
      <c r="R148" s="1" t="s">
        <v>2733</v>
      </c>
      <c r="S148" s="46">
        <v>5220</v>
      </c>
      <c r="T148" s="1" t="s">
        <v>2734</v>
      </c>
      <c r="W148" s="1" t="s">
        <v>2735</v>
      </c>
      <c r="X148" s="1"/>
      <c r="Y148" s="1"/>
      <c r="Z148" s="1" t="s">
        <v>2736</v>
      </c>
      <c r="AA148" s="1" t="s">
        <v>2737</v>
      </c>
      <c r="AB148" s="1"/>
      <c r="AC148" s="1">
        <v>9083</v>
      </c>
      <c r="AD148" s="2">
        <v>2</v>
      </c>
      <c r="AE148" s="1" t="s">
        <v>1804</v>
      </c>
    </row>
    <row r="149" spans="1:31">
      <c r="A149" s="2">
        <v>152</v>
      </c>
      <c r="B149" s="1" t="s">
        <v>2738</v>
      </c>
      <c r="C149" s="61" t="s">
        <v>2739</v>
      </c>
      <c r="D149" s="1" t="s">
        <v>2740</v>
      </c>
      <c r="E149" s="1" t="s">
        <v>2741</v>
      </c>
      <c r="F149" s="1" t="s">
        <v>1796</v>
      </c>
      <c r="G149" s="2">
        <v>1</v>
      </c>
      <c r="H149" s="2">
        <v>10</v>
      </c>
      <c r="I149" s="43"/>
      <c r="J149" s="43"/>
      <c r="K149" s="1" t="s">
        <v>1797</v>
      </c>
      <c r="L149" s="1"/>
      <c r="M149" s="1" t="s">
        <v>2582</v>
      </c>
      <c r="O149" s="2">
        <v>2</v>
      </c>
      <c r="P149" s="1" t="s">
        <v>509</v>
      </c>
      <c r="Q149" s="1"/>
      <c r="R149" s="1"/>
      <c r="S149" s="46"/>
      <c r="T149" s="1" t="s">
        <v>2742</v>
      </c>
      <c r="W149" s="1" t="s">
        <v>2743</v>
      </c>
      <c r="X149" s="1" t="s">
        <v>2743</v>
      </c>
      <c r="Y149" s="1"/>
      <c r="Z149" s="1" t="s">
        <v>2744</v>
      </c>
      <c r="AA149" s="1"/>
      <c r="AB149" s="1"/>
      <c r="AC149" s="1">
        <v>9082</v>
      </c>
      <c r="AD149" s="2">
        <v>2</v>
      </c>
      <c r="AE149" s="1" t="s">
        <v>1804</v>
      </c>
    </row>
    <row r="150" spans="1:31">
      <c r="A150" s="2">
        <v>153</v>
      </c>
      <c r="B150" s="1" t="s">
        <v>2745</v>
      </c>
      <c r="C150" s="61" t="s">
        <v>2746</v>
      </c>
      <c r="D150" s="1" t="s">
        <v>2747</v>
      </c>
      <c r="E150" s="1" t="s">
        <v>2748</v>
      </c>
      <c r="F150" s="1" t="s">
        <v>2107</v>
      </c>
      <c r="G150" s="2">
        <v>1</v>
      </c>
      <c r="H150" s="2">
        <v>10</v>
      </c>
      <c r="I150" s="43">
        <v>45667</v>
      </c>
      <c r="J150" s="43">
        <v>46022</v>
      </c>
      <c r="K150" s="1" t="s">
        <v>2108</v>
      </c>
      <c r="L150" s="1">
        <v>1</v>
      </c>
      <c r="M150" s="1" t="s">
        <v>2749</v>
      </c>
      <c r="O150" s="2">
        <v>2</v>
      </c>
      <c r="P150" s="1" t="s">
        <v>511</v>
      </c>
      <c r="Q150" s="1"/>
      <c r="R150" s="1" t="s">
        <v>2750</v>
      </c>
      <c r="S150" s="46"/>
      <c r="T150" s="1" t="s">
        <v>2751</v>
      </c>
      <c r="W150" s="1" t="s">
        <v>2752</v>
      </c>
      <c r="X150" s="1"/>
      <c r="Y150" s="1"/>
      <c r="Z150" s="1"/>
      <c r="AA150" s="1"/>
      <c r="AB150" s="1"/>
      <c r="AC150" s="1">
        <v>14847</v>
      </c>
      <c r="AD150" s="2">
        <v>2</v>
      </c>
      <c r="AE150" s="1" t="s">
        <v>1804</v>
      </c>
    </row>
    <row r="151" spans="1:31">
      <c r="A151" s="2">
        <v>154</v>
      </c>
      <c r="B151" s="1" t="s">
        <v>2753</v>
      </c>
      <c r="C151" s="61" t="s">
        <v>2754</v>
      </c>
      <c r="D151" s="1" t="s">
        <v>2755</v>
      </c>
      <c r="E151" s="1" t="s">
        <v>2756</v>
      </c>
      <c r="F151" s="1" t="s">
        <v>2107</v>
      </c>
      <c r="G151" s="2">
        <v>1</v>
      </c>
      <c r="H151" s="2">
        <v>10</v>
      </c>
      <c r="I151" s="43">
        <v>45667</v>
      </c>
      <c r="J151" s="43">
        <v>46022</v>
      </c>
      <c r="K151" s="1" t="s">
        <v>2108</v>
      </c>
      <c r="L151" s="1">
        <v>1</v>
      </c>
      <c r="M151" s="1" t="s">
        <v>105</v>
      </c>
      <c r="O151" s="2">
        <v>2</v>
      </c>
      <c r="P151" s="1" t="s">
        <v>514</v>
      </c>
      <c r="Q151" s="1"/>
      <c r="R151" s="1" t="s">
        <v>2757</v>
      </c>
      <c r="S151" s="46"/>
      <c r="T151" s="1" t="s">
        <v>2758</v>
      </c>
      <c r="W151" s="1" t="s">
        <v>2759</v>
      </c>
      <c r="X151" s="1" t="s">
        <v>2760</v>
      </c>
      <c r="Y151" s="1"/>
      <c r="Z151" s="1"/>
      <c r="AA151" s="1"/>
      <c r="AB151" s="1"/>
      <c r="AC151" s="1">
        <v>14851</v>
      </c>
      <c r="AD151" s="2">
        <v>2</v>
      </c>
      <c r="AE151" s="1" t="s">
        <v>1804</v>
      </c>
    </row>
    <row r="152" spans="1:31">
      <c r="A152" s="2">
        <v>155</v>
      </c>
      <c r="B152" s="60" t="s">
        <v>2761</v>
      </c>
      <c r="C152" s="61" t="s">
        <v>2762</v>
      </c>
      <c r="D152" s="1" t="s">
        <v>2763</v>
      </c>
      <c r="E152" s="1" t="s">
        <v>2764</v>
      </c>
      <c r="F152" s="1" t="s">
        <v>2107</v>
      </c>
      <c r="G152" s="2">
        <v>1</v>
      </c>
      <c r="H152" s="2">
        <v>10</v>
      </c>
      <c r="I152" s="43">
        <v>45622</v>
      </c>
      <c r="J152" s="43">
        <v>46022</v>
      </c>
      <c r="K152" s="1" t="s">
        <v>2108</v>
      </c>
      <c r="L152" s="1">
        <v>1</v>
      </c>
      <c r="M152" s="1" t="s">
        <v>2749</v>
      </c>
      <c r="O152" s="2">
        <v>2</v>
      </c>
      <c r="P152" s="1" t="s">
        <v>517</v>
      </c>
      <c r="Q152" s="1" t="s">
        <v>2765</v>
      </c>
      <c r="R152" s="45" t="s">
        <v>2766</v>
      </c>
      <c r="S152" s="46">
        <v>15000</v>
      </c>
      <c r="T152" s="1" t="s">
        <v>2767</v>
      </c>
      <c r="W152" s="1" t="s">
        <v>2768</v>
      </c>
      <c r="X152" s="1"/>
      <c r="Y152" s="1"/>
      <c r="Z152" s="1" t="s">
        <v>2769</v>
      </c>
      <c r="AA152" s="1"/>
      <c r="AB152" s="1"/>
      <c r="AC152" s="1">
        <v>14853</v>
      </c>
      <c r="AD152" s="2">
        <v>2</v>
      </c>
      <c r="AE152" s="1" t="s">
        <v>1804</v>
      </c>
    </row>
    <row r="153" spans="1:31">
      <c r="A153" s="2">
        <v>156</v>
      </c>
      <c r="B153" s="60" t="s">
        <v>2770</v>
      </c>
      <c r="C153" s="61" t="s">
        <v>2771</v>
      </c>
      <c r="D153" s="1" t="s">
        <v>2772</v>
      </c>
      <c r="E153" s="1" t="s">
        <v>2773</v>
      </c>
      <c r="F153" s="1" t="s">
        <v>2107</v>
      </c>
      <c r="G153" s="2">
        <v>1</v>
      </c>
      <c r="H153" s="2">
        <v>10</v>
      </c>
      <c r="I153" s="43">
        <v>45688</v>
      </c>
      <c r="J153" s="43">
        <v>46022</v>
      </c>
      <c r="K153" s="1" t="s">
        <v>2108</v>
      </c>
      <c r="L153" s="1">
        <v>1</v>
      </c>
      <c r="M153" s="1" t="s">
        <v>2749</v>
      </c>
      <c r="O153" s="2">
        <v>2</v>
      </c>
      <c r="P153" s="1" t="s">
        <v>520</v>
      </c>
      <c r="Q153" s="1" t="s">
        <v>2774</v>
      </c>
      <c r="R153" s="1" t="s">
        <v>2775</v>
      </c>
      <c r="S153" s="46">
        <v>9090</v>
      </c>
      <c r="T153" s="1" t="s">
        <v>2776</v>
      </c>
      <c r="W153" s="1" t="s">
        <v>2777</v>
      </c>
      <c r="X153" s="1" t="s">
        <v>2778</v>
      </c>
      <c r="Y153" s="1" t="s">
        <v>2779</v>
      </c>
      <c r="Z153" s="1"/>
      <c r="AA153" s="1"/>
      <c r="AB153" s="1"/>
      <c r="AC153" s="1">
        <v>14854</v>
      </c>
      <c r="AD153" s="2">
        <v>2</v>
      </c>
      <c r="AE153" s="1" t="s">
        <v>1804</v>
      </c>
    </row>
    <row r="154" spans="1:31">
      <c r="A154" s="2">
        <v>157</v>
      </c>
      <c r="B154" s="1" t="s">
        <v>2780</v>
      </c>
      <c r="C154" s="61" t="s">
        <v>2781</v>
      </c>
      <c r="D154" s="1" t="s">
        <v>2782</v>
      </c>
      <c r="E154" s="1" t="s">
        <v>2783</v>
      </c>
      <c r="F154" s="1" t="s">
        <v>1796</v>
      </c>
      <c r="G154" s="2">
        <v>1</v>
      </c>
      <c r="H154" s="2">
        <v>10</v>
      </c>
      <c r="I154" s="43"/>
      <c r="J154" s="43"/>
      <c r="K154" s="1" t="s">
        <v>1797</v>
      </c>
      <c r="L154" s="1"/>
      <c r="M154" s="1" t="s">
        <v>2582</v>
      </c>
      <c r="O154" s="2">
        <v>2</v>
      </c>
      <c r="P154" s="1" t="s">
        <v>522</v>
      </c>
      <c r="Q154" s="1"/>
      <c r="R154" s="1"/>
      <c r="S154" s="46"/>
      <c r="T154" s="1" t="s">
        <v>2784</v>
      </c>
      <c r="W154" s="1" t="s">
        <v>2785</v>
      </c>
      <c r="X154" s="1"/>
      <c r="Y154" s="1"/>
      <c r="Z154" s="1"/>
      <c r="AA154" s="1"/>
      <c r="AB154" s="1"/>
      <c r="AC154" s="1">
        <v>15455</v>
      </c>
      <c r="AD154" s="2">
        <v>2</v>
      </c>
      <c r="AE154" s="1" t="s">
        <v>1804</v>
      </c>
    </row>
    <row r="155" spans="1:31">
      <c r="A155" s="2">
        <v>158</v>
      </c>
      <c r="B155" s="1" t="s">
        <v>2786</v>
      </c>
      <c r="C155" s="9" t="s">
        <v>2787</v>
      </c>
      <c r="D155" s="1"/>
      <c r="E155" s="1" t="s">
        <v>2788</v>
      </c>
      <c r="F155" s="1" t="s">
        <v>1796</v>
      </c>
      <c r="G155" s="2">
        <v>1</v>
      </c>
      <c r="H155" s="2">
        <v>10</v>
      </c>
      <c r="I155" s="43"/>
      <c r="J155" s="43"/>
      <c r="K155" s="1" t="s">
        <v>1797</v>
      </c>
      <c r="L155" s="1"/>
      <c r="M155" s="1" t="s">
        <v>2582</v>
      </c>
      <c r="O155" s="2">
        <v>2</v>
      </c>
      <c r="P155" s="1" t="s">
        <v>524</v>
      </c>
      <c r="Q155" s="1"/>
      <c r="R155" s="1"/>
      <c r="S155" s="46"/>
      <c r="T155" s="1"/>
      <c r="W155" s="1" t="s">
        <v>2789</v>
      </c>
      <c r="X155" s="1"/>
      <c r="Y155" s="1"/>
      <c r="Z155" s="1"/>
      <c r="AA155" s="1"/>
      <c r="AB155" s="1"/>
      <c r="AC155" s="1">
        <v>9084</v>
      </c>
      <c r="AD155" s="2">
        <v>2</v>
      </c>
      <c r="AE155" s="1" t="s">
        <v>1804</v>
      </c>
    </row>
    <row r="156" spans="1:31">
      <c r="A156" s="2">
        <v>159</v>
      </c>
      <c r="B156" s="60" t="s">
        <v>2790</v>
      </c>
      <c r="C156" s="9">
        <v>630517015237</v>
      </c>
      <c r="D156" s="1" t="s">
        <v>2791</v>
      </c>
      <c r="E156" s="1" t="s">
        <v>2792</v>
      </c>
      <c r="F156" s="1" t="s">
        <v>2107</v>
      </c>
      <c r="G156" s="2">
        <v>1</v>
      </c>
      <c r="H156" s="2">
        <v>10</v>
      </c>
      <c r="I156" s="43">
        <v>45641</v>
      </c>
      <c r="J156" s="43">
        <v>46022</v>
      </c>
      <c r="K156" s="1" t="s">
        <v>2108</v>
      </c>
      <c r="L156" s="1">
        <v>1</v>
      </c>
      <c r="M156" s="2" t="s">
        <v>105</v>
      </c>
      <c r="O156" s="2">
        <v>2</v>
      </c>
      <c r="P156" s="1" t="s">
        <v>524</v>
      </c>
      <c r="Q156" s="1" t="s">
        <v>2793</v>
      </c>
      <c r="R156" s="1" t="s">
        <v>2794</v>
      </c>
      <c r="S156" s="46">
        <v>6090</v>
      </c>
      <c r="T156" s="1" t="s">
        <v>2795</v>
      </c>
      <c r="W156" s="1"/>
      <c r="X156" s="1"/>
      <c r="Y156" s="1"/>
      <c r="Z156" s="1"/>
      <c r="AA156" s="1"/>
      <c r="AB156" s="1"/>
      <c r="AC156" s="1">
        <v>9084</v>
      </c>
      <c r="AD156" s="2">
        <v>2</v>
      </c>
      <c r="AE156" s="1">
        <v>1</v>
      </c>
    </row>
    <row r="157" spans="1:31">
      <c r="A157" s="2">
        <v>160</v>
      </c>
      <c r="B157" s="1" t="s">
        <v>2796</v>
      </c>
      <c r="C157" s="9" t="s">
        <v>2797</v>
      </c>
      <c r="D157" s="1" t="s">
        <v>2798</v>
      </c>
      <c r="E157" s="1" t="s">
        <v>2799</v>
      </c>
      <c r="F157" s="1" t="s">
        <v>1796</v>
      </c>
      <c r="G157" s="2">
        <v>1</v>
      </c>
      <c r="H157" s="2">
        <v>10</v>
      </c>
      <c r="I157" s="43"/>
      <c r="J157" s="43"/>
      <c r="K157" s="1" t="s">
        <v>1797</v>
      </c>
      <c r="L157" s="1"/>
      <c r="M157" s="1" t="s">
        <v>2582</v>
      </c>
      <c r="O157" s="2">
        <v>2</v>
      </c>
      <c r="P157" s="1" t="s">
        <v>526</v>
      </c>
      <c r="Q157" s="1"/>
      <c r="R157" s="1"/>
      <c r="S157" s="46"/>
      <c r="T157" s="1" t="s">
        <v>2800</v>
      </c>
      <c r="W157" s="1" t="s">
        <v>2801</v>
      </c>
      <c r="X157" s="1" t="s">
        <v>2802</v>
      </c>
      <c r="Y157" s="1" t="s">
        <v>2803</v>
      </c>
      <c r="Z157" s="1" t="s">
        <v>2804</v>
      </c>
      <c r="AA157" s="1" t="s">
        <v>2805</v>
      </c>
      <c r="AB157" s="1"/>
      <c r="AC157" s="1">
        <v>14844</v>
      </c>
      <c r="AD157" s="2">
        <v>2</v>
      </c>
      <c r="AE157" s="1" t="s">
        <v>1804</v>
      </c>
    </row>
    <row r="158" spans="1:31">
      <c r="A158" s="2">
        <v>161</v>
      </c>
      <c r="B158" s="60" t="s">
        <v>2806</v>
      </c>
      <c r="C158" s="61" t="s">
        <v>2746</v>
      </c>
      <c r="D158" s="1" t="s">
        <v>2807</v>
      </c>
      <c r="E158" s="1" t="s">
        <v>2808</v>
      </c>
      <c r="F158" s="1" t="s">
        <v>2107</v>
      </c>
      <c r="G158" s="2">
        <v>1</v>
      </c>
      <c r="H158" s="2">
        <v>10</v>
      </c>
      <c r="I158" s="43">
        <v>45611</v>
      </c>
      <c r="J158" s="43">
        <v>46022</v>
      </c>
      <c r="K158" s="1" t="s">
        <v>2108</v>
      </c>
      <c r="L158" s="1">
        <v>1</v>
      </c>
      <c r="M158" s="1" t="s">
        <v>105</v>
      </c>
      <c r="O158" s="2">
        <v>2</v>
      </c>
      <c r="P158" s="1" t="s">
        <v>528</v>
      </c>
      <c r="Q158" s="1" t="s">
        <v>2809</v>
      </c>
      <c r="R158" s="1" t="s">
        <v>2810</v>
      </c>
      <c r="S158" s="46">
        <v>4090</v>
      </c>
      <c r="T158" s="1" t="s">
        <v>2811</v>
      </c>
      <c r="W158" s="1" t="s">
        <v>2812</v>
      </c>
      <c r="X158" s="1" t="s">
        <v>2813</v>
      </c>
      <c r="Y158" s="1"/>
      <c r="Z158" s="1" t="s">
        <v>2814</v>
      </c>
      <c r="AA158" s="1" t="s">
        <v>2815</v>
      </c>
      <c r="AB158" s="1"/>
      <c r="AC158" s="1">
        <v>14846</v>
      </c>
      <c r="AD158" s="2">
        <v>2</v>
      </c>
      <c r="AE158" s="1" t="s">
        <v>1804</v>
      </c>
    </row>
    <row r="159" spans="1:31">
      <c r="A159" s="2">
        <v>162</v>
      </c>
      <c r="B159" s="1" t="s">
        <v>2816</v>
      </c>
      <c r="C159" s="9" t="s">
        <v>2817</v>
      </c>
      <c r="D159" s="1"/>
      <c r="E159" s="1" t="s">
        <v>2818</v>
      </c>
      <c r="F159" s="1" t="s">
        <v>1796</v>
      </c>
      <c r="G159" s="2">
        <v>1</v>
      </c>
      <c r="H159" s="2">
        <v>10</v>
      </c>
      <c r="I159" s="43"/>
      <c r="J159" s="43"/>
      <c r="K159" s="1" t="s">
        <v>1797</v>
      </c>
      <c r="L159" s="1"/>
      <c r="M159" s="1"/>
      <c r="O159" s="2">
        <v>2</v>
      </c>
      <c r="P159" s="1" t="s">
        <v>530</v>
      </c>
      <c r="Q159" s="1"/>
      <c r="R159" s="1"/>
      <c r="S159" s="46"/>
      <c r="T159" s="1"/>
      <c r="W159" s="1"/>
      <c r="X159" s="1"/>
      <c r="Y159" s="1"/>
      <c r="Z159" s="1"/>
      <c r="AA159" s="1"/>
      <c r="AB159" s="1"/>
      <c r="AC159" s="1">
        <v>9085</v>
      </c>
      <c r="AD159" s="2">
        <v>2</v>
      </c>
      <c r="AE159" s="1" t="s">
        <v>1804</v>
      </c>
    </row>
    <row r="160" spans="1:31">
      <c r="A160" s="2">
        <v>163</v>
      </c>
      <c r="B160" s="1" t="s">
        <v>2819</v>
      </c>
      <c r="C160" s="9">
        <v>600609075053</v>
      </c>
      <c r="D160" s="1" t="s">
        <v>2820</v>
      </c>
      <c r="E160" s="1" t="s">
        <v>2821</v>
      </c>
      <c r="F160" s="1" t="s">
        <v>2107</v>
      </c>
      <c r="G160" s="2">
        <v>1</v>
      </c>
      <c r="H160" s="2">
        <v>10</v>
      </c>
      <c r="I160" s="43">
        <v>45667</v>
      </c>
      <c r="J160" s="43">
        <v>46022</v>
      </c>
      <c r="K160" s="1" t="s">
        <v>2108</v>
      </c>
      <c r="L160" s="1">
        <v>1</v>
      </c>
      <c r="M160" s="1" t="s">
        <v>105</v>
      </c>
      <c r="O160" s="2">
        <v>2</v>
      </c>
      <c r="P160" s="1" t="s">
        <v>532</v>
      </c>
      <c r="Q160" s="1"/>
      <c r="R160" s="1" t="s">
        <v>2822</v>
      </c>
      <c r="S160" s="46">
        <v>27460</v>
      </c>
      <c r="T160" s="1" t="s">
        <v>2823</v>
      </c>
      <c r="W160" s="1" t="s">
        <v>2824</v>
      </c>
      <c r="X160" s="1"/>
      <c r="Y160" s="1"/>
      <c r="Z160" s="1"/>
      <c r="AA160" s="1"/>
      <c r="AB160" s="1"/>
      <c r="AC160" s="1">
        <v>9068</v>
      </c>
      <c r="AD160" s="2">
        <v>2</v>
      </c>
      <c r="AE160" s="1" t="s">
        <v>1804</v>
      </c>
    </row>
    <row r="161" spans="1:31">
      <c r="A161" s="2">
        <v>164</v>
      </c>
      <c r="B161" s="60" t="s">
        <v>2825</v>
      </c>
      <c r="C161" s="9">
        <v>631225055215</v>
      </c>
      <c r="D161" s="1" t="s">
        <v>2826</v>
      </c>
      <c r="E161" s="1" t="s">
        <v>2827</v>
      </c>
      <c r="F161" s="1" t="s">
        <v>2107</v>
      </c>
      <c r="G161" s="2">
        <v>1</v>
      </c>
      <c r="H161" s="2">
        <v>10</v>
      </c>
      <c r="I161" s="43">
        <v>45667</v>
      </c>
      <c r="J161" s="43">
        <v>46022</v>
      </c>
      <c r="K161" s="1" t="s">
        <v>2108</v>
      </c>
      <c r="L161" s="1">
        <v>1</v>
      </c>
      <c r="M161" s="1" t="s">
        <v>105</v>
      </c>
      <c r="O161" s="2">
        <v>2</v>
      </c>
      <c r="P161" s="1" t="s">
        <v>534</v>
      </c>
      <c r="Q161" s="1"/>
      <c r="R161" s="1" t="s">
        <v>2512</v>
      </c>
      <c r="S161" s="46"/>
      <c r="T161" s="1"/>
      <c r="W161" s="1"/>
      <c r="X161" s="1"/>
      <c r="Y161" s="1"/>
      <c r="Z161" s="1"/>
      <c r="AA161" s="1"/>
      <c r="AB161" s="1"/>
      <c r="AC161" s="1">
        <v>9065</v>
      </c>
      <c r="AD161" s="2">
        <v>2</v>
      </c>
      <c r="AE161" s="1" t="s">
        <v>1804</v>
      </c>
    </row>
    <row r="162" spans="1:31">
      <c r="A162" s="2">
        <v>165</v>
      </c>
      <c r="B162" s="1" t="s">
        <v>2828</v>
      </c>
      <c r="C162" s="9" t="s">
        <v>2829</v>
      </c>
      <c r="D162" s="1"/>
      <c r="E162" s="1" t="s">
        <v>2827</v>
      </c>
      <c r="F162" s="1" t="s">
        <v>1796</v>
      </c>
      <c r="G162" s="2">
        <v>1</v>
      </c>
      <c r="H162" s="2">
        <v>10</v>
      </c>
      <c r="I162" s="43"/>
      <c r="J162" s="43"/>
      <c r="K162" s="1" t="s">
        <v>1797</v>
      </c>
      <c r="L162" s="1"/>
      <c r="M162" s="1" t="s">
        <v>2582</v>
      </c>
      <c r="O162" s="2">
        <v>2</v>
      </c>
      <c r="P162" s="1" t="s">
        <v>536</v>
      </c>
      <c r="Q162" s="1"/>
      <c r="R162" s="1"/>
      <c r="S162" s="46"/>
      <c r="T162" s="1"/>
      <c r="W162" s="1"/>
      <c r="X162" s="1"/>
      <c r="Y162" s="1"/>
      <c r="Z162" s="1"/>
      <c r="AA162" s="1"/>
      <c r="AB162" s="1"/>
      <c r="AC162" s="1">
        <v>9065</v>
      </c>
      <c r="AD162" s="2">
        <v>2</v>
      </c>
      <c r="AE162" s="1" t="s">
        <v>1804</v>
      </c>
    </row>
    <row r="163" spans="1:31">
      <c r="A163" s="2">
        <v>166</v>
      </c>
      <c r="B163" s="9" t="s">
        <v>2830</v>
      </c>
      <c r="C163" s="9">
        <v>980617107251</v>
      </c>
      <c r="D163" s="1" t="s">
        <v>2831</v>
      </c>
      <c r="E163" s="1" t="s">
        <v>2832</v>
      </c>
      <c r="F163" s="1" t="s">
        <v>2107</v>
      </c>
      <c r="G163" s="2">
        <v>1</v>
      </c>
      <c r="H163" s="2">
        <v>10</v>
      </c>
      <c r="I163" s="43">
        <v>45667</v>
      </c>
      <c r="J163" s="43">
        <v>46022</v>
      </c>
      <c r="K163" s="1" t="s">
        <v>2108</v>
      </c>
      <c r="L163" s="1">
        <v>1</v>
      </c>
      <c r="M163" s="1" t="s">
        <v>105</v>
      </c>
      <c r="O163" s="2">
        <v>2</v>
      </c>
      <c r="P163" s="1" t="s">
        <v>538</v>
      </c>
      <c r="Q163" s="1" t="s">
        <v>2833</v>
      </c>
      <c r="R163" s="1" t="s">
        <v>2834</v>
      </c>
      <c r="S163" s="46"/>
      <c r="T163" s="1" t="s">
        <v>2835</v>
      </c>
      <c r="W163" s="1" t="s">
        <v>2836</v>
      </c>
      <c r="X163" s="1"/>
      <c r="Y163" s="1"/>
      <c r="Z163" s="1" t="s">
        <v>2837</v>
      </c>
      <c r="AA163" s="1" t="s">
        <v>2838</v>
      </c>
      <c r="AB163" s="1" t="s">
        <v>2839</v>
      </c>
      <c r="AC163" s="1">
        <v>9062</v>
      </c>
      <c r="AD163" s="2">
        <v>2</v>
      </c>
      <c r="AE163" s="1" t="s">
        <v>1804</v>
      </c>
    </row>
    <row r="164" spans="1:31">
      <c r="A164" s="2">
        <v>167</v>
      </c>
      <c r="B164" s="60" t="s">
        <v>2840</v>
      </c>
      <c r="C164" s="61" t="s">
        <v>2841</v>
      </c>
      <c r="D164" s="1" t="s">
        <v>2842</v>
      </c>
      <c r="E164" s="1" t="s">
        <v>2843</v>
      </c>
      <c r="F164" s="1" t="s">
        <v>2107</v>
      </c>
      <c r="G164" s="2">
        <v>1</v>
      </c>
      <c r="H164" s="2">
        <v>10</v>
      </c>
      <c r="I164" s="43">
        <v>45658</v>
      </c>
      <c r="J164" s="43">
        <v>46022</v>
      </c>
      <c r="K164" s="1" t="s">
        <v>2108</v>
      </c>
      <c r="L164" s="1">
        <v>1</v>
      </c>
      <c r="M164" s="1" t="s">
        <v>105</v>
      </c>
      <c r="O164" s="2">
        <v>2</v>
      </c>
      <c r="P164" s="1" t="s">
        <v>541</v>
      </c>
      <c r="Q164" s="1" t="s">
        <v>2844</v>
      </c>
      <c r="R164" s="1" t="s">
        <v>2845</v>
      </c>
      <c r="S164" s="46">
        <v>4590</v>
      </c>
      <c r="T164" s="1" t="s">
        <v>2846</v>
      </c>
      <c r="W164" s="1" t="s">
        <v>2847</v>
      </c>
      <c r="X164" s="1"/>
      <c r="Y164" s="1"/>
      <c r="Z164" s="1" t="s">
        <v>2848</v>
      </c>
      <c r="AA164" s="1"/>
      <c r="AB164" s="1"/>
      <c r="AC164" s="1">
        <v>9031</v>
      </c>
      <c r="AD164" s="2">
        <v>2</v>
      </c>
      <c r="AE164" s="1" t="s">
        <v>1804</v>
      </c>
    </row>
    <row r="165" spans="1:31">
      <c r="A165" s="2">
        <v>168</v>
      </c>
      <c r="B165" s="60" t="s">
        <v>2849</v>
      </c>
      <c r="C165" s="61" t="s">
        <v>2850</v>
      </c>
      <c r="D165" s="1" t="s">
        <v>2851</v>
      </c>
      <c r="E165" s="1" t="s">
        <v>2852</v>
      </c>
      <c r="F165" s="1" t="s">
        <v>2107</v>
      </c>
      <c r="G165" s="2">
        <v>1</v>
      </c>
      <c r="H165" s="2">
        <v>10</v>
      </c>
      <c r="I165" s="43">
        <v>45658</v>
      </c>
      <c r="J165" s="43">
        <v>46022</v>
      </c>
      <c r="K165" s="1" t="s">
        <v>2108</v>
      </c>
      <c r="L165" s="1">
        <v>1</v>
      </c>
      <c r="M165" s="1" t="s">
        <v>105</v>
      </c>
      <c r="O165" s="2">
        <v>2</v>
      </c>
      <c r="P165" s="1" t="s">
        <v>541</v>
      </c>
      <c r="Q165" s="1" t="s">
        <v>2853</v>
      </c>
      <c r="R165" s="1" t="s">
        <v>2854</v>
      </c>
      <c r="S165" s="46">
        <v>3060</v>
      </c>
      <c r="T165" s="1" t="s">
        <v>2855</v>
      </c>
      <c r="W165" s="1" t="s">
        <v>2856</v>
      </c>
      <c r="X165" s="1"/>
      <c r="Y165" s="1"/>
      <c r="Z165" s="1" t="s">
        <v>2857</v>
      </c>
      <c r="AA165" s="1"/>
      <c r="AB165" s="1"/>
      <c r="AC165" s="1">
        <v>9031</v>
      </c>
      <c r="AD165" s="2">
        <v>2</v>
      </c>
      <c r="AE165" s="1" t="s">
        <v>1804</v>
      </c>
    </row>
    <row r="166" spans="1:31">
      <c r="A166" s="2">
        <v>169</v>
      </c>
      <c r="B166" s="1" t="s">
        <v>2858</v>
      </c>
      <c r="C166" s="61" t="s">
        <v>2859</v>
      </c>
      <c r="D166" s="1" t="s">
        <v>2860</v>
      </c>
      <c r="E166" s="1" t="s">
        <v>2861</v>
      </c>
      <c r="F166" s="1" t="s">
        <v>1796</v>
      </c>
      <c r="G166" s="2">
        <v>1</v>
      </c>
      <c r="H166" s="2">
        <v>10</v>
      </c>
      <c r="I166" s="43"/>
      <c r="J166" s="43"/>
      <c r="K166" s="1" t="s">
        <v>1797</v>
      </c>
      <c r="L166" s="1"/>
      <c r="M166" s="1" t="s">
        <v>2582</v>
      </c>
      <c r="O166" s="2">
        <v>2</v>
      </c>
      <c r="P166" s="1" t="s">
        <v>544</v>
      </c>
      <c r="Q166" s="1" t="s">
        <v>2862</v>
      </c>
      <c r="R166" s="1"/>
      <c r="S166" s="46"/>
      <c r="T166" s="1" t="s">
        <v>2863</v>
      </c>
      <c r="W166" s="1" t="s">
        <v>2864</v>
      </c>
      <c r="X166" s="1"/>
      <c r="Y166" s="1"/>
      <c r="Z166" s="1"/>
      <c r="AA166" s="1"/>
      <c r="AB166" s="1"/>
      <c r="AC166" s="1">
        <v>9033</v>
      </c>
      <c r="AD166" s="2">
        <v>2</v>
      </c>
      <c r="AE166" s="1" t="s">
        <v>1804</v>
      </c>
    </row>
    <row r="167" spans="1:31">
      <c r="A167" s="2">
        <v>170</v>
      </c>
      <c r="B167" s="60" t="s">
        <v>2865</v>
      </c>
      <c r="C167" s="61" t="s">
        <v>2866</v>
      </c>
      <c r="D167" s="1" t="s">
        <v>2791</v>
      </c>
      <c r="E167" s="1" t="s">
        <v>2867</v>
      </c>
      <c r="F167" s="1" t="s">
        <v>2107</v>
      </c>
      <c r="G167" s="2">
        <v>1</v>
      </c>
      <c r="H167" s="2">
        <v>10</v>
      </c>
      <c r="I167" s="43">
        <v>45658</v>
      </c>
      <c r="J167" s="43">
        <v>46022</v>
      </c>
      <c r="K167" s="1" t="s">
        <v>2108</v>
      </c>
      <c r="L167" s="1">
        <v>1</v>
      </c>
      <c r="M167" s="1" t="s">
        <v>105</v>
      </c>
      <c r="O167" s="2">
        <v>2</v>
      </c>
      <c r="P167" s="1" t="s">
        <v>546</v>
      </c>
      <c r="Q167" s="1" t="s">
        <v>2793</v>
      </c>
      <c r="R167" s="1" t="s">
        <v>2868</v>
      </c>
      <c r="S167" s="46">
        <v>9090</v>
      </c>
      <c r="T167" s="1" t="s">
        <v>2869</v>
      </c>
      <c r="W167" s="1" t="s">
        <v>2870</v>
      </c>
      <c r="X167" s="1" t="s">
        <v>2871</v>
      </c>
      <c r="Y167" s="1"/>
      <c r="Z167" s="1" t="s">
        <v>2872</v>
      </c>
      <c r="AA167" s="1"/>
      <c r="AB167" s="1"/>
      <c r="AC167" s="1">
        <v>9086</v>
      </c>
      <c r="AD167" s="2">
        <v>2</v>
      </c>
      <c r="AE167" s="1" t="s">
        <v>1804</v>
      </c>
    </row>
    <row r="168" spans="1:31">
      <c r="A168" s="2">
        <v>171</v>
      </c>
      <c r="B168" s="1" t="s">
        <v>2873</v>
      </c>
      <c r="C168" s="9" t="s">
        <v>2874</v>
      </c>
      <c r="D168" s="1"/>
      <c r="E168" s="1" t="s">
        <v>2875</v>
      </c>
      <c r="F168" s="1" t="s">
        <v>1796</v>
      </c>
      <c r="G168" s="2">
        <v>1</v>
      </c>
      <c r="H168" s="2">
        <v>10</v>
      </c>
      <c r="I168" s="43"/>
      <c r="J168" s="43"/>
      <c r="K168" s="1" t="s">
        <v>1797</v>
      </c>
      <c r="L168" s="1"/>
      <c r="M168" s="1" t="s">
        <v>2582</v>
      </c>
      <c r="O168" s="2">
        <v>2</v>
      </c>
      <c r="P168" s="1" t="s">
        <v>549</v>
      </c>
      <c r="Q168" s="1"/>
      <c r="R168" s="1"/>
      <c r="S168" s="46"/>
      <c r="T168" s="1" t="s">
        <v>2876</v>
      </c>
      <c r="W168" s="1"/>
      <c r="X168" s="1"/>
      <c r="Y168" s="1"/>
      <c r="Z168" s="1"/>
      <c r="AA168" s="1"/>
      <c r="AB168" s="1"/>
      <c r="AC168" s="1">
        <v>9071</v>
      </c>
      <c r="AD168" s="2">
        <v>2</v>
      </c>
      <c r="AE168" s="1" t="s">
        <v>1804</v>
      </c>
    </row>
    <row r="169" spans="1:31">
      <c r="A169" s="2">
        <v>172</v>
      </c>
      <c r="B169" s="1" t="s">
        <v>2877</v>
      </c>
      <c r="C169" s="60" t="s">
        <v>2665</v>
      </c>
      <c r="D169" s="1" t="s">
        <v>2878</v>
      </c>
      <c r="E169" s="1" t="s">
        <v>2879</v>
      </c>
      <c r="F169" s="1" t="s">
        <v>1796</v>
      </c>
      <c r="G169" s="2">
        <v>1</v>
      </c>
      <c r="H169" s="2">
        <v>10</v>
      </c>
      <c r="I169" s="43"/>
      <c r="J169" s="43"/>
      <c r="K169" s="1" t="s">
        <v>1797</v>
      </c>
      <c r="L169" s="1"/>
      <c r="M169" s="1" t="s">
        <v>2582</v>
      </c>
      <c r="O169" s="2">
        <v>2</v>
      </c>
      <c r="P169" s="1" t="s">
        <v>551</v>
      </c>
      <c r="Q169" s="1" t="s">
        <v>2880</v>
      </c>
      <c r="R169" s="1"/>
      <c r="S169" s="46"/>
      <c r="T169" s="1" t="s">
        <v>2881</v>
      </c>
      <c r="W169" s="1" t="s">
        <v>2882</v>
      </c>
      <c r="X169" s="1"/>
      <c r="Y169" s="1"/>
      <c r="Z169" s="1"/>
      <c r="AA169" s="1"/>
      <c r="AB169" s="1"/>
      <c r="AC169" s="1">
        <v>9070</v>
      </c>
      <c r="AD169" s="2">
        <v>2</v>
      </c>
      <c r="AE169" s="1" t="s">
        <v>1804</v>
      </c>
    </row>
    <row r="170" spans="1:31">
      <c r="A170" s="2">
        <v>173</v>
      </c>
      <c r="B170" s="60" t="s">
        <v>2883</v>
      </c>
      <c r="C170" s="61" t="s">
        <v>2884</v>
      </c>
      <c r="D170" s="1" t="s">
        <v>2885</v>
      </c>
      <c r="E170" s="1" t="s">
        <v>2886</v>
      </c>
      <c r="F170" s="1" t="s">
        <v>2107</v>
      </c>
      <c r="G170" s="2">
        <v>1</v>
      </c>
      <c r="H170" s="2">
        <v>10</v>
      </c>
      <c r="I170" s="43">
        <v>45658</v>
      </c>
      <c r="J170" s="43">
        <v>46022</v>
      </c>
      <c r="K170" s="1" t="s">
        <v>2108</v>
      </c>
      <c r="L170" s="1">
        <v>1</v>
      </c>
      <c r="M170" s="1" t="s">
        <v>105</v>
      </c>
      <c r="O170" s="2">
        <v>2</v>
      </c>
      <c r="P170" s="1" t="s">
        <v>554</v>
      </c>
      <c r="Q170" s="60" t="s">
        <v>2887</v>
      </c>
      <c r="R170" s="1" t="s">
        <v>2888</v>
      </c>
      <c r="S170" s="46">
        <v>3428</v>
      </c>
      <c r="T170" s="1" t="s">
        <v>2889</v>
      </c>
      <c r="W170" s="1" t="s">
        <v>2890</v>
      </c>
      <c r="X170" s="1" t="s">
        <v>2891</v>
      </c>
      <c r="Y170" s="1"/>
      <c r="Z170" s="1" t="s">
        <v>2892</v>
      </c>
      <c r="AA170" s="1" t="s">
        <v>2893</v>
      </c>
      <c r="AB170" s="1"/>
      <c r="AC170" s="1">
        <v>9066</v>
      </c>
      <c r="AD170" s="2">
        <v>2</v>
      </c>
      <c r="AE170" s="1" t="s">
        <v>1804</v>
      </c>
    </row>
    <row r="171" spans="1:31">
      <c r="A171" s="2">
        <v>174</v>
      </c>
      <c r="B171" s="1" t="s">
        <v>2894</v>
      </c>
      <c r="C171" s="60" t="s">
        <v>2895</v>
      </c>
      <c r="D171" s="1" t="s">
        <v>2896</v>
      </c>
      <c r="E171" s="1" t="s">
        <v>2897</v>
      </c>
      <c r="F171" s="1" t="s">
        <v>1796</v>
      </c>
      <c r="G171" s="2">
        <v>1</v>
      </c>
      <c r="H171" s="2">
        <v>10</v>
      </c>
      <c r="I171" s="43"/>
      <c r="J171" s="43"/>
      <c r="K171" s="1" t="s">
        <v>1797</v>
      </c>
      <c r="L171" s="1"/>
      <c r="M171" s="1" t="s">
        <v>2582</v>
      </c>
      <c r="O171" s="2">
        <v>2</v>
      </c>
      <c r="P171" s="1" t="s">
        <v>556</v>
      </c>
      <c r="Q171" s="1" t="s">
        <v>2898</v>
      </c>
      <c r="R171" s="1"/>
      <c r="S171" s="46"/>
      <c r="T171" s="1" t="s">
        <v>2899</v>
      </c>
      <c r="W171" s="1" t="s">
        <v>2900</v>
      </c>
      <c r="X171" s="1"/>
      <c r="Y171" s="1"/>
      <c r="Z171" s="1" t="s">
        <v>2901</v>
      </c>
      <c r="AA171" s="1" t="s">
        <v>2902</v>
      </c>
      <c r="AB171" s="1"/>
      <c r="AC171" s="1">
        <v>9063</v>
      </c>
      <c r="AD171" s="2">
        <v>2</v>
      </c>
      <c r="AE171" s="1" t="s">
        <v>1804</v>
      </c>
    </row>
    <row r="172" spans="1:31">
      <c r="A172" s="2">
        <v>175</v>
      </c>
      <c r="B172" s="1" t="s">
        <v>2903</v>
      </c>
      <c r="C172" s="61" t="s">
        <v>2904</v>
      </c>
      <c r="D172" s="1" t="s">
        <v>2905</v>
      </c>
      <c r="E172" s="1" t="s">
        <v>2906</v>
      </c>
      <c r="F172" s="1" t="s">
        <v>2107</v>
      </c>
      <c r="G172" s="2">
        <v>1</v>
      </c>
      <c r="H172" s="2">
        <v>10</v>
      </c>
      <c r="I172" s="43">
        <v>45667</v>
      </c>
      <c r="J172" s="43">
        <v>46022</v>
      </c>
      <c r="K172" s="1" t="s">
        <v>2108</v>
      </c>
      <c r="L172" s="1">
        <v>1</v>
      </c>
      <c r="M172" s="1" t="s">
        <v>105</v>
      </c>
      <c r="O172" s="2">
        <v>2</v>
      </c>
      <c r="P172" s="1" t="s">
        <v>558</v>
      </c>
      <c r="Q172" s="1" t="s">
        <v>2907</v>
      </c>
      <c r="R172" s="1" t="s">
        <v>2908</v>
      </c>
      <c r="S172" s="46"/>
      <c r="T172" s="1" t="s">
        <v>2909</v>
      </c>
      <c r="W172" s="1" t="s">
        <v>2910</v>
      </c>
      <c r="X172" s="1" t="s">
        <v>2911</v>
      </c>
      <c r="Y172" s="1"/>
      <c r="Z172" s="1"/>
      <c r="AA172" s="1"/>
      <c r="AB172" s="1"/>
      <c r="AC172" s="1">
        <v>9062</v>
      </c>
      <c r="AD172" s="2">
        <v>2</v>
      </c>
      <c r="AE172" s="1" t="s">
        <v>1804</v>
      </c>
    </row>
    <row r="173" spans="1:31">
      <c r="A173" s="2">
        <v>176</v>
      </c>
      <c r="B173" s="1" t="s">
        <v>2912</v>
      </c>
      <c r="C173" s="9">
        <v>620328015490</v>
      </c>
      <c r="D173" s="1" t="s">
        <v>2913</v>
      </c>
      <c r="E173" s="1" t="s">
        <v>2914</v>
      </c>
      <c r="F173" s="1" t="s">
        <v>2107</v>
      </c>
      <c r="G173" s="2">
        <v>1</v>
      </c>
      <c r="H173" s="2">
        <v>10</v>
      </c>
      <c r="I173" s="43">
        <v>45667</v>
      </c>
      <c r="J173" s="43">
        <v>46022</v>
      </c>
      <c r="K173" s="1" t="s">
        <v>2108</v>
      </c>
      <c r="L173" s="1">
        <v>1</v>
      </c>
      <c r="M173" s="1" t="s">
        <v>105</v>
      </c>
      <c r="O173" s="2">
        <v>2</v>
      </c>
      <c r="P173" s="1" t="s">
        <v>560</v>
      </c>
      <c r="Q173" s="1" t="s">
        <v>2915</v>
      </c>
      <c r="R173" s="1" t="s">
        <v>2916</v>
      </c>
      <c r="S173" s="46"/>
      <c r="T173" s="1" t="s">
        <v>2917</v>
      </c>
      <c r="W173" s="1" t="s">
        <v>2918</v>
      </c>
      <c r="X173" s="1" t="s">
        <v>2919</v>
      </c>
      <c r="Y173" s="1"/>
      <c r="Z173" s="1"/>
      <c r="AA173" s="1"/>
      <c r="AB173" s="1"/>
      <c r="AC173" s="1">
        <v>9032</v>
      </c>
      <c r="AD173" s="2">
        <v>2</v>
      </c>
      <c r="AE173" s="1" t="s">
        <v>1804</v>
      </c>
    </row>
    <row r="174" spans="1:31">
      <c r="A174" s="2">
        <v>177</v>
      </c>
      <c r="B174" s="9" t="s">
        <v>2920</v>
      </c>
      <c r="C174" s="61" t="s">
        <v>2921</v>
      </c>
      <c r="D174" s="1" t="s">
        <v>2922</v>
      </c>
      <c r="E174" s="1" t="s">
        <v>2923</v>
      </c>
      <c r="F174" s="1" t="s">
        <v>2107</v>
      </c>
      <c r="G174" s="2">
        <v>1</v>
      </c>
      <c r="H174" s="2">
        <v>10</v>
      </c>
      <c r="I174" s="43">
        <v>45667</v>
      </c>
      <c r="J174" s="43">
        <v>46022</v>
      </c>
      <c r="K174" s="1" t="s">
        <v>2108</v>
      </c>
      <c r="L174" s="1">
        <v>1</v>
      </c>
      <c r="M174" s="1" t="s">
        <v>105</v>
      </c>
      <c r="O174" s="2">
        <v>2</v>
      </c>
      <c r="P174" s="1" t="s">
        <v>562</v>
      </c>
      <c r="Q174" s="1" t="s">
        <v>2924</v>
      </c>
      <c r="R174" s="1" t="s">
        <v>2925</v>
      </c>
      <c r="S174" s="46"/>
      <c r="T174" s="1" t="s">
        <v>2926</v>
      </c>
      <c r="W174" s="1"/>
      <c r="X174" s="1"/>
      <c r="Y174" s="1"/>
      <c r="Z174" s="1"/>
      <c r="AA174" s="1"/>
      <c r="AB174" s="1"/>
      <c r="AC174" s="1">
        <v>9034</v>
      </c>
      <c r="AD174" s="2">
        <v>2</v>
      </c>
      <c r="AE174" s="1" t="s">
        <v>1804</v>
      </c>
    </row>
    <row r="175" spans="1:31">
      <c r="A175" s="2">
        <v>178</v>
      </c>
      <c r="B175" s="1" t="s">
        <v>2927</v>
      </c>
      <c r="C175" s="9" t="s">
        <v>2928</v>
      </c>
      <c r="D175" s="1"/>
      <c r="E175" s="1" t="s">
        <v>2929</v>
      </c>
      <c r="F175" s="1" t="s">
        <v>1843</v>
      </c>
      <c r="G175" s="2">
        <v>1</v>
      </c>
      <c r="H175" s="2">
        <v>10</v>
      </c>
      <c r="I175" s="43"/>
      <c r="J175" s="43"/>
      <c r="K175" s="1" t="s">
        <v>1797</v>
      </c>
      <c r="L175" s="1"/>
      <c r="M175" s="1" t="s">
        <v>2582</v>
      </c>
      <c r="O175" s="2">
        <v>2</v>
      </c>
      <c r="P175" s="1" t="s">
        <v>564</v>
      </c>
      <c r="Q175" s="1"/>
      <c r="R175" s="1"/>
      <c r="S175" s="46"/>
      <c r="T175" s="1"/>
      <c r="W175" s="1"/>
      <c r="X175" s="1"/>
      <c r="Y175" s="1"/>
      <c r="Z175" s="1"/>
      <c r="AA175" s="1"/>
      <c r="AB175" s="1"/>
      <c r="AC175" s="1">
        <v>9038</v>
      </c>
      <c r="AD175" s="2">
        <v>2</v>
      </c>
      <c r="AE175" s="1" t="s">
        <v>1804</v>
      </c>
    </row>
    <row r="176" spans="1:31">
      <c r="A176" s="2">
        <v>179</v>
      </c>
      <c r="B176" s="1" t="s">
        <v>2930</v>
      </c>
      <c r="C176" s="9" t="s">
        <v>2931</v>
      </c>
      <c r="D176" s="1"/>
      <c r="E176" s="1" t="s">
        <v>2929</v>
      </c>
      <c r="F176" s="1" t="s">
        <v>1796</v>
      </c>
      <c r="G176" s="2">
        <v>1</v>
      </c>
      <c r="H176" s="2">
        <v>10</v>
      </c>
      <c r="I176" s="43"/>
      <c r="J176" s="43"/>
      <c r="K176" s="1" t="s">
        <v>1797</v>
      </c>
      <c r="L176" s="1"/>
      <c r="M176" s="1" t="s">
        <v>2582</v>
      </c>
      <c r="O176" s="2">
        <v>2</v>
      </c>
      <c r="P176" s="1" t="s">
        <v>566</v>
      </c>
      <c r="Q176" s="1"/>
      <c r="R176" s="1"/>
      <c r="S176" s="46"/>
      <c r="T176" s="1"/>
      <c r="W176" s="1"/>
      <c r="X176" s="1"/>
      <c r="Y176" s="1"/>
      <c r="Z176" s="1"/>
      <c r="AA176" s="1"/>
      <c r="AB176" s="1"/>
      <c r="AC176" s="1">
        <v>9038</v>
      </c>
      <c r="AD176" s="2">
        <v>2</v>
      </c>
      <c r="AE176" s="1" t="s">
        <v>1804</v>
      </c>
    </row>
    <row r="177" spans="1:31">
      <c r="A177" s="2">
        <v>180</v>
      </c>
      <c r="B177" s="1" t="s">
        <v>2932</v>
      </c>
      <c r="C177" s="9" t="s">
        <v>2933</v>
      </c>
      <c r="D177" s="1"/>
      <c r="E177" s="1" t="s">
        <v>2934</v>
      </c>
      <c r="F177" s="1" t="s">
        <v>1796</v>
      </c>
      <c r="G177" s="2">
        <v>1</v>
      </c>
      <c r="H177" s="2">
        <v>10</v>
      </c>
      <c r="I177" s="43"/>
      <c r="J177" s="43"/>
      <c r="K177" s="1" t="s">
        <v>1797</v>
      </c>
      <c r="L177" s="1"/>
      <c r="M177" s="1" t="s">
        <v>2582</v>
      </c>
      <c r="O177" s="2">
        <v>2</v>
      </c>
      <c r="P177" s="1" t="s">
        <v>568</v>
      </c>
      <c r="Q177" s="1"/>
      <c r="R177" s="1"/>
      <c r="S177" s="46"/>
      <c r="T177" s="1"/>
      <c r="W177" s="1"/>
      <c r="X177" s="1"/>
      <c r="Y177" s="1"/>
      <c r="Z177" s="1"/>
      <c r="AA177" s="1"/>
      <c r="AB177" s="1"/>
      <c r="AC177" s="1">
        <v>9041</v>
      </c>
      <c r="AD177" s="2">
        <v>2</v>
      </c>
      <c r="AE177" s="1" t="s">
        <v>1804</v>
      </c>
    </row>
    <row r="178" spans="1:31">
      <c r="A178" s="2">
        <v>181</v>
      </c>
      <c r="B178" s="60" t="s">
        <v>2935</v>
      </c>
      <c r="C178" s="61" t="s">
        <v>2936</v>
      </c>
      <c r="D178" s="1" t="s">
        <v>2937</v>
      </c>
      <c r="E178" s="1" t="s">
        <v>2938</v>
      </c>
      <c r="F178" s="1" t="s">
        <v>1796</v>
      </c>
      <c r="G178" s="2">
        <v>1</v>
      </c>
      <c r="H178" s="2">
        <v>10</v>
      </c>
      <c r="I178" s="43">
        <v>45658</v>
      </c>
      <c r="J178" s="43">
        <v>46022</v>
      </c>
      <c r="K178" s="1" t="s">
        <v>2108</v>
      </c>
      <c r="L178" s="1">
        <v>1</v>
      </c>
      <c r="M178" s="1" t="s">
        <v>107</v>
      </c>
      <c r="O178" s="2">
        <v>2</v>
      </c>
      <c r="P178" s="1" t="s">
        <v>570</v>
      </c>
      <c r="Q178" s="1" t="s">
        <v>2939</v>
      </c>
      <c r="R178" s="1" t="s">
        <v>2940</v>
      </c>
      <c r="S178" s="46">
        <v>576</v>
      </c>
      <c r="T178" s="1" t="s">
        <v>2941</v>
      </c>
      <c r="W178" s="1" t="s">
        <v>2942</v>
      </c>
      <c r="X178" s="1"/>
      <c r="Y178" s="1"/>
      <c r="Z178" s="1" t="s">
        <v>2943</v>
      </c>
      <c r="AA178" s="1"/>
      <c r="AB178" s="1"/>
      <c r="AC178" s="1">
        <v>9044</v>
      </c>
      <c r="AD178" s="2">
        <v>2</v>
      </c>
      <c r="AE178" s="1" t="s">
        <v>1804</v>
      </c>
    </row>
    <row r="179" spans="1:31">
      <c r="A179" s="2">
        <v>182</v>
      </c>
      <c r="B179" s="1" t="s">
        <v>2944</v>
      </c>
      <c r="C179" s="9" t="s">
        <v>2945</v>
      </c>
      <c r="D179" s="1" t="s">
        <v>2946</v>
      </c>
      <c r="E179" s="1" t="s">
        <v>2947</v>
      </c>
      <c r="F179" s="1" t="s">
        <v>1796</v>
      </c>
      <c r="G179" s="2">
        <v>1</v>
      </c>
      <c r="H179" s="2">
        <v>10</v>
      </c>
      <c r="I179" s="43"/>
      <c r="J179" s="43"/>
      <c r="K179" s="1" t="s">
        <v>1797</v>
      </c>
      <c r="L179" s="1"/>
      <c r="M179" s="1"/>
      <c r="O179" s="2">
        <v>2</v>
      </c>
      <c r="P179" s="1" t="s">
        <v>573</v>
      </c>
      <c r="Q179" s="1"/>
      <c r="R179" s="1"/>
      <c r="S179" s="46"/>
      <c r="T179" s="1"/>
      <c r="W179" s="1"/>
      <c r="X179" s="1"/>
      <c r="Y179" s="1"/>
      <c r="Z179" s="1" t="s">
        <v>2948</v>
      </c>
      <c r="AA179" s="1" t="s">
        <v>2949</v>
      </c>
      <c r="AB179" s="1"/>
      <c r="AC179" s="1">
        <v>9043</v>
      </c>
      <c r="AD179" s="2">
        <v>2</v>
      </c>
      <c r="AE179" s="1" t="s">
        <v>1804</v>
      </c>
    </row>
    <row r="180" spans="1:31">
      <c r="A180" s="2">
        <v>183</v>
      </c>
      <c r="B180" s="62" t="s">
        <v>2950</v>
      </c>
      <c r="C180" s="10">
        <v>760307105117</v>
      </c>
      <c r="D180" s="2" t="s">
        <v>2951</v>
      </c>
      <c r="E180" s="1" t="s">
        <v>2947</v>
      </c>
      <c r="F180" s="1"/>
      <c r="G180" s="2">
        <v>1</v>
      </c>
      <c r="H180" s="2">
        <v>10</v>
      </c>
      <c r="I180" s="43">
        <v>45667</v>
      </c>
      <c r="J180" s="43">
        <v>46022</v>
      </c>
      <c r="K180" s="2" t="s">
        <v>2108</v>
      </c>
      <c r="L180" s="2">
        <v>1</v>
      </c>
      <c r="M180" s="2" t="s">
        <v>105</v>
      </c>
      <c r="O180" s="2">
        <v>2</v>
      </c>
      <c r="P180" s="1" t="s">
        <v>573</v>
      </c>
      <c r="AC180" s="1">
        <v>9043</v>
      </c>
      <c r="AD180" s="2">
        <v>2</v>
      </c>
      <c r="AE180" s="1" t="s">
        <v>1804</v>
      </c>
    </row>
    <row r="181" spans="1:31">
      <c r="A181" s="2">
        <v>184</v>
      </c>
      <c r="B181" s="1" t="s">
        <v>2952</v>
      </c>
      <c r="C181" s="9" t="s">
        <v>2953</v>
      </c>
      <c r="D181" s="1"/>
      <c r="E181" s="1" t="s">
        <v>2954</v>
      </c>
      <c r="F181" s="1" t="s">
        <v>1796</v>
      </c>
      <c r="G181" s="2">
        <v>1</v>
      </c>
      <c r="H181" s="2">
        <v>10</v>
      </c>
      <c r="I181" s="43"/>
      <c r="J181" s="43"/>
      <c r="K181" s="1" t="s">
        <v>1797</v>
      </c>
      <c r="L181" s="1"/>
      <c r="M181" s="1" t="s">
        <v>2582</v>
      </c>
      <c r="O181" s="2">
        <v>2</v>
      </c>
      <c r="P181" s="1" t="s">
        <v>575</v>
      </c>
      <c r="Q181" s="1"/>
      <c r="R181" s="1"/>
      <c r="S181" s="46"/>
      <c r="T181" s="1"/>
      <c r="W181" s="1" t="s">
        <v>2955</v>
      </c>
      <c r="X181" s="1"/>
      <c r="Y181" s="1"/>
      <c r="Z181" s="1"/>
      <c r="AA181" s="1"/>
      <c r="AB181" s="1"/>
      <c r="AC181" s="1">
        <v>9046</v>
      </c>
      <c r="AD181" s="2">
        <v>2</v>
      </c>
      <c r="AE181" s="1" t="s">
        <v>1804</v>
      </c>
    </row>
    <row r="182" spans="1:31">
      <c r="A182" s="2">
        <v>185</v>
      </c>
      <c r="B182" s="1" t="s">
        <v>2956</v>
      </c>
      <c r="C182" s="9">
        <v>560523085513</v>
      </c>
      <c r="D182" s="1" t="s">
        <v>2957</v>
      </c>
      <c r="E182" s="1" t="s">
        <v>2958</v>
      </c>
      <c r="F182" s="1" t="s">
        <v>2107</v>
      </c>
      <c r="G182" s="2">
        <v>1</v>
      </c>
      <c r="H182" s="2">
        <v>10</v>
      </c>
      <c r="I182" s="43">
        <v>45667</v>
      </c>
      <c r="J182" s="43">
        <v>46022</v>
      </c>
      <c r="K182" s="1" t="s">
        <v>2108</v>
      </c>
      <c r="L182" s="1">
        <v>1</v>
      </c>
      <c r="M182" s="1" t="s">
        <v>105</v>
      </c>
      <c r="O182" s="2">
        <v>2</v>
      </c>
      <c r="P182" s="1" t="s">
        <v>577</v>
      </c>
      <c r="Q182" s="1"/>
      <c r="R182" s="1" t="s">
        <v>2959</v>
      </c>
      <c r="S182" s="46"/>
      <c r="T182" s="1" t="s">
        <v>2960</v>
      </c>
      <c r="W182" s="1" t="s">
        <v>2961</v>
      </c>
      <c r="X182" s="1" t="s">
        <v>2962</v>
      </c>
      <c r="Y182" s="1"/>
      <c r="Z182" s="1" t="s">
        <v>2963</v>
      </c>
      <c r="AA182" s="1" t="s">
        <v>2964</v>
      </c>
      <c r="AB182" s="1"/>
      <c r="AC182" s="1">
        <v>9047</v>
      </c>
      <c r="AD182" s="2">
        <v>2</v>
      </c>
      <c r="AE182" s="1" t="s">
        <v>1804</v>
      </c>
    </row>
    <row r="183" spans="1:31">
      <c r="A183" s="2">
        <v>186</v>
      </c>
      <c r="B183" s="61" t="s">
        <v>2965</v>
      </c>
      <c r="C183" s="9">
        <v>730417145470</v>
      </c>
      <c r="D183" s="1" t="s">
        <v>2966</v>
      </c>
      <c r="E183" s="1" t="s">
        <v>2967</v>
      </c>
      <c r="F183" s="1" t="s">
        <v>2107</v>
      </c>
      <c r="G183" s="2">
        <v>1</v>
      </c>
      <c r="H183" s="2">
        <v>10</v>
      </c>
      <c r="I183" s="43">
        <v>45667</v>
      </c>
      <c r="J183" s="43">
        <v>46022</v>
      </c>
      <c r="K183" s="1" t="s">
        <v>2108</v>
      </c>
      <c r="L183" s="1">
        <v>1</v>
      </c>
      <c r="M183" s="1" t="s">
        <v>105</v>
      </c>
      <c r="O183" s="2">
        <v>2</v>
      </c>
      <c r="P183" s="1" t="s">
        <v>579</v>
      </c>
      <c r="Q183" s="1"/>
      <c r="R183" s="1" t="s">
        <v>2968</v>
      </c>
      <c r="S183" s="46"/>
      <c r="T183" s="1"/>
      <c r="W183" s="1"/>
      <c r="X183" s="1"/>
      <c r="Y183" s="1"/>
      <c r="Z183" s="1"/>
      <c r="AA183" s="1"/>
      <c r="AB183" s="1"/>
      <c r="AC183" s="1">
        <v>9052</v>
      </c>
      <c r="AD183" s="2">
        <v>2</v>
      </c>
      <c r="AE183" s="1" t="s">
        <v>1804</v>
      </c>
    </row>
    <row r="184" spans="1:31">
      <c r="A184" s="2">
        <v>187</v>
      </c>
      <c r="B184" s="60" t="s">
        <v>2969</v>
      </c>
      <c r="C184" s="61" t="s">
        <v>2970</v>
      </c>
      <c r="D184" s="1" t="s">
        <v>2971</v>
      </c>
      <c r="E184" s="1" t="s">
        <v>2972</v>
      </c>
      <c r="F184" s="1" t="s">
        <v>2107</v>
      </c>
      <c r="G184" s="2">
        <v>1</v>
      </c>
      <c r="H184" s="2">
        <v>10</v>
      </c>
      <c r="I184" s="43">
        <v>45658</v>
      </c>
      <c r="J184" s="43">
        <v>46022</v>
      </c>
      <c r="K184" s="1" t="s">
        <v>2108</v>
      </c>
      <c r="L184" s="1">
        <v>1</v>
      </c>
      <c r="M184" s="1" t="s">
        <v>105</v>
      </c>
      <c r="O184" s="2">
        <v>2</v>
      </c>
      <c r="P184" s="1" t="s">
        <v>581</v>
      </c>
      <c r="Q184" s="1" t="s">
        <v>2973</v>
      </c>
      <c r="R184" s="1" t="s">
        <v>2974</v>
      </c>
      <c r="S184" s="46">
        <v>4770</v>
      </c>
      <c r="T184" s="1" t="s">
        <v>2975</v>
      </c>
      <c r="W184" s="1" t="s">
        <v>2976</v>
      </c>
      <c r="X184" s="1"/>
      <c r="Y184" s="1"/>
      <c r="Z184" s="1" t="s">
        <v>2977</v>
      </c>
      <c r="AA184" s="1" t="s">
        <v>2978</v>
      </c>
      <c r="AB184" s="1" t="s">
        <v>2979</v>
      </c>
      <c r="AC184" s="1">
        <v>9175</v>
      </c>
      <c r="AD184" s="2">
        <v>2</v>
      </c>
      <c r="AE184" s="1" t="s">
        <v>1804</v>
      </c>
    </row>
    <row r="185" spans="1:31">
      <c r="A185" s="2">
        <v>188</v>
      </c>
      <c r="B185" s="1" t="s">
        <v>2980</v>
      </c>
      <c r="C185" s="60" t="s">
        <v>2981</v>
      </c>
      <c r="D185" s="1" t="s">
        <v>2982</v>
      </c>
      <c r="E185" s="1" t="s">
        <v>2983</v>
      </c>
      <c r="F185" s="1" t="s">
        <v>1796</v>
      </c>
      <c r="G185" s="2">
        <v>1</v>
      </c>
      <c r="H185" s="2">
        <v>10</v>
      </c>
      <c r="I185" s="43"/>
      <c r="J185" s="43"/>
      <c r="K185" s="1" t="s">
        <v>1797</v>
      </c>
      <c r="L185" s="1"/>
      <c r="M185" s="1" t="s">
        <v>2582</v>
      </c>
      <c r="O185" s="2">
        <v>2</v>
      </c>
      <c r="P185" s="1" t="s">
        <v>583</v>
      </c>
      <c r="Q185" s="1" t="s">
        <v>2984</v>
      </c>
      <c r="R185" s="1"/>
      <c r="S185" s="46"/>
      <c r="T185" s="1" t="s">
        <v>2985</v>
      </c>
      <c r="W185" s="1" t="s">
        <v>2986</v>
      </c>
      <c r="X185" s="1" t="s">
        <v>2987</v>
      </c>
      <c r="Y185" s="1"/>
      <c r="Z185" s="1"/>
      <c r="AA185" s="1"/>
      <c r="AB185" s="1"/>
      <c r="AC185" s="1">
        <v>9176</v>
      </c>
      <c r="AD185" s="2">
        <v>2</v>
      </c>
      <c r="AE185" s="1" t="s">
        <v>1804</v>
      </c>
    </row>
    <row r="186" spans="1:31">
      <c r="A186" s="2">
        <v>189</v>
      </c>
      <c r="B186" s="1" t="s">
        <v>2988</v>
      </c>
      <c r="C186" s="60" t="s">
        <v>2989</v>
      </c>
      <c r="D186" s="1" t="s">
        <v>2982</v>
      </c>
      <c r="E186" s="1" t="s">
        <v>2990</v>
      </c>
      <c r="F186" s="1" t="s">
        <v>1796</v>
      </c>
      <c r="G186" s="2">
        <v>1</v>
      </c>
      <c r="H186" s="2">
        <v>10</v>
      </c>
      <c r="I186" s="43"/>
      <c r="J186" s="43"/>
      <c r="K186" s="1" t="s">
        <v>1797</v>
      </c>
      <c r="L186" s="1"/>
      <c r="M186" s="1" t="s">
        <v>2582</v>
      </c>
      <c r="O186" s="2">
        <v>2</v>
      </c>
      <c r="P186" s="1" t="s">
        <v>583</v>
      </c>
      <c r="Q186" s="1" t="s">
        <v>2984</v>
      </c>
      <c r="R186" s="1"/>
      <c r="S186" s="46"/>
      <c r="T186" s="1" t="s">
        <v>2991</v>
      </c>
      <c r="W186" s="1" t="s">
        <v>2992</v>
      </c>
      <c r="X186" s="1"/>
      <c r="Y186" s="1"/>
      <c r="Z186" s="1"/>
      <c r="AA186" s="1"/>
      <c r="AB186" s="1"/>
      <c r="AC186" s="1">
        <v>9176</v>
      </c>
      <c r="AD186" s="2">
        <v>2</v>
      </c>
      <c r="AE186" s="1" t="s">
        <v>1804</v>
      </c>
    </row>
    <row r="187" spans="1:31">
      <c r="A187" s="2">
        <v>190</v>
      </c>
      <c r="B187" s="1" t="s">
        <v>2993</v>
      </c>
      <c r="C187" s="61" t="s">
        <v>2994</v>
      </c>
      <c r="D187" s="1" t="s">
        <v>2995</v>
      </c>
      <c r="E187" s="1" t="s">
        <v>2996</v>
      </c>
      <c r="F187" s="1" t="s">
        <v>1796</v>
      </c>
      <c r="G187" s="2">
        <v>1</v>
      </c>
      <c r="H187" s="2">
        <v>10</v>
      </c>
      <c r="I187" s="43"/>
      <c r="J187" s="43"/>
      <c r="K187" s="1" t="s">
        <v>1797</v>
      </c>
      <c r="L187" s="1"/>
      <c r="M187" s="1" t="s">
        <v>2582</v>
      </c>
      <c r="O187" s="2">
        <v>2</v>
      </c>
      <c r="P187" s="1" t="s">
        <v>585</v>
      </c>
      <c r="Q187" s="1" t="s">
        <v>2997</v>
      </c>
      <c r="R187" s="1"/>
      <c r="S187" s="46"/>
      <c r="T187" s="1" t="s">
        <v>2998</v>
      </c>
      <c r="W187" s="1" t="s">
        <v>2999</v>
      </c>
      <c r="X187" s="1"/>
      <c r="Y187" s="1"/>
      <c r="Z187" s="1"/>
      <c r="AA187" s="1"/>
      <c r="AB187" s="1"/>
      <c r="AC187" s="1">
        <v>9042</v>
      </c>
      <c r="AD187" s="2">
        <v>2</v>
      </c>
      <c r="AE187" s="1" t="s">
        <v>1804</v>
      </c>
    </row>
    <row r="188" spans="1:31">
      <c r="A188" s="2">
        <v>191</v>
      </c>
      <c r="B188" s="9" t="s">
        <v>3000</v>
      </c>
      <c r="C188" s="9">
        <v>740924015450</v>
      </c>
      <c r="D188" s="1" t="s">
        <v>3001</v>
      </c>
      <c r="E188" s="1" t="s">
        <v>3002</v>
      </c>
      <c r="F188" s="1" t="s">
        <v>1796</v>
      </c>
      <c r="G188" s="2">
        <v>1</v>
      </c>
      <c r="H188" s="2">
        <v>10</v>
      </c>
      <c r="I188" s="43">
        <v>45667</v>
      </c>
      <c r="J188" s="43">
        <v>46022</v>
      </c>
      <c r="K188" s="1" t="s">
        <v>2108</v>
      </c>
      <c r="L188" s="1">
        <v>1</v>
      </c>
      <c r="M188" s="1" t="s">
        <v>105</v>
      </c>
      <c r="O188" s="2">
        <v>2</v>
      </c>
      <c r="P188" s="1" t="s">
        <v>587</v>
      </c>
      <c r="Q188" s="1"/>
      <c r="R188" s="1" t="s">
        <v>2209</v>
      </c>
      <c r="S188" s="46"/>
      <c r="T188" s="1" t="s">
        <v>3003</v>
      </c>
      <c r="W188" s="1"/>
      <c r="X188" s="1"/>
      <c r="Y188" s="1"/>
      <c r="Z188" s="1" t="s">
        <v>3004</v>
      </c>
      <c r="AA188" s="1"/>
      <c r="AB188" s="1"/>
      <c r="AC188" s="1">
        <v>9050</v>
      </c>
      <c r="AD188" s="2">
        <v>2</v>
      </c>
      <c r="AE188" s="1" t="s">
        <v>1804</v>
      </c>
    </row>
    <row r="189" spans="1:31">
      <c r="A189" s="2">
        <v>192</v>
      </c>
      <c r="B189" s="1" t="s">
        <v>3005</v>
      </c>
      <c r="C189" s="9">
        <v>690208105516</v>
      </c>
      <c r="D189" s="1" t="s">
        <v>3006</v>
      </c>
      <c r="E189" s="1" t="s">
        <v>2741</v>
      </c>
      <c r="F189" s="1" t="s">
        <v>1796</v>
      </c>
      <c r="G189" s="2">
        <v>1</v>
      </c>
      <c r="H189" s="2">
        <v>10</v>
      </c>
      <c r="I189" s="43"/>
      <c r="J189" s="43"/>
      <c r="K189" s="1" t="s">
        <v>1797</v>
      </c>
      <c r="L189" s="1"/>
      <c r="M189" s="1" t="s">
        <v>2582</v>
      </c>
      <c r="O189" s="2">
        <v>2</v>
      </c>
      <c r="P189" s="1" t="s">
        <v>589</v>
      </c>
      <c r="Q189" s="1"/>
      <c r="R189" s="1"/>
      <c r="S189" s="46"/>
      <c r="T189" s="1" t="s">
        <v>3007</v>
      </c>
      <c r="W189" s="1" t="s">
        <v>3008</v>
      </c>
      <c r="X189" s="1" t="s">
        <v>3009</v>
      </c>
      <c r="Y189" s="1"/>
      <c r="Z189" s="1"/>
      <c r="AA189" s="1"/>
      <c r="AB189" s="1"/>
      <c r="AC189" s="1">
        <v>9082</v>
      </c>
      <c r="AD189" s="2">
        <v>2</v>
      </c>
      <c r="AE189" s="1" t="s">
        <v>1804</v>
      </c>
    </row>
    <row r="190" spans="1:31">
      <c r="A190" s="2">
        <v>193</v>
      </c>
      <c r="B190" s="60" t="s">
        <v>3010</v>
      </c>
      <c r="C190" s="61" t="s">
        <v>2859</v>
      </c>
      <c r="D190" s="1" t="s">
        <v>3011</v>
      </c>
      <c r="E190" s="1" t="s">
        <v>3012</v>
      </c>
      <c r="F190" s="1" t="s">
        <v>1796</v>
      </c>
      <c r="G190" s="2">
        <v>1</v>
      </c>
      <c r="H190" s="2">
        <v>10</v>
      </c>
      <c r="I190" s="43"/>
      <c r="J190" s="43"/>
      <c r="K190" s="1" t="s">
        <v>1797</v>
      </c>
      <c r="L190" s="1" t="s">
        <v>2712</v>
      </c>
      <c r="M190" s="1"/>
      <c r="O190" s="2">
        <v>2</v>
      </c>
      <c r="P190" s="1" t="s">
        <v>591</v>
      </c>
      <c r="Q190" s="1" t="s">
        <v>3013</v>
      </c>
      <c r="R190" s="1" t="s">
        <v>3014</v>
      </c>
      <c r="S190" s="46"/>
      <c r="T190" s="1" t="s">
        <v>3015</v>
      </c>
      <c r="W190" s="1" t="s">
        <v>3016</v>
      </c>
      <c r="X190" s="1" t="s">
        <v>3017</v>
      </c>
      <c r="Y190" s="1"/>
      <c r="Z190" s="1" t="s">
        <v>3018</v>
      </c>
      <c r="AA190" s="1" t="s">
        <v>3019</v>
      </c>
      <c r="AB190" s="1"/>
      <c r="AC190" s="1">
        <v>9033</v>
      </c>
      <c r="AD190" s="2">
        <v>2</v>
      </c>
      <c r="AE190" s="1" t="s">
        <v>1804</v>
      </c>
    </row>
    <row r="191" spans="1:31">
      <c r="A191" s="2">
        <v>194</v>
      </c>
      <c r="B191" s="61" t="s">
        <v>3020</v>
      </c>
      <c r="C191" s="9">
        <v>850921085901</v>
      </c>
      <c r="D191" s="1" t="s">
        <v>3021</v>
      </c>
      <c r="E191" s="1" t="s">
        <v>3022</v>
      </c>
      <c r="F191" s="1" t="s">
        <v>2107</v>
      </c>
      <c r="G191" s="2">
        <v>1</v>
      </c>
      <c r="H191" s="2">
        <v>10</v>
      </c>
      <c r="I191" s="43">
        <v>45667</v>
      </c>
      <c r="J191" s="43">
        <v>46022</v>
      </c>
      <c r="K191" s="1" t="s">
        <v>2108</v>
      </c>
      <c r="L191" s="1">
        <v>1</v>
      </c>
      <c r="M191" s="1" t="s">
        <v>105</v>
      </c>
      <c r="N191" s="44">
        <v>45723.4401469444</v>
      </c>
      <c r="O191" s="2">
        <v>2</v>
      </c>
      <c r="P191" s="1" t="s">
        <v>593</v>
      </c>
      <c r="Q191" s="1" t="s">
        <v>3023</v>
      </c>
      <c r="R191" s="1" t="s">
        <v>2128</v>
      </c>
      <c r="S191" s="47"/>
      <c r="T191" s="1"/>
      <c r="U191" s="1"/>
      <c r="W191" s="1" t="s">
        <v>3024</v>
      </c>
      <c r="X191" s="1"/>
      <c r="Y191" s="1"/>
      <c r="Z191" s="1" t="s">
        <v>3025</v>
      </c>
      <c r="AA191" s="1"/>
      <c r="AB191" s="1"/>
      <c r="AC191" s="1" t="s">
        <v>3026</v>
      </c>
      <c r="AD191" s="2">
        <v>2</v>
      </c>
      <c r="AE191" s="1" t="s">
        <v>1804</v>
      </c>
    </row>
    <row r="192" spans="1:31">
      <c r="A192" s="2">
        <v>195</v>
      </c>
      <c r="B192" s="61" t="s">
        <v>3027</v>
      </c>
      <c r="C192" s="9">
        <v>850921085901</v>
      </c>
      <c r="D192" s="1" t="s">
        <v>3021</v>
      </c>
      <c r="E192" s="1" t="s">
        <v>3022</v>
      </c>
      <c r="F192" s="1" t="s">
        <v>2107</v>
      </c>
      <c r="G192" s="2">
        <v>1</v>
      </c>
      <c r="H192" s="2">
        <v>10</v>
      </c>
      <c r="I192" s="43">
        <v>45667</v>
      </c>
      <c r="J192" s="43">
        <v>46022</v>
      </c>
      <c r="K192" s="1" t="s">
        <v>2108</v>
      </c>
      <c r="L192" s="1">
        <v>1</v>
      </c>
      <c r="M192" s="1" t="s">
        <v>105</v>
      </c>
      <c r="N192" s="44">
        <v>45723.4401469444</v>
      </c>
      <c r="O192" s="2">
        <v>2</v>
      </c>
      <c r="P192" s="1" t="s">
        <v>593</v>
      </c>
      <c r="Q192" s="1" t="s">
        <v>3023</v>
      </c>
      <c r="R192" s="1" t="s">
        <v>2128</v>
      </c>
      <c r="S192" s="47"/>
      <c r="T192" s="1"/>
      <c r="U192" s="1"/>
      <c r="W192" s="1"/>
      <c r="X192" s="1"/>
      <c r="Y192" s="1"/>
      <c r="Z192" s="1"/>
      <c r="AA192" s="1"/>
      <c r="AB192" s="1"/>
      <c r="AC192" s="1"/>
      <c r="AD192" s="2">
        <v>2</v>
      </c>
      <c r="AE192" s="1" t="s">
        <v>1804</v>
      </c>
    </row>
    <row r="193" spans="1:31">
      <c r="A193" s="2">
        <v>196</v>
      </c>
      <c r="B193" s="1" t="s">
        <v>3028</v>
      </c>
      <c r="C193" s="9">
        <v>820811025679</v>
      </c>
      <c r="D193" s="1" t="s">
        <v>3029</v>
      </c>
      <c r="E193" s="1" t="s">
        <v>3030</v>
      </c>
      <c r="F193" s="1" t="s">
        <v>2107</v>
      </c>
      <c r="G193" s="2">
        <v>1</v>
      </c>
      <c r="H193" s="2">
        <v>10</v>
      </c>
      <c r="I193" s="43">
        <v>45667</v>
      </c>
      <c r="J193" s="43">
        <v>46022</v>
      </c>
      <c r="K193" s="1" t="s">
        <v>2108</v>
      </c>
      <c r="L193" s="1">
        <v>1</v>
      </c>
      <c r="M193" s="1" t="s">
        <v>2749</v>
      </c>
      <c r="N193" s="44">
        <v>45723.4441361111</v>
      </c>
      <c r="O193" s="2">
        <v>2</v>
      </c>
      <c r="P193" s="1" t="s">
        <v>595</v>
      </c>
      <c r="Q193" s="1" t="s">
        <v>3031</v>
      </c>
      <c r="R193" s="1" t="s">
        <v>3032</v>
      </c>
      <c r="S193" s="47">
        <v>4440</v>
      </c>
      <c r="T193" s="1" t="s">
        <v>3033</v>
      </c>
      <c r="U193" s="1"/>
      <c r="W193" s="1" t="s">
        <v>3034</v>
      </c>
      <c r="X193" s="1"/>
      <c r="Y193" s="1"/>
      <c r="Z193" s="1" t="s">
        <v>3035</v>
      </c>
      <c r="AA193" s="1" t="s">
        <v>3036</v>
      </c>
      <c r="AB193" s="1"/>
      <c r="AC193" s="1" t="s">
        <v>3037</v>
      </c>
      <c r="AD193" s="2">
        <v>2</v>
      </c>
      <c r="AE193" s="1" t="s">
        <v>1804</v>
      </c>
    </row>
    <row r="194" spans="1:31">
      <c r="A194" s="2">
        <v>197</v>
      </c>
      <c r="B194" s="1" t="s">
        <v>3038</v>
      </c>
      <c r="C194" s="9" t="s">
        <v>3039</v>
      </c>
      <c r="D194" s="1" t="s">
        <v>3040</v>
      </c>
      <c r="E194" s="1" t="s">
        <v>3041</v>
      </c>
      <c r="F194" s="1" t="s">
        <v>1796</v>
      </c>
      <c r="G194" s="2">
        <v>1</v>
      </c>
      <c r="H194" s="2">
        <v>10</v>
      </c>
      <c r="I194" s="1"/>
      <c r="J194" s="1"/>
      <c r="K194" s="1" t="s">
        <v>1797</v>
      </c>
      <c r="L194" s="1" t="s">
        <v>2712</v>
      </c>
      <c r="M194" s="1"/>
      <c r="O194" s="2">
        <v>2</v>
      </c>
      <c r="P194" s="1" t="s">
        <v>597</v>
      </c>
      <c r="Q194" s="1"/>
      <c r="R194" s="1"/>
      <c r="S194" s="47"/>
      <c r="T194" s="1" t="s">
        <v>3042</v>
      </c>
      <c r="U194" s="1"/>
      <c r="W194" s="1" t="s">
        <v>596</v>
      </c>
      <c r="X194" s="1"/>
      <c r="Y194" s="1"/>
      <c r="Z194" s="1"/>
      <c r="AA194" s="1"/>
      <c r="AB194" s="1"/>
      <c r="AC194" s="1" t="s">
        <v>3043</v>
      </c>
      <c r="AD194" s="2">
        <v>2</v>
      </c>
      <c r="AE194" s="1" t="s">
        <v>1804</v>
      </c>
    </row>
    <row r="195" spans="1:31">
      <c r="A195" s="2">
        <v>198</v>
      </c>
      <c r="B195" s="1" t="s">
        <v>3044</v>
      </c>
      <c r="C195" s="9" t="s">
        <v>3045</v>
      </c>
      <c r="D195" s="1"/>
      <c r="E195" s="1" t="s">
        <v>3046</v>
      </c>
      <c r="F195" s="1" t="s">
        <v>1796</v>
      </c>
      <c r="G195" s="2">
        <v>1</v>
      </c>
      <c r="H195" s="2">
        <v>10</v>
      </c>
      <c r="I195" s="1"/>
      <c r="J195" s="1"/>
      <c r="K195" s="1" t="s">
        <v>1797</v>
      </c>
      <c r="L195" s="1"/>
      <c r="M195" s="1"/>
      <c r="O195" s="2">
        <v>2</v>
      </c>
      <c r="P195" s="1" t="s">
        <v>599</v>
      </c>
      <c r="Q195" s="1"/>
      <c r="R195" s="1"/>
      <c r="S195" s="47"/>
      <c r="T195" s="1" t="s">
        <v>3047</v>
      </c>
      <c r="U195" s="1"/>
      <c r="W195" s="1" t="s">
        <v>598</v>
      </c>
      <c r="X195" s="1"/>
      <c r="Y195" s="1"/>
      <c r="Z195" s="1"/>
      <c r="AA195" s="1"/>
      <c r="AB195" s="1"/>
      <c r="AC195" s="1">
        <v>9183</v>
      </c>
      <c r="AD195" s="2">
        <v>2</v>
      </c>
      <c r="AE195" s="1" t="s">
        <v>1804</v>
      </c>
    </row>
    <row r="196" spans="1:31">
      <c r="A196" s="2">
        <v>199</v>
      </c>
      <c r="B196" s="60" t="s">
        <v>3048</v>
      </c>
      <c r="C196" s="9">
        <v>651002105017</v>
      </c>
      <c r="D196" s="1" t="s">
        <v>3049</v>
      </c>
      <c r="E196" s="1" t="s">
        <v>3050</v>
      </c>
      <c r="F196" s="1" t="s">
        <v>2107</v>
      </c>
      <c r="G196" s="2">
        <v>1</v>
      </c>
      <c r="H196" s="2">
        <v>10</v>
      </c>
      <c r="I196" s="49">
        <v>45658</v>
      </c>
      <c r="J196" s="49">
        <v>46022</v>
      </c>
      <c r="K196" s="1" t="s">
        <v>2108</v>
      </c>
      <c r="L196" s="1">
        <v>1</v>
      </c>
      <c r="M196" s="1" t="s">
        <v>105</v>
      </c>
      <c r="O196" s="2">
        <v>2</v>
      </c>
      <c r="P196" s="1" t="s">
        <v>601</v>
      </c>
      <c r="Q196" s="1" t="s">
        <v>3051</v>
      </c>
      <c r="R196" s="1" t="s">
        <v>3052</v>
      </c>
      <c r="S196" s="47">
        <v>7599</v>
      </c>
      <c r="T196" s="1" t="s">
        <v>3053</v>
      </c>
      <c r="U196" s="1"/>
      <c r="W196" s="1" t="s">
        <v>3054</v>
      </c>
      <c r="X196" s="1"/>
      <c r="Y196" s="1"/>
      <c r="Z196" s="1" t="s">
        <v>3055</v>
      </c>
      <c r="AA196" s="1"/>
      <c r="AB196" s="1"/>
      <c r="AC196" s="1" t="s">
        <v>3056</v>
      </c>
      <c r="AD196" s="2">
        <v>2</v>
      </c>
      <c r="AE196" s="1" t="s">
        <v>1804</v>
      </c>
    </row>
    <row r="197" spans="1:31">
      <c r="A197" s="2">
        <v>200</v>
      </c>
      <c r="B197" s="61" t="s">
        <v>3057</v>
      </c>
      <c r="C197" s="9" t="s">
        <v>3058</v>
      </c>
      <c r="D197" s="1" t="s">
        <v>2514</v>
      </c>
      <c r="E197" s="1" t="s">
        <v>3050</v>
      </c>
      <c r="F197" s="1"/>
      <c r="G197" s="2">
        <v>1</v>
      </c>
      <c r="H197" s="2">
        <v>10</v>
      </c>
      <c r="I197" s="43">
        <v>45667</v>
      </c>
      <c r="J197" s="43">
        <v>46022</v>
      </c>
      <c r="K197" s="1" t="s">
        <v>2108</v>
      </c>
      <c r="L197" s="1">
        <v>1</v>
      </c>
      <c r="M197" s="1" t="s">
        <v>105</v>
      </c>
      <c r="O197" s="2">
        <v>2</v>
      </c>
      <c r="P197" s="1" t="s">
        <v>601</v>
      </c>
      <c r="Q197" s="1" t="s">
        <v>3059</v>
      </c>
      <c r="R197" s="1" t="s">
        <v>2209</v>
      </c>
      <c r="S197" s="47"/>
      <c r="T197" s="1" t="s">
        <v>3060</v>
      </c>
      <c r="U197" s="1"/>
      <c r="W197" s="1" t="s">
        <v>3061</v>
      </c>
      <c r="X197" s="1"/>
      <c r="Y197" s="1"/>
      <c r="Z197" s="1"/>
      <c r="AA197" s="1"/>
      <c r="AB197" s="1"/>
      <c r="AC197" s="1">
        <v>9185</v>
      </c>
      <c r="AD197" s="2">
        <v>2</v>
      </c>
      <c r="AE197" s="1" t="s">
        <v>1804</v>
      </c>
    </row>
    <row r="198" spans="1:31">
      <c r="A198" s="2">
        <v>201</v>
      </c>
      <c r="B198" s="1" t="s">
        <v>3062</v>
      </c>
      <c r="C198" s="9" t="s">
        <v>3063</v>
      </c>
      <c r="D198" s="1" t="s">
        <v>3064</v>
      </c>
      <c r="E198" s="1" t="s">
        <v>3065</v>
      </c>
      <c r="F198" s="1" t="s">
        <v>2107</v>
      </c>
      <c r="G198" s="2">
        <v>1</v>
      </c>
      <c r="H198" s="2">
        <v>10</v>
      </c>
      <c r="I198" s="43">
        <v>45667</v>
      </c>
      <c r="J198" s="43">
        <v>46022</v>
      </c>
      <c r="K198" s="1" t="s">
        <v>2108</v>
      </c>
      <c r="L198" s="1">
        <v>1</v>
      </c>
      <c r="M198" s="1" t="s">
        <v>105</v>
      </c>
      <c r="O198" s="2">
        <v>2</v>
      </c>
      <c r="P198" s="1" t="s">
        <v>603</v>
      </c>
      <c r="Q198" s="1"/>
      <c r="R198" s="1" t="s">
        <v>3066</v>
      </c>
      <c r="S198" s="47">
        <v>7690</v>
      </c>
      <c r="T198" s="1" t="s">
        <v>3067</v>
      </c>
      <c r="U198" s="1"/>
      <c r="W198" s="1" t="s">
        <v>3068</v>
      </c>
      <c r="X198" s="1"/>
      <c r="Y198" s="1"/>
      <c r="Z198" s="1"/>
      <c r="AA198" s="1"/>
      <c r="AB198" s="1"/>
      <c r="AC198" s="1" t="s">
        <v>3069</v>
      </c>
      <c r="AD198" s="2">
        <v>2</v>
      </c>
      <c r="AE198" s="1" t="s">
        <v>1804</v>
      </c>
    </row>
    <row r="199" spans="1:31">
      <c r="A199" s="2">
        <v>202</v>
      </c>
      <c r="B199" s="1" t="s">
        <v>3070</v>
      </c>
      <c r="C199" s="9" t="s">
        <v>3071</v>
      </c>
      <c r="D199" s="1"/>
      <c r="E199" s="1" t="s">
        <v>3072</v>
      </c>
      <c r="F199" s="1" t="s">
        <v>1796</v>
      </c>
      <c r="G199" s="2">
        <v>1</v>
      </c>
      <c r="H199" s="2">
        <v>10</v>
      </c>
      <c r="I199" s="1"/>
      <c r="J199" s="1"/>
      <c r="K199" s="1" t="s">
        <v>1797</v>
      </c>
      <c r="L199" s="1"/>
      <c r="M199" s="1"/>
      <c r="O199" s="2">
        <v>2</v>
      </c>
      <c r="P199" s="1" t="s">
        <v>605</v>
      </c>
      <c r="Q199" s="1"/>
      <c r="R199" s="1"/>
      <c r="S199" s="47"/>
      <c r="T199" s="1"/>
      <c r="U199" s="1"/>
      <c r="W199" s="1"/>
      <c r="X199" s="1"/>
      <c r="Y199" s="1"/>
      <c r="Z199" s="1"/>
      <c r="AA199" s="1"/>
      <c r="AB199" s="1"/>
      <c r="AC199" s="1">
        <v>9187</v>
      </c>
      <c r="AD199" s="2">
        <v>2</v>
      </c>
      <c r="AE199" s="1" t="s">
        <v>1804</v>
      </c>
    </row>
    <row r="200" spans="1:31">
      <c r="A200" s="2">
        <v>203</v>
      </c>
      <c r="B200" s="1" t="s">
        <v>3073</v>
      </c>
      <c r="C200" s="9" t="s">
        <v>3074</v>
      </c>
      <c r="D200" s="1"/>
      <c r="E200" s="1" t="s">
        <v>3075</v>
      </c>
      <c r="F200" s="1" t="s">
        <v>1796</v>
      </c>
      <c r="G200" s="2">
        <v>1</v>
      </c>
      <c r="H200" s="2">
        <v>10</v>
      </c>
      <c r="I200" s="1"/>
      <c r="J200" s="1"/>
      <c r="K200" s="1" t="s">
        <v>1797</v>
      </c>
      <c r="L200" s="1"/>
      <c r="M200" s="1"/>
      <c r="O200" s="2">
        <v>2</v>
      </c>
      <c r="P200" s="1" t="s">
        <v>607</v>
      </c>
      <c r="Q200" s="1"/>
      <c r="R200" s="1"/>
      <c r="S200" s="47"/>
      <c r="T200" s="1"/>
      <c r="U200" s="1"/>
      <c r="W200" s="1"/>
      <c r="X200" s="1"/>
      <c r="Y200" s="1"/>
      <c r="Z200" s="1"/>
      <c r="AA200" s="1"/>
      <c r="AB200" s="1"/>
      <c r="AC200" s="1">
        <v>9189</v>
      </c>
      <c r="AD200" s="2">
        <v>2</v>
      </c>
      <c r="AE200" s="1" t="s">
        <v>1804</v>
      </c>
    </row>
    <row r="201" spans="1:31">
      <c r="A201" s="2">
        <v>204</v>
      </c>
      <c r="B201" s="1" t="s">
        <v>3076</v>
      </c>
      <c r="C201" s="9" t="s">
        <v>3077</v>
      </c>
      <c r="D201" s="1"/>
      <c r="E201" s="1" t="s">
        <v>3078</v>
      </c>
      <c r="F201" s="1" t="s">
        <v>1796</v>
      </c>
      <c r="G201" s="2">
        <v>1</v>
      </c>
      <c r="H201" s="2">
        <v>10</v>
      </c>
      <c r="I201" s="1"/>
      <c r="J201" s="1"/>
      <c r="K201" s="1" t="s">
        <v>1797</v>
      </c>
      <c r="L201" s="1"/>
      <c r="M201" s="1"/>
      <c r="O201" s="2">
        <v>2</v>
      </c>
      <c r="P201" s="1" t="s">
        <v>609</v>
      </c>
      <c r="Q201" s="1"/>
      <c r="R201" s="1"/>
      <c r="S201" s="47"/>
      <c r="T201" s="1"/>
      <c r="U201" s="1"/>
      <c r="W201" s="1"/>
      <c r="X201" s="1"/>
      <c r="Y201" s="1"/>
      <c r="Z201" s="1"/>
      <c r="AA201" s="1"/>
      <c r="AB201" s="1"/>
      <c r="AC201" s="1">
        <v>9190</v>
      </c>
      <c r="AD201" s="2">
        <v>2</v>
      </c>
      <c r="AE201" s="1" t="s">
        <v>1804</v>
      </c>
    </row>
    <row r="202" spans="1:31">
      <c r="A202" s="2">
        <v>205</v>
      </c>
      <c r="B202" s="1" t="s">
        <v>3079</v>
      </c>
      <c r="C202" s="9" t="s">
        <v>3080</v>
      </c>
      <c r="D202" s="1"/>
      <c r="E202" s="1" t="s">
        <v>3081</v>
      </c>
      <c r="F202" s="1" t="s">
        <v>1796</v>
      </c>
      <c r="G202" s="2">
        <v>1</v>
      </c>
      <c r="H202" s="2">
        <v>10</v>
      </c>
      <c r="I202" s="1"/>
      <c r="J202" s="1"/>
      <c r="K202" s="1" t="s">
        <v>1797</v>
      </c>
      <c r="L202" s="1"/>
      <c r="M202" s="1"/>
      <c r="O202" s="2">
        <v>2</v>
      </c>
      <c r="P202" s="1" t="s">
        <v>611</v>
      </c>
      <c r="Q202" s="1"/>
      <c r="R202" s="1"/>
      <c r="S202" s="47"/>
      <c r="T202" s="1"/>
      <c r="U202" s="1"/>
      <c r="W202" s="1" t="s">
        <v>610</v>
      </c>
      <c r="X202" s="1" t="s">
        <v>3082</v>
      </c>
      <c r="Y202" s="1"/>
      <c r="Z202" s="1"/>
      <c r="AA202" s="1"/>
      <c r="AB202" s="1"/>
      <c r="AC202" s="1">
        <v>9191</v>
      </c>
      <c r="AD202" s="2">
        <v>2</v>
      </c>
      <c r="AE202" s="1" t="s">
        <v>1804</v>
      </c>
    </row>
    <row r="203" spans="1:31">
      <c r="A203" s="2">
        <v>206</v>
      </c>
      <c r="B203" s="60" t="s">
        <v>3083</v>
      </c>
      <c r="C203" s="9" t="s">
        <v>3084</v>
      </c>
      <c r="D203" s="1" t="s">
        <v>3085</v>
      </c>
      <c r="E203" s="1" t="s">
        <v>3086</v>
      </c>
      <c r="F203" s="1" t="s">
        <v>2107</v>
      </c>
      <c r="G203" s="2">
        <v>1</v>
      </c>
      <c r="H203" s="2">
        <v>10</v>
      </c>
      <c r="I203" s="49">
        <v>45658</v>
      </c>
      <c r="J203" s="49">
        <v>46022</v>
      </c>
      <c r="K203" s="1" t="s">
        <v>2108</v>
      </c>
      <c r="L203" s="1">
        <v>1</v>
      </c>
      <c r="M203" s="1" t="s">
        <v>105</v>
      </c>
      <c r="O203" s="2">
        <v>2</v>
      </c>
      <c r="P203" s="1" t="s">
        <v>613</v>
      </c>
      <c r="Q203" s="1" t="s">
        <v>3087</v>
      </c>
      <c r="R203" s="1" t="s">
        <v>3088</v>
      </c>
      <c r="S203" s="47">
        <v>4590</v>
      </c>
      <c r="T203" s="1" t="s">
        <v>3089</v>
      </c>
      <c r="U203" s="1"/>
      <c r="W203" s="1" t="s">
        <v>3090</v>
      </c>
      <c r="X203" s="1"/>
      <c r="Y203" s="1"/>
      <c r="Z203" s="1"/>
      <c r="AA203" s="1"/>
      <c r="AB203" s="1"/>
      <c r="AC203" s="1" t="s">
        <v>3091</v>
      </c>
      <c r="AD203" s="2">
        <v>2</v>
      </c>
      <c r="AE203" s="1" t="s">
        <v>1804</v>
      </c>
    </row>
    <row r="204" spans="1:31">
      <c r="A204" s="2">
        <v>207</v>
      </c>
      <c r="B204" s="1" t="s">
        <v>3092</v>
      </c>
      <c r="C204" s="9" t="s">
        <v>3093</v>
      </c>
      <c r="D204" s="1"/>
      <c r="E204" s="1" t="s">
        <v>3094</v>
      </c>
      <c r="F204" s="1" t="s">
        <v>1796</v>
      </c>
      <c r="G204" s="2">
        <v>1</v>
      </c>
      <c r="H204" s="2">
        <v>10</v>
      </c>
      <c r="I204" s="1"/>
      <c r="J204" s="1"/>
      <c r="K204" s="1" t="s">
        <v>1797</v>
      </c>
      <c r="L204" s="1"/>
      <c r="M204" s="1"/>
      <c r="O204" s="2">
        <v>2</v>
      </c>
      <c r="P204" s="1" t="s">
        <v>615</v>
      </c>
      <c r="Q204" s="1"/>
      <c r="R204" s="1"/>
      <c r="S204" s="47"/>
      <c r="T204" s="1"/>
      <c r="U204" s="1"/>
      <c r="W204" s="1"/>
      <c r="X204" s="1"/>
      <c r="Y204" s="1"/>
      <c r="Z204" s="1"/>
      <c r="AA204" s="1"/>
      <c r="AB204" s="1"/>
      <c r="AC204" s="1">
        <v>9193</v>
      </c>
      <c r="AD204" s="2">
        <v>2</v>
      </c>
      <c r="AE204" s="1" t="s">
        <v>1804</v>
      </c>
    </row>
    <row r="205" spans="1:31">
      <c r="A205" s="2">
        <v>208</v>
      </c>
      <c r="B205" s="9">
        <v>1.01653027806202e+16</v>
      </c>
      <c r="C205" s="9">
        <v>830308105371</v>
      </c>
      <c r="D205" s="1" t="s">
        <v>3095</v>
      </c>
      <c r="E205" s="1" t="s">
        <v>3096</v>
      </c>
      <c r="F205" s="1"/>
      <c r="G205" s="2">
        <v>1</v>
      </c>
      <c r="H205" s="2">
        <v>10</v>
      </c>
      <c r="I205" s="43">
        <v>45667</v>
      </c>
      <c r="J205" s="43">
        <v>46022</v>
      </c>
      <c r="K205" s="1" t="s">
        <v>2108</v>
      </c>
      <c r="L205" s="1">
        <v>1</v>
      </c>
      <c r="M205" s="1" t="s">
        <v>105</v>
      </c>
      <c r="O205" s="2">
        <v>2</v>
      </c>
      <c r="P205" s="1" t="s">
        <v>617</v>
      </c>
      <c r="Q205" s="1"/>
      <c r="R205" s="1" t="s">
        <v>3097</v>
      </c>
      <c r="S205" s="47"/>
      <c r="T205" s="1"/>
      <c r="U205" s="1"/>
      <c r="W205" s="1"/>
      <c r="X205" s="1"/>
      <c r="Y205" s="1"/>
      <c r="Z205" s="1"/>
      <c r="AA205" s="1"/>
      <c r="AB205" s="1"/>
      <c r="AC205" s="1">
        <v>9195</v>
      </c>
      <c r="AD205" s="2">
        <v>2</v>
      </c>
      <c r="AE205" s="1" t="s">
        <v>1804</v>
      </c>
    </row>
    <row r="206" spans="1:31">
      <c r="A206" s="2">
        <v>209</v>
      </c>
      <c r="B206" s="1" t="s">
        <v>3098</v>
      </c>
      <c r="C206" s="9" t="s">
        <v>3099</v>
      </c>
      <c r="D206" s="1"/>
      <c r="E206" s="1" t="s">
        <v>3100</v>
      </c>
      <c r="F206" s="1" t="s">
        <v>1796</v>
      </c>
      <c r="G206" s="2">
        <v>1</v>
      </c>
      <c r="H206" s="2">
        <v>10</v>
      </c>
      <c r="I206" s="1"/>
      <c r="J206" s="1"/>
      <c r="K206" s="1" t="s">
        <v>1797</v>
      </c>
      <c r="L206" s="1"/>
      <c r="M206" s="1"/>
      <c r="O206" s="2">
        <v>2</v>
      </c>
      <c r="P206" s="1" t="s">
        <v>619</v>
      </c>
      <c r="Q206" s="1"/>
      <c r="R206" s="1"/>
      <c r="S206" s="47"/>
      <c r="T206" s="1"/>
      <c r="U206" s="1"/>
      <c r="W206" s="1" t="s">
        <v>3101</v>
      </c>
      <c r="X206" s="1"/>
      <c r="Y206" s="1"/>
      <c r="Z206" s="1"/>
      <c r="AA206" s="1"/>
      <c r="AB206" s="1"/>
      <c r="AC206" s="1">
        <v>87604</v>
      </c>
      <c r="AD206" s="2">
        <v>2</v>
      </c>
      <c r="AE206" s="1" t="s">
        <v>1804</v>
      </c>
    </row>
    <row r="207" spans="1:31">
      <c r="A207" s="2">
        <v>210</v>
      </c>
      <c r="B207" s="1" t="s">
        <v>3102</v>
      </c>
      <c r="C207" s="9" t="s">
        <v>3103</v>
      </c>
      <c r="D207" s="1"/>
      <c r="E207" s="1" t="s">
        <v>3094</v>
      </c>
      <c r="F207" s="1" t="s">
        <v>1796</v>
      </c>
      <c r="G207" s="2">
        <v>1</v>
      </c>
      <c r="H207" s="2">
        <v>10</v>
      </c>
      <c r="I207" s="1"/>
      <c r="J207" s="1"/>
      <c r="K207" s="1" t="s">
        <v>1797</v>
      </c>
      <c r="L207" s="1"/>
      <c r="M207" s="1"/>
      <c r="O207" s="2">
        <v>2</v>
      </c>
      <c r="P207" s="1" t="s">
        <v>621</v>
      </c>
      <c r="Q207" s="1"/>
      <c r="R207" s="1"/>
      <c r="S207" s="47"/>
      <c r="T207" s="1"/>
      <c r="U207" s="1"/>
      <c r="W207" s="1" t="s">
        <v>3104</v>
      </c>
      <c r="X207" s="1"/>
      <c r="Y207" s="1"/>
      <c r="Z207" s="1"/>
      <c r="AA207" s="1"/>
      <c r="AB207" s="1"/>
      <c r="AC207" s="1">
        <v>9193</v>
      </c>
      <c r="AD207" s="2">
        <v>2</v>
      </c>
      <c r="AE207" s="1" t="s">
        <v>1804</v>
      </c>
    </row>
    <row r="208" spans="1:31">
      <c r="A208" s="2">
        <v>211</v>
      </c>
      <c r="B208" s="60" t="s">
        <v>3105</v>
      </c>
      <c r="C208" s="48">
        <v>780715086507</v>
      </c>
      <c r="D208" s="1" t="s">
        <v>3106</v>
      </c>
      <c r="E208" s="1" t="s">
        <v>3107</v>
      </c>
      <c r="F208" s="1" t="s">
        <v>2107</v>
      </c>
      <c r="G208" s="2">
        <v>1</v>
      </c>
      <c r="H208" s="2">
        <v>10</v>
      </c>
      <c r="I208" s="50">
        <v>45618</v>
      </c>
      <c r="J208" s="50">
        <v>46022</v>
      </c>
      <c r="K208" s="1" t="s">
        <v>2108</v>
      </c>
      <c r="L208" s="1">
        <v>1</v>
      </c>
      <c r="M208" s="1" t="s">
        <v>105</v>
      </c>
      <c r="O208" s="2">
        <v>2</v>
      </c>
      <c r="P208" s="1" t="s">
        <v>623</v>
      </c>
      <c r="Q208" s="1" t="s">
        <v>3108</v>
      </c>
      <c r="R208" s="1" t="s">
        <v>3109</v>
      </c>
      <c r="S208" s="47">
        <v>9090</v>
      </c>
      <c r="T208" s="1" t="s">
        <v>3110</v>
      </c>
      <c r="U208" s="1" t="s">
        <v>3111</v>
      </c>
      <c r="W208" s="1" t="s">
        <v>3112</v>
      </c>
      <c r="X208" s="1"/>
      <c r="Y208" s="1"/>
      <c r="Z208" s="1" t="s">
        <v>3113</v>
      </c>
      <c r="AA208" s="1" t="s">
        <v>3114</v>
      </c>
      <c r="AB208" s="1" t="s">
        <v>3115</v>
      </c>
      <c r="AC208" s="1" t="s">
        <v>3116</v>
      </c>
      <c r="AD208" s="2">
        <v>2</v>
      </c>
      <c r="AE208" s="1" t="s">
        <v>1804</v>
      </c>
    </row>
    <row r="209" spans="1:31">
      <c r="A209" s="2">
        <v>212</v>
      </c>
      <c r="B209" s="1" t="s">
        <v>3117</v>
      </c>
      <c r="C209" s="9" t="s">
        <v>3118</v>
      </c>
      <c r="D209" s="1" t="s">
        <v>3119</v>
      </c>
      <c r="E209" s="1" t="s">
        <v>3120</v>
      </c>
      <c r="F209" s="1" t="s">
        <v>2107</v>
      </c>
      <c r="G209" s="2">
        <v>1</v>
      </c>
      <c r="H209" s="2">
        <v>10</v>
      </c>
      <c r="I209" s="1"/>
      <c r="J209" s="1"/>
      <c r="K209" s="1" t="s">
        <v>1797</v>
      </c>
      <c r="L209" s="1"/>
      <c r="M209" s="1"/>
      <c r="O209" s="2">
        <v>2</v>
      </c>
      <c r="P209" s="1" t="s">
        <v>625</v>
      </c>
      <c r="Q209" s="1" t="s">
        <v>3121</v>
      </c>
      <c r="R209" s="1" t="s">
        <v>3122</v>
      </c>
      <c r="S209" s="47">
        <v>16605</v>
      </c>
      <c r="T209" s="1" t="s">
        <v>3123</v>
      </c>
      <c r="U209" s="1" t="s">
        <v>1812</v>
      </c>
      <c r="W209" s="1" t="s">
        <v>3124</v>
      </c>
      <c r="X209" s="1" t="s">
        <v>3125</v>
      </c>
      <c r="Y209" s="1"/>
      <c r="Z209" s="1" t="s">
        <v>3126</v>
      </c>
      <c r="AA209" s="1" t="s">
        <v>3127</v>
      </c>
      <c r="AB209" s="1"/>
      <c r="AC209" s="1" t="s">
        <v>3128</v>
      </c>
      <c r="AD209" s="2">
        <v>2</v>
      </c>
      <c r="AE209" s="1" t="s">
        <v>1804</v>
      </c>
    </row>
    <row r="210" spans="1:31">
      <c r="A210" s="2">
        <v>213</v>
      </c>
      <c r="B210" s="1" t="s">
        <v>3129</v>
      </c>
      <c r="C210" s="9" t="s">
        <v>3130</v>
      </c>
      <c r="D210" s="1" t="s">
        <v>3131</v>
      </c>
      <c r="E210" s="1" t="s">
        <v>3132</v>
      </c>
      <c r="F210" s="1" t="s">
        <v>1796</v>
      </c>
      <c r="G210" s="2">
        <v>1</v>
      </c>
      <c r="H210" s="2">
        <v>10</v>
      </c>
      <c r="I210" s="1"/>
      <c r="J210" s="1"/>
      <c r="K210" s="1" t="s">
        <v>1797</v>
      </c>
      <c r="L210" s="1"/>
      <c r="M210" s="1"/>
      <c r="O210" s="2">
        <v>2</v>
      </c>
      <c r="P210" s="1" t="s">
        <v>627</v>
      </c>
      <c r="Q210" s="1"/>
      <c r="R210" s="1"/>
      <c r="S210" s="47"/>
      <c r="T210" s="1"/>
      <c r="U210" s="1" t="s">
        <v>3111</v>
      </c>
      <c r="W210" s="1" t="s">
        <v>3133</v>
      </c>
      <c r="X210" s="1" t="s">
        <v>3134</v>
      </c>
      <c r="Y210" s="1"/>
      <c r="Z210" s="1" t="s">
        <v>3135</v>
      </c>
      <c r="AA210" s="1" t="s">
        <v>3136</v>
      </c>
      <c r="AB210" s="1" t="s">
        <v>3137</v>
      </c>
      <c r="AC210" s="1">
        <v>15178</v>
      </c>
      <c r="AD210" s="2">
        <v>2</v>
      </c>
      <c r="AE210" s="1" t="s">
        <v>1804</v>
      </c>
    </row>
    <row r="211" spans="1:31">
      <c r="A211" s="2">
        <v>214</v>
      </c>
      <c r="B211" s="1" t="s">
        <v>3138</v>
      </c>
      <c r="C211" s="9" t="s">
        <v>3139</v>
      </c>
      <c r="D211" s="1" t="s">
        <v>3140</v>
      </c>
      <c r="E211" s="1" t="s">
        <v>3141</v>
      </c>
      <c r="F211" s="1" t="s">
        <v>1796</v>
      </c>
      <c r="G211" s="2">
        <v>1</v>
      </c>
      <c r="H211" s="2">
        <v>10</v>
      </c>
      <c r="I211" s="1"/>
      <c r="J211" s="1"/>
      <c r="K211" s="1" t="s">
        <v>1797</v>
      </c>
      <c r="L211" s="1"/>
      <c r="M211" s="1"/>
      <c r="O211" s="2">
        <v>2</v>
      </c>
      <c r="P211" s="1" t="s">
        <v>629</v>
      </c>
      <c r="Q211" s="1"/>
      <c r="R211" s="1"/>
      <c r="S211" s="47"/>
      <c r="T211" s="1"/>
      <c r="U211" s="1" t="s">
        <v>1812</v>
      </c>
      <c r="W211" s="1" t="s">
        <v>3142</v>
      </c>
      <c r="X211" s="1" t="s">
        <v>3143</v>
      </c>
      <c r="Y211" s="1"/>
      <c r="Z211" s="1" t="s">
        <v>3144</v>
      </c>
      <c r="AA211" s="1" t="s">
        <v>3145</v>
      </c>
      <c r="AB211" s="1"/>
      <c r="AC211" s="1">
        <v>9156</v>
      </c>
      <c r="AD211" s="2">
        <v>2</v>
      </c>
      <c r="AE211" s="1" t="s">
        <v>1804</v>
      </c>
    </row>
    <row r="212" spans="1:31">
      <c r="A212" s="2">
        <v>215</v>
      </c>
      <c r="B212" s="60" t="s">
        <v>3146</v>
      </c>
      <c r="C212" s="61" t="s">
        <v>3147</v>
      </c>
      <c r="D212" s="1" t="s">
        <v>3148</v>
      </c>
      <c r="E212" s="1" t="s">
        <v>3149</v>
      </c>
      <c r="F212" s="1"/>
      <c r="G212" s="2">
        <v>1</v>
      </c>
      <c r="H212" s="2">
        <v>10</v>
      </c>
      <c r="I212" s="50">
        <v>45658</v>
      </c>
      <c r="J212" s="50">
        <v>46022</v>
      </c>
      <c r="K212" s="1" t="s">
        <v>2108</v>
      </c>
      <c r="L212" s="1">
        <v>1</v>
      </c>
      <c r="M212" s="1" t="s">
        <v>105</v>
      </c>
      <c r="O212" s="2">
        <v>2</v>
      </c>
      <c r="P212" s="1" t="s">
        <v>631</v>
      </c>
      <c r="Q212" s="1" t="s">
        <v>3150</v>
      </c>
      <c r="R212" s="1" t="s">
        <v>2209</v>
      </c>
      <c r="S212" s="47">
        <v>1640</v>
      </c>
      <c r="T212" s="1" t="s">
        <v>3151</v>
      </c>
      <c r="U212" s="1" t="s">
        <v>1812</v>
      </c>
      <c r="W212" s="1" t="s">
        <v>3152</v>
      </c>
      <c r="X212" s="1" t="s">
        <v>3153</v>
      </c>
      <c r="Y212" s="1"/>
      <c r="Z212" s="1" t="s">
        <v>3154</v>
      </c>
      <c r="AA212" s="1" t="s">
        <v>3155</v>
      </c>
      <c r="AB212" s="1"/>
      <c r="AC212" s="1" t="s">
        <v>3156</v>
      </c>
      <c r="AD212" s="2">
        <v>2</v>
      </c>
      <c r="AE212" s="1" t="s">
        <v>1804</v>
      </c>
    </row>
    <row r="213" spans="1:31">
      <c r="A213" s="2">
        <v>216</v>
      </c>
      <c r="B213" s="62" t="s">
        <v>3157</v>
      </c>
      <c r="C213" s="10">
        <v>761128016009</v>
      </c>
      <c r="D213" s="2" t="s">
        <v>3158</v>
      </c>
      <c r="E213" s="1" t="s">
        <v>3149</v>
      </c>
      <c r="F213" s="1" t="s">
        <v>2107</v>
      </c>
      <c r="G213" s="2">
        <v>1</v>
      </c>
      <c r="H213" s="2">
        <v>10</v>
      </c>
      <c r="I213" s="50">
        <v>45658</v>
      </c>
      <c r="J213" s="50">
        <v>46022</v>
      </c>
      <c r="K213" s="2" t="s">
        <v>2108</v>
      </c>
      <c r="L213" s="2">
        <v>1</v>
      </c>
      <c r="M213" s="2" t="s">
        <v>105</v>
      </c>
      <c r="O213" s="2">
        <v>2</v>
      </c>
      <c r="P213" s="1" t="s">
        <v>631</v>
      </c>
      <c r="R213" s="2" t="s">
        <v>2968</v>
      </c>
      <c r="AC213" s="2">
        <v>9155</v>
      </c>
      <c r="AD213" s="2">
        <v>2</v>
      </c>
      <c r="AE213" s="1" t="s">
        <v>1804</v>
      </c>
    </row>
    <row r="214" spans="1:31">
      <c r="A214" s="2">
        <v>217</v>
      </c>
      <c r="B214" s="62" t="s">
        <v>3159</v>
      </c>
      <c r="C214" s="10">
        <v>761128016009</v>
      </c>
      <c r="D214" s="1" t="s">
        <v>3148</v>
      </c>
      <c r="E214" s="1" t="s">
        <v>3149</v>
      </c>
      <c r="F214" s="1"/>
      <c r="G214" s="2">
        <v>1</v>
      </c>
      <c r="H214" s="2">
        <v>10</v>
      </c>
      <c r="I214" s="50">
        <v>45658</v>
      </c>
      <c r="J214" s="50">
        <v>46022</v>
      </c>
      <c r="K214" s="2" t="s">
        <v>2108</v>
      </c>
      <c r="L214" s="2">
        <v>1</v>
      </c>
      <c r="M214" s="2" t="s">
        <v>105</v>
      </c>
      <c r="O214" s="2">
        <v>2</v>
      </c>
      <c r="P214" s="1" t="s">
        <v>631</v>
      </c>
      <c r="R214" s="51" t="s">
        <v>2535</v>
      </c>
      <c r="AC214" s="2">
        <v>9155</v>
      </c>
      <c r="AD214" s="2">
        <v>2</v>
      </c>
      <c r="AE214" s="1" t="s">
        <v>1804</v>
      </c>
    </row>
    <row r="215" spans="1:31">
      <c r="A215" s="2">
        <v>218</v>
      </c>
      <c r="B215" s="62" t="s">
        <v>3160</v>
      </c>
      <c r="C215" s="10">
        <v>750930015843</v>
      </c>
      <c r="D215" s="1" t="s">
        <v>3148</v>
      </c>
      <c r="E215" s="1" t="s">
        <v>3149</v>
      </c>
      <c r="F215" s="1" t="s">
        <v>2107</v>
      </c>
      <c r="G215" s="2">
        <v>1</v>
      </c>
      <c r="H215" s="2">
        <v>10</v>
      </c>
      <c r="I215" s="50">
        <v>45658</v>
      </c>
      <c r="J215" s="50">
        <v>46022</v>
      </c>
      <c r="K215" s="2" t="s">
        <v>2108</v>
      </c>
      <c r="L215" s="2">
        <v>1</v>
      </c>
      <c r="M215" s="2" t="s">
        <v>105</v>
      </c>
      <c r="O215" s="2">
        <v>2</v>
      </c>
      <c r="P215" s="1" t="s">
        <v>631</v>
      </c>
      <c r="R215" s="51" t="s">
        <v>2718</v>
      </c>
      <c r="AC215" s="2">
        <v>9155</v>
      </c>
      <c r="AD215" s="2">
        <v>2</v>
      </c>
      <c r="AE215" s="1" t="s">
        <v>1804</v>
      </c>
    </row>
    <row r="216" spans="1:31">
      <c r="A216" s="2">
        <v>219</v>
      </c>
      <c r="B216" s="60" t="s">
        <v>3161</v>
      </c>
      <c r="C216" s="9" t="s">
        <v>3162</v>
      </c>
      <c r="D216" s="1" t="s">
        <v>3163</v>
      </c>
      <c r="E216" s="1" t="s">
        <v>3164</v>
      </c>
      <c r="F216" s="1" t="s">
        <v>3165</v>
      </c>
      <c r="G216" s="2">
        <v>1</v>
      </c>
      <c r="H216" s="2">
        <v>10</v>
      </c>
      <c r="I216" s="50">
        <v>45658</v>
      </c>
      <c r="J216" s="50">
        <v>46022</v>
      </c>
      <c r="K216" s="1" t="s">
        <v>2108</v>
      </c>
      <c r="L216" s="1">
        <v>1</v>
      </c>
      <c r="M216" s="1" t="s">
        <v>108</v>
      </c>
      <c r="O216" s="2">
        <v>2</v>
      </c>
      <c r="P216" s="1" t="s">
        <v>633</v>
      </c>
      <c r="Q216" s="1" t="s">
        <v>3166</v>
      </c>
      <c r="R216" s="1" t="s">
        <v>3167</v>
      </c>
      <c r="S216" s="47">
        <v>320</v>
      </c>
      <c r="T216" s="1" t="s">
        <v>3168</v>
      </c>
      <c r="U216" s="1"/>
      <c r="W216" s="1" t="s">
        <v>3169</v>
      </c>
      <c r="X216" s="1"/>
      <c r="Y216" s="1"/>
      <c r="Z216" s="1"/>
      <c r="AA216" s="1"/>
      <c r="AB216" s="1"/>
      <c r="AC216" s="1" t="s">
        <v>3170</v>
      </c>
      <c r="AD216" s="2">
        <v>2</v>
      </c>
      <c r="AE216" s="1" t="s">
        <v>1804</v>
      </c>
    </row>
    <row r="217" spans="1:31">
      <c r="A217" s="2">
        <v>220</v>
      </c>
      <c r="B217" s="1" t="s">
        <v>3171</v>
      </c>
      <c r="C217" s="9" t="s">
        <v>3172</v>
      </c>
      <c r="D217" s="1"/>
      <c r="E217" s="1" t="s">
        <v>3173</v>
      </c>
      <c r="F217" s="1" t="s">
        <v>1796</v>
      </c>
      <c r="G217" s="2">
        <v>1</v>
      </c>
      <c r="H217" s="2">
        <v>10</v>
      </c>
      <c r="I217" s="1"/>
      <c r="J217" s="1"/>
      <c r="K217" s="1" t="s">
        <v>1797</v>
      </c>
      <c r="L217" s="1"/>
      <c r="M217" s="1"/>
      <c r="O217" s="2">
        <v>2</v>
      </c>
      <c r="P217" s="1" t="s">
        <v>635</v>
      </c>
      <c r="Q217" s="1"/>
      <c r="R217" s="1"/>
      <c r="S217" s="47"/>
      <c r="T217" s="1"/>
      <c r="U217" s="1"/>
      <c r="W217" s="1"/>
      <c r="X217" s="1"/>
      <c r="Y217" s="1"/>
      <c r="Z217" s="1"/>
      <c r="AA217" s="1"/>
      <c r="AB217" s="1"/>
      <c r="AC217" s="1">
        <v>9154</v>
      </c>
      <c r="AD217" s="2">
        <v>2</v>
      </c>
      <c r="AE217" s="1" t="s">
        <v>1804</v>
      </c>
    </row>
    <row r="218" spans="1:31">
      <c r="A218" s="2">
        <v>221</v>
      </c>
      <c r="B218" s="1" t="s">
        <v>3174</v>
      </c>
      <c r="C218" s="9">
        <v>830329105602</v>
      </c>
      <c r="D218" s="1" t="s">
        <v>3175</v>
      </c>
      <c r="E218" s="1" t="s">
        <v>3176</v>
      </c>
      <c r="F218" s="1" t="s">
        <v>2107</v>
      </c>
      <c r="G218" s="2">
        <v>1</v>
      </c>
      <c r="H218" s="2">
        <v>10</v>
      </c>
      <c r="I218" s="1"/>
      <c r="J218" s="1"/>
      <c r="K218" s="1" t="s">
        <v>1797</v>
      </c>
      <c r="L218" s="1"/>
      <c r="M218" s="1"/>
      <c r="O218" s="2">
        <v>2</v>
      </c>
      <c r="P218" s="1" t="s">
        <v>637</v>
      </c>
      <c r="Q218" s="1" t="s">
        <v>3177</v>
      </c>
      <c r="R218" s="1" t="s">
        <v>3178</v>
      </c>
      <c r="S218" s="47">
        <v>1670</v>
      </c>
      <c r="T218" s="1" t="s">
        <v>3179</v>
      </c>
      <c r="U218" s="1"/>
      <c r="W218" s="1" t="s">
        <v>3180</v>
      </c>
      <c r="X218" s="1" t="s">
        <v>3181</v>
      </c>
      <c r="Y218" s="1"/>
      <c r="Z218" s="1" t="s">
        <v>3182</v>
      </c>
      <c r="AA218" s="1"/>
      <c r="AB218" s="1"/>
      <c r="AC218" s="1" t="s">
        <v>3183</v>
      </c>
      <c r="AD218" s="2">
        <v>2</v>
      </c>
      <c r="AE218" s="1" t="s">
        <v>1804</v>
      </c>
    </row>
    <row r="219" spans="1:31">
      <c r="A219" s="2">
        <v>222</v>
      </c>
      <c r="B219" s="62" t="s">
        <v>3184</v>
      </c>
      <c r="C219" s="10">
        <v>830329105602</v>
      </c>
      <c r="D219" s="2" t="s">
        <v>3185</v>
      </c>
      <c r="E219" s="2" t="s">
        <v>3186</v>
      </c>
      <c r="F219" s="1"/>
      <c r="G219" s="2">
        <v>1</v>
      </c>
      <c r="H219" s="2">
        <v>10</v>
      </c>
      <c r="I219" s="50">
        <v>45658</v>
      </c>
      <c r="J219" s="50">
        <v>46022</v>
      </c>
      <c r="K219" s="1" t="s">
        <v>2108</v>
      </c>
      <c r="L219" s="2">
        <v>1</v>
      </c>
      <c r="M219" s="2" t="s">
        <v>105</v>
      </c>
      <c r="O219" s="2">
        <v>2</v>
      </c>
      <c r="P219" s="1" t="s">
        <v>637</v>
      </c>
      <c r="AC219" s="2">
        <v>9153</v>
      </c>
      <c r="AD219" s="2">
        <v>2</v>
      </c>
      <c r="AE219" s="1" t="s">
        <v>1804</v>
      </c>
    </row>
    <row r="220" spans="1:31">
      <c r="A220" s="2">
        <v>223</v>
      </c>
      <c r="B220" s="1" t="s">
        <v>3187</v>
      </c>
      <c r="C220" s="9" t="s">
        <v>3188</v>
      </c>
      <c r="D220" s="1" t="s">
        <v>3189</v>
      </c>
      <c r="E220" s="1" t="s">
        <v>3190</v>
      </c>
      <c r="F220" s="1" t="s">
        <v>1796</v>
      </c>
      <c r="G220" s="2">
        <v>1</v>
      </c>
      <c r="H220" s="2">
        <v>10</v>
      </c>
      <c r="I220" s="1"/>
      <c r="J220" s="1"/>
      <c r="K220" s="1" t="s">
        <v>1797</v>
      </c>
      <c r="L220" s="1"/>
      <c r="M220" s="1"/>
      <c r="O220" s="2">
        <v>2</v>
      </c>
      <c r="P220" s="1" t="s">
        <v>639</v>
      </c>
      <c r="Q220" s="1"/>
      <c r="R220" s="1"/>
      <c r="S220" s="47"/>
      <c r="T220" s="1"/>
      <c r="U220" s="1" t="s">
        <v>1799</v>
      </c>
      <c r="W220" s="1" t="s">
        <v>3191</v>
      </c>
      <c r="X220" s="1" t="s">
        <v>3192</v>
      </c>
      <c r="Y220" s="1"/>
      <c r="Z220" s="1" t="s">
        <v>3193</v>
      </c>
      <c r="AA220" s="1"/>
      <c r="AB220" s="1"/>
      <c r="AC220" s="1" t="s">
        <v>3194</v>
      </c>
      <c r="AD220" s="2">
        <v>2</v>
      </c>
      <c r="AE220" s="1" t="s">
        <v>1804</v>
      </c>
    </row>
    <row r="221" spans="1:31">
      <c r="A221" s="2">
        <v>224</v>
      </c>
      <c r="B221" s="60" t="s">
        <v>3195</v>
      </c>
      <c r="C221" s="9" t="s">
        <v>3196</v>
      </c>
      <c r="D221" s="1" t="s">
        <v>3197</v>
      </c>
      <c r="E221" s="1" t="s">
        <v>3198</v>
      </c>
      <c r="F221" s="1" t="s">
        <v>1796</v>
      </c>
      <c r="G221" s="2">
        <v>1</v>
      </c>
      <c r="H221" s="2">
        <v>10</v>
      </c>
      <c r="I221" s="50">
        <v>45658</v>
      </c>
      <c r="J221" s="50">
        <v>46022</v>
      </c>
      <c r="K221" s="1" t="s">
        <v>2108</v>
      </c>
      <c r="L221" s="1">
        <v>1</v>
      </c>
      <c r="M221" s="1" t="s">
        <v>107</v>
      </c>
      <c r="O221" s="2">
        <v>2</v>
      </c>
      <c r="P221" s="1" t="s">
        <v>641</v>
      </c>
      <c r="Q221" s="1" t="s">
        <v>3199</v>
      </c>
      <c r="R221" s="1" t="s">
        <v>3200</v>
      </c>
      <c r="S221" s="47">
        <v>548</v>
      </c>
      <c r="T221" s="1" t="s">
        <v>3201</v>
      </c>
      <c r="U221" s="1"/>
      <c r="W221" s="1" t="s">
        <v>3202</v>
      </c>
      <c r="X221" s="1"/>
      <c r="Y221" s="1"/>
      <c r="Z221" s="1" t="s">
        <v>3203</v>
      </c>
      <c r="AA221" s="1" t="s">
        <v>3204</v>
      </c>
      <c r="AB221" s="1"/>
      <c r="AC221" s="1" t="s">
        <v>3056</v>
      </c>
      <c r="AD221" s="2">
        <v>2</v>
      </c>
      <c r="AE221" s="1" t="s">
        <v>1804</v>
      </c>
    </row>
    <row r="222" spans="1:31">
      <c r="A222" s="2">
        <v>225</v>
      </c>
      <c r="B222" s="1" t="s">
        <v>3205</v>
      </c>
      <c r="C222" s="9" t="s">
        <v>3206</v>
      </c>
      <c r="D222" s="1" t="s">
        <v>3207</v>
      </c>
      <c r="E222" s="1" t="s">
        <v>3208</v>
      </c>
      <c r="F222" s="1" t="s">
        <v>1796</v>
      </c>
      <c r="G222" s="2">
        <v>1</v>
      </c>
      <c r="H222" s="2">
        <v>10</v>
      </c>
      <c r="I222" s="1"/>
      <c r="J222" s="1"/>
      <c r="K222" s="1" t="s">
        <v>1797</v>
      </c>
      <c r="L222" s="1"/>
      <c r="M222" s="1"/>
      <c r="O222" s="2">
        <v>2</v>
      </c>
      <c r="P222" s="1" t="s">
        <v>643</v>
      </c>
      <c r="Q222" s="1" t="s">
        <v>3209</v>
      </c>
      <c r="R222" s="1"/>
      <c r="S222" s="47"/>
      <c r="T222" s="1" t="s">
        <v>3210</v>
      </c>
      <c r="U222" s="1"/>
      <c r="W222" s="1" t="s">
        <v>3211</v>
      </c>
      <c r="X222" s="1"/>
      <c r="Y222" s="1"/>
      <c r="Z222" s="1" t="s">
        <v>3212</v>
      </c>
      <c r="AA222" s="1"/>
      <c r="AB222" s="1"/>
      <c r="AC222" s="1">
        <v>9148</v>
      </c>
      <c r="AD222" s="2">
        <v>2</v>
      </c>
      <c r="AE222" s="1" t="s">
        <v>1804</v>
      </c>
    </row>
    <row r="223" spans="1:31">
      <c r="A223" s="2">
        <v>226</v>
      </c>
      <c r="B223" s="60" t="s">
        <v>3213</v>
      </c>
      <c r="C223" s="9">
        <v>531107075343</v>
      </c>
      <c r="D223" s="1" t="s">
        <v>3214</v>
      </c>
      <c r="E223" s="1" t="s">
        <v>3215</v>
      </c>
      <c r="F223" s="1"/>
      <c r="G223" s="2">
        <v>1</v>
      </c>
      <c r="H223" s="2">
        <v>10</v>
      </c>
      <c r="I223" s="50">
        <v>45658</v>
      </c>
      <c r="J223" s="50">
        <v>46022</v>
      </c>
      <c r="K223" s="1" t="s">
        <v>2108</v>
      </c>
      <c r="L223" s="1">
        <v>1</v>
      </c>
      <c r="M223" s="1" t="s">
        <v>105</v>
      </c>
      <c r="O223" s="2">
        <v>2</v>
      </c>
      <c r="P223" s="1" t="s">
        <v>645</v>
      </c>
      <c r="Q223" s="1" t="s">
        <v>3216</v>
      </c>
      <c r="R223" s="1" t="s">
        <v>3217</v>
      </c>
      <c r="S223" s="47">
        <v>700</v>
      </c>
      <c r="T223" s="1" t="s">
        <v>3218</v>
      </c>
      <c r="U223" s="1" t="s">
        <v>1812</v>
      </c>
      <c r="W223" s="1" t="s">
        <v>3219</v>
      </c>
      <c r="X223" s="1" t="s">
        <v>3220</v>
      </c>
      <c r="Y223" s="1"/>
      <c r="Z223" s="1" t="s">
        <v>3221</v>
      </c>
      <c r="AA223" s="1" t="s">
        <v>3222</v>
      </c>
      <c r="AB223" s="1"/>
      <c r="AC223" s="1" t="s">
        <v>3223</v>
      </c>
      <c r="AD223" s="2">
        <v>2</v>
      </c>
      <c r="AE223" s="1" t="s">
        <v>1804</v>
      </c>
    </row>
    <row r="224" spans="1:31">
      <c r="A224" s="2">
        <v>227</v>
      </c>
      <c r="B224" s="1" t="s">
        <v>3224</v>
      </c>
      <c r="C224" s="9" t="s">
        <v>3225</v>
      </c>
      <c r="D224" s="1"/>
      <c r="E224" s="1" t="s">
        <v>3226</v>
      </c>
      <c r="F224" s="1" t="s">
        <v>1796</v>
      </c>
      <c r="G224" s="2">
        <v>1</v>
      </c>
      <c r="H224" s="2">
        <v>10</v>
      </c>
      <c r="I224" s="1"/>
      <c r="J224" s="1"/>
      <c r="K224" s="1" t="s">
        <v>1797</v>
      </c>
      <c r="L224" s="1"/>
      <c r="M224" s="1"/>
      <c r="O224" s="2">
        <v>2</v>
      </c>
      <c r="P224" s="1" t="s">
        <v>647</v>
      </c>
      <c r="Q224" s="1"/>
      <c r="R224" s="1"/>
      <c r="S224" s="47"/>
      <c r="T224" s="1"/>
      <c r="U224" s="1"/>
      <c r="W224" s="1" t="s">
        <v>3227</v>
      </c>
      <c r="X224" s="1"/>
      <c r="Y224" s="1"/>
      <c r="Z224" s="1"/>
      <c r="AA224" s="1"/>
      <c r="AB224" s="1"/>
      <c r="AC224" s="1" t="s">
        <v>3228</v>
      </c>
      <c r="AD224" s="2">
        <v>2</v>
      </c>
      <c r="AE224" s="1" t="s">
        <v>1804</v>
      </c>
    </row>
    <row r="225" spans="1:31">
      <c r="A225" s="2">
        <v>228</v>
      </c>
      <c r="B225" s="1" t="s">
        <v>3229</v>
      </c>
      <c r="C225" s="9" t="s">
        <v>3230</v>
      </c>
      <c r="D225" s="1"/>
      <c r="E225" s="1" t="s">
        <v>3231</v>
      </c>
      <c r="F225" s="1" t="s">
        <v>1796</v>
      </c>
      <c r="G225" s="2">
        <v>1</v>
      </c>
      <c r="H225" s="2">
        <v>10</v>
      </c>
      <c r="I225" s="1"/>
      <c r="J225" s="1"/>
      <c r="K225" s="1" t="s">
        <v>1797</v>
      </c>
      <c r="L225" s="1"/>
      <c r="M225" s="1"/>
      <c r="O225" s="2">
        <v>2</v>
      </c>
      <c r="P225" s="1" t="s">
        <v>649</v>
      </c>
      <c r="Q225" s="1"/>
      <c r="R225" s="1"/>
      <c r="S225" s="47"/>
      <c r="T225" s="1"/>
      <c r="U225" s="1"/>
      <c r="W225" s="1" t="s">
        <v>3232</v>
      </c>
      <c r="X225" s="1" t="s">
        <v>3233</v>
      </c>
      <c r="Y225" s="1"/>
      <c r="Z225" s="1"/>
      <c r="AA225" s="1"/>
      <c r="AB225" s="1"/>
      <c r="AC225" s="1" t="s">
        <v>3234</v>
      </c>
      <c r="AD225" s="2">
        <v>2</v>
      </c>
      <c r="AE225" s="1" t="s">
        <v>1804</v>
      </c>
    </row>
    <row r="226" spans="1:31">
      <c r="A226" s="2">
        <v>229</v>
      </c>
      <c r="B226" s="1" t="s">
        <v>3235</v>
      </c>
      <c r="C226" s="9" t="s">
        <v>3236</v>
      </c>
      <c r="D226" s="1"/>
      <c r="E226" s="1" t="s">
        <v>3237</v>
      </c>
      <c r="F226" s="1" t="s">
        <v>1796</v>
      </c>
      <c r="G226" s="2">
        <v>1</v>
      </c>
      <c r="H226" s="2">
        <v>10</v>
      </c>
      <c r="I226" s="1"/>
      <c r="J226" s="1"/>
      <c r="K226" s="1" t="s">
        <v>1797</v>
      </c>
      <c r="L226" s="1"/>
      <c r="M226" s="1"/>
      <c r="O226" s="2">
        <v>2</v>
      </c>
      <c r="P226" s="1" t="s">
        <v>651</v>
      </c>
      <c r="Q226" s="1"/>
      <c r="R226" s="1"/>
      <c r="S226" s="47"/>
      <c r="T226" s="1"/>
      <c r="U226" s="1"/>
      <c r="W226" s="1" t="s">
        <v>3238</v>
      </c>
      <c r="X226" s="1" t="s">
        <v>3239</v>
      </c>
      <c r="Y226" s="1"/>
      <c r="Z226" s="1"/>
      <c r="AA226" s="1"/>
      <c r="AB226" s="1"/>
      <c r="AC226" s="1" t="s">
        <v>3240</v>
      </c>
      <c r="AD226" s="2">
        <v>2</v>
      </c>
      <c r="AE226" s="1" t="s">
        <v>1804</v>
      </c>
    </row>
    <row r="227" spans="1:31">
      <c r="A227" s="2">
        <v>230</v>
      </c>
      <c r="B227" s="1" t="s">
        <v>3241</v>
      </c>
      <c r="C227" s="9" t="s">
        <v>3242</v>
      </c>
      <c r="D227" s="1"/>
      <c r="E227" s="1" t="s">
        <v>3237</v>
      </c>
      <c r="F227" s="1" t="s">
        <v>1796</v>
      </c>
      <c r="G227" s="2">
        <v>1</v>
      </c>
      <c r="H227" s="2">
        <v>10</v>
      </c>
      <c r="I227" s="1"/>
      <c r="J227" s="1"/>
      <c r="K227" s="1" t="s">
        <v>1797</v>
      </c>
      <c r="L227" s="1"/>
      <c r="M227" s="1"/>
      <c r="O227" s="2">
        <v>2</v>
      </c>
      <c r="P227" s="1" t="s">
        <v>653</v>
      </c>
      <c r="Q227" s="1"/>
      <c r="R227" s="1"/>
      <c r="S227" s="47"/>
      <c r="T227" s="1"/>
      <c r="U227" s="1"/>
      <c r="W227" s="1" t="s">
        <v>3243</v>
      </c>
      <c r="X227" s="1"/>
      <c r="Y227" s="1"/>
      <c r="Z227" s="1"/>
      <c r="AA227" s="1"/>
      <c r="AB227" s="1"/>
      <c r="AC227" s="1" t="s">
        <v>3240</v>
      </c>
      <c r="AD227" s="2">
        <v>2</v>
      </c>
      <c r="AE227" s="1" t="s">
        <v>1804</v>
      </c>
    </row>
    <row r="228" spans="1:31">
      <c r="A228" s="2">
        <v>231</v>
      </c>
      <c r="B228" s="1" t="s">
        <v>3244</v>
      </c>
      <c r="C228" s="9" t="s">
        <v>3245</v>
      </c>
      <c r="D228" s="1" t="s">
        <v>3246</v>
      </c>
      <c r="E228" s="1" t="s">
        <v>3247</v>
      </c>
      <c r="F228" s="1" t="s">
        <v>1796</v>
      </c>
      <c r="G228" s="2">
        <v>1</v>
      </c>
      <c r="H228" s="2">
        <v>10</v>
      </c>
      <c r="I228" s="1"/>
      <c r="J228" s="1"/>
      <c r="K228" s="1" t="s">
        <v>1797</v>
      </c>
      <c r="L228" s="1"/>
      <c r="M228" s="1"/>
      <c r="O228" s="2">
        <v>2</v>
      </c>
      <c r="P228" s="1" t="s">
        <v>655</v>
      </c>
      <c r="Q228" s="1"/>
      <c r="R228" s="1"/>
      <c r="S228" s="47"/>
      <c r="T228" s="1"/>
      <c r="U228" s="1" t="s">
        <v>1799</v>
      </c>
      <c r="W228" s="1"/>
      <c r="X228" s="1"/>
      <c r="Y228" s="1"/>
      <c r="Z228" s="1" t="s">
        <v>3248</v>
      </c>
      <c r="AA228" s="1"/>
      <c r="AB228" s="1"/>
      <c r="AC228" s="1" t="s">
        <v>3249</v>
      </c>
      <c r="AD228" s="2">
        <v>2</v>
      </c>
      <c r="AE228" s="1" t="s">
        <v>1804</v>
      </c>
    </row>
    <row r="229" spans="1:31">
      <c r="A229" s="2">
        <v>232</v>
      </c>
      <c r="B229" s="60" t="s">
        <v>3250</v>
      </c>
      <c r="C229" s="9">
        <v>640608105851</v>
      </c>
      <c r="D229" s="1" t="s">
        <v>3251</v>
      </c>
      <c r="E229" s="1" t="s">
        <v>3252</v>
      </c>
      <c r="F229" s="1" t="s">
        <v>2107</v>
      </c>
      <c r="G229" s="2">
        <v>1</v>
      </c>
      <c r="H229" s="2">
        <v>10</v>
      </c>
      <c r="I229" s="50">
        <v>45658</v>
      </c>
      <c r="J229" s="50">
        <v>46022</v>
      </c>
      <c r="K229" s="1" t="s">
        <v>2108</v>
      </c>
      <c r="L229" s="1">
        <v>1</v>
      </c>
      <c r="M229" s="1" t="s">
        <v>2127</v>
      </c>
      <c r="O229" s="2">
        <v>2</v>
      </c>
      <c r="P229" s="1" t="s">
        <v>657</v>
      </c>
      <c r="Q229" s="1"/>
      <c r="R229" s="1" t="s">
        <v>2512</v>
      </c>
      <c r="S229" s="47"/>
      <c r="T229" s="1"/>
      <c r="U229" s="1"/>
      <c r="W229" s="1"/>
      <c r="X229" s="1"/>
      <c r="Y229" s="1"/>
      <c r="Z229" s="1"/>
      <c r="AA229" s="1"/>
      <c r="AB229" s="1"/>
      <c r="AC229" s="1" t="s">
        <v>3249</v>
      </c>
      <c r="AD229" s="2">
        <v>2</v>
      </c>
      <c r="AE229" s="1" t="s">
        <v>1804</v>
      </c>
    </row>
    <row r="230" spans="1:31">
      <c r="A230" s="2">
        <v>233</v>
      </c>
      <c r="B230" s="1" t="s">
        <v>3253</v>
      </c>
      <c r="C230" s="9" t="s">
        <v>3254</v>
      </c>
      <c r="D230" s="1"/>
      <c r="E230" s="1" t="s">
        <v>3247</v>
      </c>
      <c r="F230" s="1" t="s">
        <v>1796</v>
      </c>
      <c r="G230" s="2">
        <v>1</v>
      </c>
      <c r="H230" s="2">
        <v>10</v>
      </c>
      <c r="I230" s="1"/>
      <c r="J230" s="1"/>
      <c r="K230" s="1" t="s">
        <v>1797</v>
      </c>
      <c r="L230" s="1"/>
      <c r="M230" s="1"/>
      <c r="O230" s="2">
        <v>2</v>
      </c>
      <c r="P230" s="1" t="s">
        <v>659</v>
      </c>
      <c r="Q230" s="1"/>
      <c r="R230" s="1"/>
      <c r="S230" s="47"/>
      <c r="T230" s="1"/>
      <c r="U230" s="1"/>
      <c r="W230" s="1" t="s">
        <v>3255</v>
      </c>
      <c r="X230" s="1"/>
      <c r="Y230" s="1"/>
      <c r="Z230" s="1"/>
      <c r="AA230" s="1"/>
      <c r="AB230" s="1"/>
      <c r="AC230" s="1" t="s">
        <v>3249</v>
      </c>
      <c r="AD230" s="2">
        <v>2</v>
      </c>
      <c r="AE230" s="1" t="s">
        <v>1804</v>
      </c>
    </row>
    <row r="231" spans="1:31">
      <c r="A231" s="2">
        <v>234</v>
      </c>
      <c r="B231" s="1" t="s">
        <v>3256</v>
      </c>
      <c r="C231" s="9" t="s">
        <v>3257</v>
      </c>
      <c r="D231" s="1" t="s">
        <v>3258</v>
      </c>
      <c r="E231" s="1" t="s">
        <v>3259</v>
      </c>
      <c r="F231" s="1" t="s">
        <v>1796</v>
      </c>
      <c r="G231" s="2">
        <v>1</v>
      </c>
      <c r="H231" s="2">
        <v>10</v>
      </c>
      <c r="I231" s="1"/>
      <c r="J231" s="1"/>
      <c r="K231" s="1" t="s">
        <v>1797</v>
      </c>
      <c r="L231" s="1"/>
      <c r="M231" s="1"/>
      <c r="O231" s="2">
        <v>2</v>
      </c>
      <c r="P231" s="1" t="s">
        <v>661</v>
      </c>
      <c r="Q231" s="1" t="s">
        <v>3260</v>
      </c>
      <c r="R231" s="1"/>
      <c r="S231" s="47"/>
      <c r="T231" s="1"/>
      <c r="U231" s="1"/>
      <c r="W231" s="1" t="s">
        <v>3261</v>
      </c>
      <c r="X231" s="1"/>
      <c r="Y231" s="1"/>
      <c r="Z231" s="1" t="s">
        <v>3262</v>
      </c>
      <c r="AA231" s="1"/>
      <c r="AB231" s="1"/>
      <c r="AC231" s="1" t="s">
        <v>3249</v>
      </c>
      <c r="AD231" s="2">
        <v>2</v>
      </c>
      <c r="AE231" s="1" t="s">
        <v>1804</v>
      </c>
    </row>
    <row r="232" spans="1:31">
      <c r="A232" s="2">
        <v>235</v>
      </c>
      <c r="B232" s="1" t="s">
        <v>3263</v>
      </c>
      <c r="C232" s="9" t="s">
        <v>3264</v>
      </c>
      <c r="D232" s="1" t="s">
        <v>3265</v>
      </c>
      <c r="E232" s="1" t="s">
        <v>3266</v>
      </c>
      <c r="F232" s="1" t="s">
        <v>1796</v>
      </c>
      <c r="G232" s="2">
        <v>1</v>
      </c>
      <c r="H232" s="2">
        <v>10</v>
      </c>
      <c r="I232" s="1"/>
      <c r="J232" s="1"/>
      <c r="K232" s="1" t="s">
        <v>1797</v>
      </c>
      <c r="L232" s="1"/>
      <c r="M232" s="1"/>
      <c r="O232" s="2">
        <v>2</v>
      </c>
      <c r="P232" s="1" t="s">
        <v>663</v>
      </c>
      <c r="Q232" s="1"/>
      <c r="R232" s="1"/>
      <c r="S232" s="47"/>
      <c r="T232" s="1"/>
      <c r="U232" s="1"/>
      <c r="W232" s="1"/>
      <c r="X232" s="1"/>
      <c r="Y232" s="1"/>
      <c r="Z232" s="1"/>
      <c r="AA232" s="1"/>
      <c r="AB232" s="1"/>
      <c r="AC232" s="1" t="s">
        <v>3249</v>
      </c>
      <c r="AD232" s="2">
        <v>2</v>
      </c>
      <c r="AE232" s="1" t="s">
        <v>1804</v>
      </c>
    </row>
    <row r="233" spans="1:31">
      <c r="A233" s="2">
        <v>236</v>
      </c>
      <c r="B233" s="1" t="s">
        <v>3267</v>
      </c>
      <c r="C233" s="9" t="s">
        <v>3268</v>
      </c>
      <c r="D233" s="1" t="s">
        <v>3269</v>
      </c>
      <c r="E233" s="1" t="s">
        <v>3247</v>
      </c>
      <c r="F233" s="1" t="s">
        <v>1796</v>
      </c>
      <c r="G233" s="2">
        <v>1</v>
      </c>
      <c r="H233" s="2">
        <v>10</v>
      </c>
      <c r="I233" s="1"/>
      <c r="J233" s="1"/>
      <c r="K233" s="1" t="s">
        <v>1797</v>
      </c>
      <c r="L233" s="1"/>
      <c r="M233" s="1"/>
      <c r="O233" s="2">
        <v>2</v>
      </c>
      <c r="P233" s="1" t="s">
        <v>665</v>
      </c>
      <c r="Q233" s="1"/>
      <c r="R233" s="1"/>
      <c r="S233" s="47"/>
      <c r="T233" s="1"/>
      <c r="U233" s="1"/>
      <c r="W233" s="1" t="s">
        <v>3270</v>
      </c>
      <c r="X233" s="1"/>
      <c r="Y233" s="1"/>
      <c r="Z233" s="1" t="s">
        <v>3271</v>
      </c>
      <c r="AA233" s="1"/>
      <c r="AB233" s="1"/>
      <c r="AC233" s="1" t="s">
        <v>3249</v>
      </c>
      <c r="AD233" s="2">
        <v>2</v>
      </c>
      <c r="AE233" s="1" t="s">
        <v>1804</v>
      </c>
    </row>
    <row r="234" spans="1:31">
      <c r="A234" s="2">
        <v>237</v>
      </c>
      <c r="B234" s="1" t="s">
        <v>3272</v>
      </c>
      <c r="C234" s="9" t="s">
        <v>3273</v>
      </c>
      <c r="D234" s="1" t="s">
        <v>3274</v>
      </c>
      <c r="E234" s="1" t="s">
        <v>3275</v>
      </c>
      <c r="F234" s="1" t="s">
        <v>1796</v>
      </c>
      <c r="G234" s="2">
        <v>1</v>
      </c>
      <c r="H234" s="2">
        <v>10</v>
      </c>
      <c r="I234" s="1"/>
      <c r="J234" s="1"/>
      <c r="K234" s="1" t="s">
        <v>1797</v>
      </c>
      <c r="L234" s="1"/>
      <c r="M234" s="1"/>
      <c r="O234" s="2">
        <v>2</v>
      </c>
      <c r="P234" s="1" t="s">
        <v>667</v>
      </c>
      <c r="Q234" s="1" t="s">
        <v>3276</v>
      </c>
      <c r="R234" s="1"/>
      <c r="S234" s="47"/>
      <c r="T234" s="1"/>
      <c r="U234" s="1"/>
      <c r="W234" s="1" t="s">
        <v>3277</v>
      </c>
      <c r="X234" s="1" t="s">
        <v>3278</v>
      </c>
      <c r="Y234" s="1"/>
      <c r="Z234" s="1" t="s">
        <v>3279</v>
      </c>
      <c r="AA234" s="1" t="s">
        <v>3280</v>
      </c>
      <c r="AB234" s="1"/>
      <c r="AC234" s="1" t="s">
        <v>3281</v>
      </c>
      <c r="AD234" s="2">
        <v>2</v>
      </c>
      <c r="AE234" s="1" t="s">
        <v>1804</v>
      </c>
    </row>
    <row r="235" spans="1:31">
      <c r="A235" s="2">
        <v>238</v>
      </c>
      <c r="B235" s="1" t="s">
        <v>3282</v>
      </c>
      <c r="C235" s="9" t="s">
        <v>3283</v>
      </c>
      <c r="D235" s="1"/>
      <c r="E235" s="1" t="s">
        <v>3284</v>
      </c>
      <c r="F235" s="1" t="s">
        <v>1796</v>
      </c>
      <c r="G235" s="2">
        <v>1</v>
      </c>
      <c r="H235" s="2">
        <v>10</v>
      </c>
      <c r="I235" s="1"/>
      <c r="J235" s="1"/>
      <c r="K235" s="1" t="s">
        <v>1797</v>
      </c>
      <c r="L235" s="1"/>
      <c r="M235" s="1"/>
      <c r="O235" s="2">
        <v>2</v>
      </c>
      <c r="P235" s="1" t="s">
        <v>669</v>
      </c>
      <c r="Q235" s="1"/>
      <c r="R235" s="1"/>
      <c r="S235" s="47"/>
      <c r="T235" s="1"/>
      <c r="U235" s="1"/>
      <c r="W235" s="1"/>
      <c r="X235" s="1"/>
      <c r="Y235" s="1"/>
      <c r="Z235" s="1"/>
      <c r="AA235" s="1"/>
      <c r="AB235" s="1"/>
      <c r="AC235" s="1"/>
      <c r="AD235" s="2">
        <v>2</v>
      </c>
      <c r="AE235" s="1" t="s">
        <v>1804</v>
      </c>
    </row>
    <row r="236" spans="1:31">
      <c r="A236" s="2">
        <v>239</v>
      </c>
      <c r="B236" s="1" t="s">
        <v>3285</v>
      </c>
      <c r="C236" s="9" t="s">
        <v>3286</v>
      </c>
      <c r="D236" s="1" t="s">
        <v>3287</v>
      </c>
      <c r="E236" s="1" t="s">
        <v>3288</v>
      </c>
      <c r="F236" s="1" t="s">
        <v>1796</v>
      </c>
      <c r="G236" s="2">
        <v>1</v>
      </c>
      <c r="H236" s="2">
        <v>10</v>
      </c>
      <c r="I236" s="1"/>
      <c r="J236" s="1"/>
      <c r="K236" s="1" t="s">
        <v>1797</v>
      </c>
      <c r="L236" s="1"/>
      <c r="M236" s="1"/>
      <c r="O236" s="2">
        <v>2</v>
      </c>
      <c r="P236" s="1" t="s">
        <v>671</v>
      </c>
      <c r="Q236" s="1" t="s">
        <v>3289</v>
      </c>
      <c r="R236" s="1"/>
      <c r="S236" s="47"/>
      <c r="T236" s="1" t="s">
        <v>3290</v>
      </c>
      <c r="U236" s="1"/>
      <c r="W236" s="1" t="s">
        <v>3291</v>
      </c>
      <c r="X236" s="1" t="s">
        <v>3292</v>
      </c>
      <c r="Y236" s="1"/>
      <c r="Z236" s="1"/>
      <c r="AA236" s="1"/>
      <c r="AB236" s="1"/>
      <c r="AC236" s="1" t="s">
        <v>3293</v>
      </c>
      <c r="AD236" s="2">
        <v>2</v>
      </c>
      <c r="AE236" s="1" t="s">
        <v>1804</v>
      </c>
    </row>
    <row r="237" spans="1:31">
      <c r="A237" s="2">
        <v>240</v>
      </c>
      <c r="B237" s="1" t="s">
        <v>3294</v>
      </c>
      <c r="C237" s="9" t="s">
        <v>3295</v>
      </c>
      <c r="D237" s="1" t="s">
        <v>3296</v>
      </c>
      <c r="E237" s="1" t="s">
        <v>3297</v>
      </c>
      <c r="F237" s="1" t="s">
        <v>1796</v>
      </c>
      <c r="G237" s="2">
        <v>1</v>
      </c>
      <c r="H237" s="2">
        <v>10</v>
      </c>
      <c r="I237" s="1"/>
      <c r="J237" s="1"/>
      <c r="K237" s="1" t="s">
        <v>1797</v>
      </c>
      <c r="L237" s="1"/>
      <c r="M237" s="1"/>
      <c r="O237" s="2">
        <v>2</v>
      </c>
      <c r="P237" s="1" t="s">
        <v>673</v>
      </c>
      <c r="Q237" s="1" t="s">
        <v>3298</v>
      </c>
      <c r="R237" s="1"/>
      <c r="S237" s="47"/>
      <c r="T237" s="1" t="s">
        <v>3299</v>
      </c>
      <c r="U237" s="1"/>
      <c r="W237" s="1" t="s">
        <v>3300</v>
      </c>
      <c r="X237" s="1"/>
      <c r="Y237" s="1"/>
      <c r="Z237" s="1" t="s">
        <v>3301</v>
      </c>
      <c r="AA237" s="1" t="s">
        <v>3302</v>
      </c>
      <c r="AB237" s="1"/>
      <c r="AC237" s="1" t="s">
        <v>3170</v>
      </c>
      <c r="AD237" s="2">
        <v>2</v>
      </c>
      <c r="AE237" s="1" t="s">
        <v>1804</v>
      </c>
    </row>
    <row r="238" spans="1:31">
      <c r="A238" s="2">
        <v>241</v>
      </c>
      <c r="B238" s="1" t="s">
        <v>3303</v>
      </c>
      <c r="C238" s="9" t="s">
        <v>3304</v>
      </c>
      <c r="D238" s="1"/>
      <c r="E238" s="1" t="s">
        <v>3305</v>
      </c>
      <c r="F238" s="1" t="s">
        <v>1796</v>
      </c>
      <c r="G238" s="2">
        <v>1</v>
      </c>
      <c r="H238" s="2">
        <v>10</v>
      </c>
      <c r="I238" s="1"/>
      <c r="J238" s="1"/>
      <c r="K238" s="1" t="s">
        <v>1797</v>
      </c>
      <c r="L238" s="1"/>
      <c r="M238" s="1"/>
      <c r="O238" s="2">
        <v>2</v>
      </c>
      <c r="P238" s="1" t="s">
        <v>675</v>
      </c>
      <c r="Q238" s="1"/>
      <c r="R238" s="1"/>
      <c r="S238" s="47"/>
      <c r="T238" s="1" t="s">
        <v>3290</v>
      </c>
      <c r="U238" s="1"/>
      <c r="W238" s="1" t="s">
        <v>3306</v>
      </c>
      <c r="X238" s="1"/>
      <c r="Y238" s="1"/>
      <c r="Z238" s="1"/>
      <c r="AA238" s="1"/>
      <c r="AB238" s="1"/>
      <c r="AC238" s="1" t="s">
        <v>3307</v>
      </c>
      <c r="AD238" s="2">
        <v>2</v>
      </c>
      <c r="AE238" s="1" t="s">
        <v>1804</v>
      </c>
    </row>
    <row r="239" spans="1:31">
      <c r="A239" s="2">
        <v>242</v>
      </c>
      <c r="B239" s="60" t="s">
        <v>3308</v>
      </c>
      <c r="C239" s="9" t="s">
        <v>3309</v>
      </c>
      <c r="D239" s="1" t="s">
        <v>3310</v>
      </c>
      <c r="E239" s="1" t="s">
        <v>3311</v>
      </c>
      <c r="F239" s="1" t="s">
        <v>1796</v>
      </c>
      <c r="G239" s="2">
        <v>1</v>
      </c>
      <c r="H239" s="2">
        <v>10</v>
      </c>
      <c r="I239" s="50">
        <v>45658</v>
      </c>
      <c r="J239" s="50">
        <v>46022</v>
      </c>
      <c r="K239" s="1" t="s">
        <v>2108</v>
      </c>
      <c r="L239" s="1">
        <v>1</v>
      </c>
      <c r="M239" s="1" t="s">
        <v>3312</v>
      </c>
      <c r="O239" s="2">
        <v>2</v>
      </c>
      <c r="P239" s="1" t="s">
        <v>677</v>
      </c>
      <c r="Q239" s="1" t="s">
        <v>3313</v>
      </c>
      <c r="R239" s="1" t="s">
        <v>3314</v>
      </c>
      <c r="S239" s="47">
        <v>576</v>
      </c>
      <c r="T239" s="1" t="s">
        <v>3315</v>
      </c>
      <c r="U239" s="1" t="s">
        <v>1799</v>
      </c>
      <c r="W239" s="1" t="s">
        <v>3316</v>
      </c>
      <c r="X239" s="1"/>
      <c r="Y239" s="1"/>
      <c r="Z239" s="1" t="s">
        <v>3317</v>
      </c>
      <c r="AA239" s="1"/>
      <c r="AB239" s="1"/>
      <c r="AC239" s="1" t="s">
        <v>3318</v>
      </c>
      <c r="AD239" s="2">
        <v>2</v>
      </c>
      <c r="AE239" s="1" t="s">
        <v>1804</v>
      </c>
    </row>
    <row r="240" spans="1:31">
      <c r="A240" s="2">
        <v>243</v>
      </c>
      <c r="B240" s="60" t="s">
        <v>3319</v>
      </c>
      <c r="C240" s="9" t="s">
        <v>3320</v>
      </c>
      <c r="D240" s="1" t="s">
        <v>3321</v>
      </c>
      <c r="E240" s="1" t="s">
        <v>3322</v>
      </c>
      <c r="F240" s="1" t="s">
        <v>3323</v>
      </c>
      <c r="G240" s="2">
        <v>1</v>
      </c>
      <c r="H240" s="2">
        <v>10</v>
      </c>
      <c r="I240" s="50">
        <v>45658</v>
      </c>
      <c r="J240" s="50">
        <v>46022</v>
      </c>
      <c r="K240" s="1" t="s">
        <v>2108</v>
      </c>
      <c r="L240" s="1">
        <v>1</v>
      </c>
      <c r="M240" s="1" t="s">
        <v>108</v>
      </c>
      <c r="O240" s="2">
        <v>2</v>
      </c>
      <c r="P240" s="1" t="s">
        <v>679</v>
      </c>
      <c r="Q240" s="1" t="s">
        <v>3319</v>
      </c>
      <c r="R240" s="1" t="s">
        <v>3324</v>
      </c>
      <c r="S240" s="47">
        <v>153</v>
      </c>
      <c r="T240" s="1" t="s">
        <v>3325</v>
      </c>
      <c r="U240" s="1"/>
      <c r="W240" s="1" t="s">
        <v>3326</v>
      </c>
      <c r="X240" s="1"/>
      <c r="Y240" s="1"/>
      <c r="Z240" s="1" t="s">
        <v>3327</v>
      </c>
      <c r="AA240" s="1"/>
      <c r="AB240" s="1"/>
      <c r="AC240" s="1" t="s">
        <v>3318</v>
      </c>
      <c r="AD240" s="2">
        <v>2</v>
      </c>
      <c r="AE240" s="1" t="s">
        <v>1804</v>
      </c>
    </row>
    <row r="241" spans="1:31">
      <c r="A241" s="2">
        <v>244</v>
      </c>
      <c r="B241" s="1" t="s">
        <v>3328</v>
      </c>
      <c r="C241" s="9" t="s">
        <v>3329</v>
      </c>
      <c r="D241" s="1"/>
      <c r="E241" s="1" t="s">
        <v>3330</v>
      </c>
      <c r="F241" s="1" t="s">
        <v>1796</v>
      </c>
      <c r="G241" s="2">
        <v>1</v>
      </c>
      <c r="H241" s="2">
        <v>10</v>
      </c>
      <c r="I241" s="1"/>
      <c r="J241" s="1"/>
      <c r="K241" s="1" t="s">
        <v>1797</v>
      </c>
      <c r="L241" s="1"/>
      <c r="M241" s="1"/>
      <c r="O241" s="2">
        <v>2</v>
      </c>
      <c r="P241" s="1" t="s">
        <v>681</v>
      </c>
      <c r="Q241" s="1"/>
      <c r="R241" s="1"/>
      <c r="S241" s="47"/>
      <c r="T241" s="1"/>
      <c r="U241" s="1"/>
      <c r="W241" s="1" t="s">
        <v>3331</v>
      </c>
      <c r="X241" s="1"/>
      <c r="Y241" s="1"/>
      <c r="Z241" s="1"/>
      <c r="AA241" s="1"/>
      <c r="AB241" s="1"/>
      <c r="AC241" s="1" t="s">
        <v>3318</v>
      </c>
      <c r="AD241" s="2">
        <v>2</v>
      </c>
      <c r="AE241" s="1" t="s">
        <v>1804</v>
      </c>
    </row>
    <row r="242" spans="1:31">
      <c r="A242" s="2">
        <v>245</v>
      </c>
      <c r="B242" s="1" t="s">
        <v>3332</v>
      </c>
      <c r="C242" s="9" t="s">
        <v>3333</v>
      </c>
      <c r="D242" s="1" t="s">
        <v>3334</v>
      </c>
      <c r="E242" s="1" t="s">
        <v>3335</v>
      </c>
      <c r="F242" s="1" t="s">
        <v>1796</v>
      </c>
      <c r="G242" s="2">
        <v>1</v>
      </c>
      <c r="H242" s="2">
        <v>10</v>
      </c>
      <c r="I242" s="1"/>
      <c r="J242" s="1"/>
      <c r="K242" s="1" t="s">
        <v>1797</v>
      </c>
      <c r="L242" s="1"/>
      <c r="M242" s="1"/>
      <c r="O242" s="2">
        <v>2</v>
      </c>
      <c r="P242" s="1" t="s">
        <v>683</v>
      </c>
      <c r="Q242" s="1" t="s">
        <v>3336</v>
      </c>
      <c r="R242" s="1"/>
      <c r="S242" s="47"/>
      <c r="T242" s="1" t="s">
        <v>3337</v>
      </c>
      <c r="U242" s="1"/>
      <c r="W242" s="1" t="s">
        <v>3338</v>
      </c>
      <c r="X242" s="1"/>
      <c r="Y242" s="1"/>
      <c r="Z242" s="1"/>
      <c r="AA242" s="1"/>
      <c r="AB242" s="1"/>
      <c r="AC242" s="1" t="s">
        <v>3339</v>
      </c>
      <c r="AD242" s="2">
        <v>2</v>
      </c>
      <c r="AE242" s="1" t="s">
        <v>1804</v>
      </c>
    </row>
    <row r="243" spans="1:31">
      <c r="A243" s="2">
        <v>246</v>
      </c>
      <c r="B243" s="60" t="s">
        <v>3340</v>
      </c>
      <c r="C243" s="9">
        <v>500727105171</v>
      </c>
      <c r="D243" s="1" t="s">
        <v>3341</v>
      </c>
      <c r="E243" s="1" t="s">
        <v>3342</v>
      </c>
      <c r="F243" s="1" t="s">
        <v>2107</v>
      </c>
      <c r="G243" s="2">
        <v>1</v>
      </c>
      <c r="H243" s="2">
        <v>10</v>
      </c>
      <c r="I243" s="50">
        <v>45658</v>
      </c>
      <c r="J243" s="50">
        <v>46022</v>
      </c>
      <c r="K243" s="1" t="s">
        <v>2108</v>
      </c>
      <c r="L243" s="1">
        <v>1</v>
      </c>
      <c r="M243" s="1" t="s">
        <v>105</v>
      </c>
      <c r="O243" s="2">
        <v>2</v>
      </c>
      <c r="P243" s="1" t="s">
        <v>685</v>
      </c>
      <c r="Q243" s="1" t="s">
        <v>3343</v>
      </c>
      <c r="R243" s="1" t="s">
        <v>3344</v>
      </c>
      <c r="S243" s="47"/>
      <c r="T243" s="1" t="s">
        <v>3345</v>
      </c>
      <c r="U243" s="1" t="s">
        <v>1799</v>
      </c>
      <c r="W243" s="1"/>
      <c r="X243" s="1"/>
      <c r="Y243" s="1"/>
      <c r="Z243" s="1" t="s">
        <v>3346</v>
      </c>
      <c r="AA243" s="1"/>
      <c r="AB243" s="1"/>
      <c r="AC243" s="1" t="s">
        <v>3347</v>
      </c>
      <c r="AD243" s="2">
        <v>2</v>
      </c>
      <c r="AE243" s="1" t="s">
        <v>1804</v>
      </c>
    </row>
    <row r="244" spans="1:31">
      <c r="A244" s="2">
        <v>248</v>
      </c>
      <c r="B244" s="60" t="s">
        <v>3348</v>
      </c>
      <c r="C244" s="9" t="s">
        <v>3349</v>
      </c>
      <c r="D244" s="1" t="s">
        <v>3350</v>
      </c>
      <c r="E244" s="1" t="s">
        <v>3351</v>
      </c>
      <c r="F244" s="1" t="s">
        <v>2107</v>
      </c>
      <c r="G244" s="2">
        <v>1</v>
      </c>
      <c r="H244" s="2">
        <v>10</v>
      </c>
      <c r="I244" s="43">
        <v>45667</v>
      </c>
      <c r="J244" s="43">
        <v>46022</v>
      </c>
      <c r="K244" s="1" t="s">
        <v>2108</v>
      </c>
      <c r="L244" s="1">
        <v>1</v>
      </c>
      <c r="M244" s="1" t="s">
        <v>2749</v>
      </c>
      <c r="O244" s="2">
        <v>2</v>
      </c>
      <c r="P244" s="1" t="s">
        <v>687</v>
      </c>
      <c r="Q244" s="1" t="s">
        <v>3352</v>
      </c>
      <c r="R244" s="1" t="s">
        <v>3353</v>
      </c>
      <c r="S244" s="47"/>
      <c r="T244" s="1" t="s">
        <v>3354</v>
      </c>
      <c r="U244" s="1"/>
      <c r="W244" s="1" t="s">
        <v>3355</v>
      </c>
      <c r="X244" s="1"/>
      <c r="Y244" s="1"/>
      <c r="Z244" s="1"/>
      <c r="AA244" s="1"/>
      <c r="AB244" s="1"/>
      <c r="AC244" s="1" t="s">
        <v>3356</v>
      </c>
      <c r="AD244" s="2">
        <v>2</v>
      </c>
      <c r="AE244" s="1" t="s">
        <v>1804</v>
      </c>
    </row>
    <row r="245" spans="1:31">
      <c r="A245" s="2">
        <v>249</v>
      </c>
      <c r="B245" s="60" t="s">
        <v>3357</v>
      </c>
      <c r="C245" s="9" t="s">
        <v>3358</v>
      </c>
      <c r="D245" s="1" t="s">
        <v>3359</v>
      </c>
      <c r="E245" s="1" t="s">
        <v>3360</v>
      </c>
      <c r="F245" s="1" t="s">
        <v>2107</v>
      </c>
      <c r="G245" s="2">
        <v>1</v>
      </c>
      <c r="H245" s="2">
        <v>10</v>
      </c>
      <c r="I245" s="43">
        <v>45667</v>
      </c>
      <c r="J245" s="43">
        <v>46022</v>
      </c>
      <c r="K245" s="1" t="s">
        <v>2108</v>
      </c>
      <c r="L245" s="1">
        <v>1</v>
      </c>
      <c r="M245" s="1" t="s">
        <v>105</v>
      </c>
      <c r="O245" s="2">
        <v>2</v>
      </c>
      <c r="P245" s="1" t="s">
        <v>689</v>
      </c>
      <c r="Q245" s="1" t="s">
        <v>3361</v>
      </c>
      <c r="R245" s="1" t="s">
        <v>3362</v>
      </c>
      <c r="S245" s="47"/>
      <c r="T245" s="1" t="s">
        <v>3363</v>
      </c>
      <c r="U245" s="1"/>
      <c r="W245" s="1" t="s">
        <v>3364</v>
      </c>
      <c r="X245" s="1"/>
      <c r="Y245" s="1"/>
      <c r="Z245" s="1"/>
      <c r="AA245" s="1"/>
      <c r="AB245" s="1"/>
      <c r="AC245" s="1" t="s">
        <v>3365</v>
      </c>
      <c r="AD245" s="2">
        <v>2</v>
      </c>
      <c r="AE245" s="1" t="s">
        <v>1804</v>
      </c>
    </row>
    <row r="246" spans="1:31">
      <c r="A246" s="2">
        <v>250</v>
      </c>
      <c r="B246" s="61" t="s">
        <v>3366</v>
      </c>
      <c r="C246" s="9" t="s">
        <v>3367</v>
      </c>
      <c r="D246" s="2" t="s">
        <v>3368</v>
      </c>
      <c r="E246" s="1" t="s">
        <v>3369</v>
      </c>
      <c r="F246" s="1"/>
      <c r="G246" s="2">
        <v>1</v>
      </c>
      <c r="H246" s="2">
        <v>10</v>
      </c>
      <c r="I246" s="50">
        <v>45658</v>
      </c>
      <c r="J246" s="50">
        <v>46022</v>
      </c>
      <c r="K246" s="1" t="s">
        <v>2108</v>
      </c>
      <c r="L246" s="1">
        <v>1</v>
      </c>
      <c r="M246" s="1" t="s">
        <v>105</v>
      </c>
      <c r="O246" s="2">
        <v>2</v>
      </c>
      <c r="P246" s="1" t="s">
        <v>691</v>
      </c>
      <c r="Q246" s="1"/>
      <c r="R246" s="1"/>
      <c r="S246" s="47"/>
      <c r="T246" s="1"/>
      <c r="U246" s="1"/>
      <c r="W246" s="1"/>
      <c r="X246" s="1"/>
      <c r="Y246" s="1"/>
      <c r="Z246" s="1"/>
      <c r="AA246" s="1"/>
      <c r="AB246" s="1"/>
      <c r="AC246" s="1" t="s">
        <v>3370</v>
      </c>
      <c r="AD246" s="2">
        <v>2</v>
      </c>
      <c r="AE246" s="1" t="s">
        <v>1804</v>
      </c>
    </row>
    <row r="247" spans="1:31">
      <c r="A247" s="2">
        <v>251</v>
      </c>
      <c r="B247" s="60" t="s">
        <v>3371</v>
      </c>
      <c r="C247" s="9" t="s">
        <v>3372</v>
      </c>
      <c r="D247" s="1" t="s">
        <v>3373</v>
      </c>
      <c r="E247" s="1" t="s">
        <v>3374</v>
      </c>
      <c r="F247" s="1" t="s">
        <v>2107</v>
      </c>
      <c r="G247" s="2">
        <v>1</v>
      </c>
      <c r="H247" s="2">
        <v>10</v>
      </c>
      <c r="I247" s="43">
        <v>45667</v>
      </c>
      <c r="J247" s="43">
        <v>46022</v>
      </c>
      <c r="K247" s="1" t="s">
        <v>2108</v>
      </c>
      <c r="L247" s="1">
        <v>1</v>
      </c>
      <c r="M247" s="1" t="s">
        <v>2749</v>
      </c>
      <c r="O247" s="2">
        <v>2</v>
      </c>
      <c r="P247" s="1" t="s">
        <v>693</v>
      </c>
      <c r="Q247" s="1" t="s">
        <v>3375</v>
      </c>
      <c r="R247" s="1" t="s">
        <v>3376</v>
      </c>
      <c r="S247" s="47"/>
      <c r="T247" s="1" t="s">
        <v>3377</v>
      </c>
      <c r="U247" s="1"/>
      <c r="W247" s="1" t="s">
        <v>3378</v>
      </c>
      <c r="X247" s="1" t="s">
        <v>3379</v>
      </c>
      <c r="Y247" s="1"/>
      <c r="Z247" s="1"/>
      <c r="AA247" s="1"/>
      <c r="AB247" s="1"/>
      <c r="AC247" s="1" t="s">
        <v>3380</v>
      </c>
      <c r="AD247" s="2">
        <v>2</v>
      </c>
      <c r="AE247" s="1" t="s">
        <v>1812</v>
      </c>
    </row>
    <row r="248" spans="1:31">
      <c r="A248" s="2">
        <v>252</v>
      </c>
      <c r="B248" s="60" t="s">
        <v>3381</v>
      </c>
      <c r="C248" s="9" t="s">
        <v>3382</v>
      </c>
      <c r="D248" s="1" t="s">
        <v>3383</v>
      </c>
      <c r="E248" s="1" t="s">
        <v>3384</v>
      </c>
      <c r="F248" s="1" t="s">
        <v>2107</v>
      </c>
      <c r="G248" s="2">
        <v>1</v>
      </c>
      <c r="H248" s="2">
        <v>10</v>
      </c>
      <c r="I248" s="43">
        <v>45667</v>
      </c>
      <c r="J248" s="43">
        <v>46022</v>
      </c>
      <c r="K248" s="1" t="s">
        <v>2108</v>
      </c>
      <c r="L248" s="1">
        <v>1</v>
      </c>
      <c r="M248" s="1" t="s">
        <v>105</v>
      </c>
      <c r="O248" s="2">
        <v>2</v>
      </c>
      <c r="P248" s="1" t="s">
        <v>695</v>
      </c>
      <c r="Q248" s="1" t="s">
        <v>3385</v>
      </c>
      <c r="R248" s="1" t="s">
        <v>3386</v>
      </c>
      <c r="S248" s="47"/>
      <c r="T248" s="1" t="s">
        <v>3387</v>
      </c>
      <c r="U248" s="1" t="s">
        <v>1812</v>
      </c>
      <c r="W248" s="1" t="s">
        <v>3388</v>
      </c>
      <c r="X248" s="1" t="s">
        <v>3389</v>
      </c>
      <c r="Y248" s="1"/>
      <c r="Z248" s="1" t="s">
        <v>3390</v>
      </c>
      <c r="AA248" s="1" t="s">
        <v>3391</v>
      </c>
      <c r="AB248" s="1"/>
      <c r="AC248" s="1" t="s">
        <v>3392</v>
      </c>
      <c r="AD248" s="2">
        <v>2</v>
      </c>
      <c r="AE248" s="1" t="s">
        <v>1804</v>
      </c>
    </row>
    <row r="249" spans="1:31">
      <c r="A249" s="2">
        <v>253</v>
      </c>
      <c r="B249" s="1" t="s">
        <v>3393</v>
      </c>
      <c r="C249" s="9" t="s">
        <v>3394</v>
      </c>
      <c r="D249" s="1"/>
      <c r="E249" s="1" t="s">
        <v>3395</v>
      </c>
      <c r="F249" s="1" t="s">
        <v>1796</v>
      </c>
      <c r="G249" s="2">
        <v>1</v>
      </c>
      <c r="H249" s="2">
        <v>10</v>
      </c>
      <c r="I249" s="1"/>
      <c r="J249" s="1"/>
      <c r="K249" s="1" t="s">
        <v>1797</v>
      </c>
      <c r="L249" s="1"/>
      <c r="M249" s="1"/>
      <c r="O249" s="2">
        <v>2</v>
      </c>
      <c r="P249" s="1" t="s">
        <v>697</v>
      </c>
      <c r="Q249" s="1"/>
      <c r="R249" s="1"/>
      <c r="S249" s="47"/>
      <c r="T249" s="1"/>
      <c r="U249" s="1"/>
      <c r="W249" s="1" t="s">
        <v>3396</v>
      </c>
      <c r="X249" s="1"/>
      <c r="Y249" s="1"/>
      <c r="Z249" s="1"/>
      <c r="AA249" s="1"/>
      <c r="AB249" s="1"/>
      <c r="AC249" s="1" t="s">
        <v>3397</v>
      </c>
      <c r="AD249" s="2">
        <v>2</v>
      </c>
      <c r="AE249" s="1" t="s">
        <v>1804</v>
      </c>
    </row>
    <row r="250" spans="1:31">
      <c r="A250" s="2">
        <v>254</v>
      </c>
      <c r="B250" s="1" t="s">
        <v>3398</v>
      </c>
      <c r="C250" s="9" t="s">
        <v>3399</v>
      </c>
      <c r="D250" s="1"/>
      <c r="E250" s="1" t="s">
        <v>3400</v>
      </c>
      <c r="F250" s="1" t="s">
        <v>1796</v>
      </c>
      <c r="G250" s="2">
        <v>1</v>
      </c>
      <c r="H250" s="2">
        <v>10</v>
      </c>
      <c r="I250" s="1"/>
      <c r="J250" s="1"/>
      <c r="K250" s="1" t="s">
        <v>1797</v>
      </c>
      <c r="L250" s="1"/>
      <c r="M250" s="1"/>
      <c r="O250" s="2">
        <v>2</v>
      </c>
      <c r="P250" s="1" t="s">
        <v>699</v>
      </c>
      <c r="Q250" s="1"/>
      <c r="R250" s="1"/>
      <c r="S250" s="47"/>
      <c r="T250" s="1"/>
      <c r="U250" s="1"/>
      <c r="W250" s="1" t="s">
        <v>3401</v>
      </c>
      <c r="X250" s="1"/>
      <c r="Y250" s="1"/>
      <c r="Z250" s="1"/>
      <c r="AA250" s="1"/>
      <c r="AB250" s="1"/>
      <c r="AC250" s="1" t="s">
        <v>3402</v>
      </c>
      <c r="AD250" s="2">
        <v>2</v>
      </c>
      <c r="AE250" s="1" t="s">
        <v>1804</v>
      </c>
    </row>
    <row r="251" spans="1:31">
      <c r="A251" s="2">
        <v>255</v>
      </c>
      <c r="B251" s="1" t="s">
        <v>3403</v>
      </c>
      <c r="C251" s="9" t="s">
        <v>3404</v>
      </c>
      <c r="D251" s="1"/>
      <c r="E251" s="1" t="s">
        <v>3405</v>
      </c>
      <c r="F251" s="1" t="s">
        <v>1796</v>
      </c>
      <c r="G251" s="2">
        <v>1</v>
      </c>
      <c r="H251" s="2">
        <v>10</v>
      </c>
      <c r="I251" s="1"/>
      <c r="J251" s="1"/>
      <c r="K251" s="1" t="s">
        <v>1797</v>
      </c>
      <c r="L251" s="1"/>
      <c r="M251" s="1"/>
      <c r="O251" s="2">
        <v>2</v>
      </c>
      <c r="P251" s="1" t="s">
        <v>701</v>
      </c>
      <c r="Q251" s="1"/>
      <c r="R251" s="1"/>
      <c r="S251" s="47"/>
      <c r="T251" s="1"/>
      <c r="U251" s="1"/>
      <c r="W251" s="1"/>
      <c r="X251" s="1"/>
      <c r="Y251" s="1"/>
      <c r="Z251" s="1"/>
      <c r="AA251" s="1"/>
      <c r="AB251" s="1"/>
      <c r="AC251" s="1">
        <v>9019</v>
      </c>
      <c r="AD251" s="2">
        <v>2</v>
      </c>
      <c r="AE251" s="1" t="s">
        <v>1804</v>
      </c>
    </row>
    <row r="252" spans="1:31">
      <c r="A252" s="2">
        <v>256</v>
      </c>
      <c r="B252" s="1" t="s">
        <v>3406</v>
      </c>
      <c r="C252" s="9" t="s">
        <v>3407</v>
      </c>
      <c r="D252" s="1" t="s">
        <v>3408</v>
      </c>
      <c r="E252" s="1" t="s">
        <v>3409</v>
      </c>
      <c r="F252" s="1" t="s">
        <v>1796</v>
      </c>
      <c r="G252" s="2">
        <v>1</v>
      </c>
      <c r="H252" s="2">
        <v>10</v>
      </c>
      <c r="I252" s="1"/>
      <c r="J252" s="1"/>
      <c r="K252" s="1" t="s">
        <v>1797</v>
      </c>
      <c r="L252" s="1"/>
      <c r="M252" s="1"/>
      <c r="O252" s="2">
        <v>2</v>
      </c>
      <c r="P252" s="1" t="s">
        <v>703</v>
      </c>
      <c r="Q252" s="1" t="s">
        <v>3410</v>
      </c>
      <c r="R252" s="1"/>
      <c r="S252" s="47"/>
      <c r="T252" s="1" t="s">
        <v>3411</v>
      </c>
      <c r="U252" s="1"/>
      <c r="W252" s="1" t="s">
        <v>3412</v>
      </c>
      <c r="X252" s="1"/>
      <c r="Y252" s="1"/>
      <c r="Z252" s="1"/>
      <c r="AA252" s="1"/>
      <c r="AB252" s="1"/>
      <c r="AC252" s="1" t="s">
        <v>3413</v>
      </c>
      <c r="AD252" s="2">
        <v>2</v>
      </c>
      <c r="AE252" s="1" t="s">
        <v>1804</v>
      </c>
    </row>
    <row r="253" spans="1:31">
      <c r="A253" s="2">
        <v>257</v>
      </c>
      <c r="B253" s="60" t="s">
        <v>3414</v>
      </c>
      <c r="C253" s="9" t="s">
        <v>3415</v>
      </c>
      <c r="D253" s="1" t="s">
        <v>3416</v>
      </c>
      <c r="E253" s="1" t="s">
        <v>3417</v>
      </c>
      <c r="F253" s="1" t="s">
        <v>2107</v>
      </c>
      <c r="G253" s="2">
        <v>1</v>
      </c>
      <c r="H253" s="2">
        <v>10</v>
      </c>
      <c r="I253" s="50">
        <v>45658</v>
      </c>
      <c r="J253" s="50">
        <v>46022</v>
      </c>
      <c r="K253" s="1" t="s">
        <v>2108</v>
      </c>
      <c r="L253" s="1">
        <v>1</v>
      </c>
      <c r="M253" s="1" t="s">
        <v>105</v>
      </c>
      <c r="O253" s="2">
        <v>2</v>
      </c>
      <c r="P253" s="1" t="s">
        <v>705</v>
      </c>
      <c r="Q253" s="1" t="s">
        <v>3418</v>
      </c>
      <c r="R253" s="1" t="s">
        <v>3419</v>
      </c>
      <c r="S253" s="47">
        <v>3920</v>
      </c>
      <c r="T253" s="1" t="s">
        <v>3420</v>
      </c>
      <c r="U253" s="1" t="s">
        <v>1812</v>
      </c>
      <c r="W253" s="1" t="s">
        <v>3421</v>
      </c>
      <c r="X253" s="1"/>
      <c r="Y253" s="1"/>
      <c r="Z253" s="1" t="s">
        <v>3422</v>
      </c>
      <c r="AA253" s="1" t="s">
        <v>3423</v>
      </c>
      <c r="AB253" s="1"/>
      <c r="AC253" s="1" t="s">
        <v>3424</v>
      </c>
      <c r="AD253" s="2">
        <v>2</v>
      </c>
      <c r="AE253" s="1" t="s">
        <v>1804</v>
      </c>
    </row>
    <row r="254" spans="1:31">
      <c r="A254" s="2">
        <v>258</v>
      </c>
      <c r="B254" s="60" t="s">
        <v>3425</v>
      </c>
      <c r="C254" s="9" t="s">
        <v>3426</v>
      </c>
      <c r="D254" s="1" t="s">
        <v>3416</v>
      </c>
      <c r="E254" s="1" t="s">
        <v>3427</v>
      </c>
      <c r="F254" s="1" t="s">
        <v>2107</v>
      </c>
      <c r="G254" s="2">
        <v>1</v>
      </c>
      <c r="H254" s="2">
        <v>10</v>
      </c>
      <c r="I254" s="50">
        <v>45658</v>
      </c>
      <c r="J254" s="50">
        <v>46022</v>
      </c>
      <c r="K254" s="1" t="s">
        <v>2108</v>
      </c>
      <c r="L254" s="1">
        <v>1</v>
      </c>
      <c r="M254" s="1" t="s">
        <v>105</v>
      </c>
      <c r="O254" s="2">
        <v>2</v>
      </c>
      <c r="P254" s="1" t="s">
        <v>707</v>
      </c>
      <c r="Q254" s="1" t="s">
        <v>3418</v>
      </c>
      <c r="R254" s="1" t="s">
        <v>3428</v>
      </c>
      <c r="S254" s="47">
        <v>3162</v>
      </c>
      <c r="T254" s="1" t="s">
        <v>3429</v>
      </c>
      <c r="U254" s="1" t="s">
        <v>1799</v>
      </c>
      <c r="W254" s="1" t="s">
        <v>3430</v>
      </c>
      <c r="X254" s="1" t="s">
        <v>3431</v>
      </c>
      <c r="Y254" s="1"/>
      <c r="Z254" s="1" t="s">
        <v>3432</v>
      </c>
      <c r="AA254" s="1"/>
      <c r="AB254" s="1"/>
      <c r="AC254" s="1" t="s">
        <v>3433</v>
      </c>
      <c r="AD254" s="2">
        <v>2</v>
      </c>
      <c r="AE254" s="1" t="s">
        <v>1804</v>
      </c>
    </row>
    <row r="255" spans="1:31">
      <c r="A255" s="2">
        <v>259</v>
      </c>
      <c r="B255" s="1" t="s">
        <v>3434</v>
      </c>
      <c r="C255" s="9" t="s">
        <v>3435</v>
      </c>
      <c r="D255" s="1" t="s">
        <v>3436</v>
      </c>
      <c r="E255" s="1" t="s">
        <v>3437</v>
      </c>
      <c r="F255" s="1" t="s">
        <v>1796</v>
      </c>
      <c r="G255" s="2">
        <v>1</v>
      </c>
      <c r="H255" s="2">
        <v>10</v>
      </c>
      <c r="I255" s="1"/>
      <c r="J255" s="1"/>
      <c r="K255" s="1" t="s">
        <v>1797</v>
      </c>
      <c r="L255" s="1"/>
      <c r="M255" s="1"/>
      <c r="O255" s="2">
        <v>2</v>
      </c>
      <c r="P255" s="1" t="s">
        <v>709</v>
      </c>
      <c r="Q255" s="1" t="s">
        <v>3438</v>
      </c>
      <c r="R255" s="1"/>
      <c r="S255" s="47"/>
      <c r="T255" s="1" t="s">
        <v>3439</v>
      </c>
      <c r="U255" s="1"/>
      <c r="W255" s="1" t="s">
        <v>3440</v>
      </c>
      <c r="X255" s="1" t="s">
        <v>3441</v>
      </c>
      <c r="Y255" s="1"/>
      <c r="Z255" s="1"/>
      <c r="AA255" s="1"/>
      <c r="AB255" s="1"/>
      <c r="AC255" s="1" t="s">
        <v>3442</v>
      </c>
      <c r="AD255" s="2">
        <v>2</v>
      </c>
      <c r="AE255" s="1" t="s">
        <v>1804</v>
      </c>
    </row>
    <row r="256" spans="1:31">
      <c r="A256" s="2">
        <v>260</v>
      </c>
      <c r="B256" s="1" t="s">
        <v>3443</v>
      </c>
      <c r="C256" s="9" t="s">
        <v>3444</v>
      </c>
      <c r="D256" s="1" t="s">
        <v>3445</v>
      </c>
      <c r="E256" s="1" t="s">
        <v>3446</v>
      </c>
      <c r="F256" s="1" t="s">
        <v>1796</v>
      </c>
      <c r="G256" s="2">
        <v>1</v>
      </c>
      <c r="H256" s="2">
        <v>10</v>
      </c>
      <c r="I256" s="1"/>
      <c r="J256" s="1"/>
      <c r="K256" s="1" t="s">
        <v>1797</v>
      </c>
      <c r="L256" s="1"/>
      <c r="M256" s="1"/>
      <c r="O256" s="2">
        <v>2</v>
      </c>
      <c r="P256" s="1" t="s">
        <v>711</v>
      </c>
      <c r="Q256" s="1" t="s">
        <v>3447</v>
      </c>
      <c r="R256" s="1"/>
      <c r="S256" s="47"/>
      <c r="T256" s="1" t="s">
        <v>3448</v>
      </c>
      <c r="U256" s="1"/>
      <c r="W256" s="1" t="s">
        <v>3449</v>
      </c>
      <c r="X256" s="1" t="s">
        <v>3450</v>
      </c>
      <c r="Y256" s="1" t="s">
        <v>3451</v>
      </c>
      <c r="Z256" s="1"/>
      <c r="AA256" s="1"/>
      <c r="AB256" s="1"/>
      <c r="AC256" s="1" t="s">
        <v>3452</v>
      </c>
      <c r="AD256" s="2">
        <v>2</v>
      </c>
      <c r="AE256" s="1" t="s">
        <v>1804</v>
      </c>
    </row>
    <row r="257" spans="1:31">
      <c r="A257" s="2">
        <v>261</v>
      </c>
      <c r="B257" s="9">
        <v>101088892720091</v>
      </c>
      <c r="C257" s="9">
        <v>7812105199</v>
      </c>
      <c r="D257" s="1" t="s">
        <v>3453</v>
      </c>
      <c r="E257" s="1" t="s">
        <v>3454</v>
      </c>
      <c r="F257" s="1"/>
      <c r="G257" s="2">
        <v>1</v>
      </c>
      <c r="H257" s="2">
        <v>10</v>
      </c>
      <c r="I257" s="50">
        <v>45658</v>
      </c>
      <c r="J257" s="50">
        <v>46022</v>
      </c>
      <c r="K257" s="1" t="s">
        <v>2108</v>
      </c>
      <c r="L257" s="1">
        <v>1</v>
      </c>
      <c r="M257" s="1" t="s">
        <v>105</v>
      </c>
      <c r="O257" s="2">
        <v>2</v>
      </c>
      <c r="P257" s="1" t="s">
        <v>713</v>
      </c>
      <c r="Q257" s="1"/>
      <c r="R257" s="1"/>
      <c r="S257" s="47"/>
      <c r="T257" s="1"/>
      <c r="U257" s="1"/>
      <c r="W257" s="1"/>
      <c r="X257" s="1"/>
      <c r="Y257" s="1"/>
      <c r="Z257" s="1"/>
      <c r="AA257" s="1"/>
      <c r="AB257" s="1"/>
      <c r="AC257" s="1" t="s">
        <v>3455</v>
      </c>
      <c r="AD257" s="2">
        <v>2</v>
      </c>
      <c r="AE257" s="1" t="s">
        <v>1804</v>
      </c>
    </row>
    <row r="258" spans="1:31">
      <c r="A258" s="2">
        <v>262</v>
      </c>
      <c r="B258" s="60" t="s">
        <v>3456</v>
      </c>
      <c r="C258" s="9" t="s">
        <v>3457</v>
      </c>
      <c r="D258" s="1" t="s">
        <v>3458</v>
      </c>
      <c r="E258" s="1" t="s">
        <v>3459</v>
      </c>
      <c r="F258" s="1"/>
      <c r="G258" s="2">
        <v>1</v>
      </c>
      <c r="H258" s="2">
        <v>10</v>
      </c>
      <c r="I258" s="50">
        <v>45658</v>
      </c>
      <c r="J258" s="50">
        <v>46022</v>
      </c>
      <c r="K258" s="1" t="s">
        <v>2108</v>
      </c>
      <c r="L258" s="1">
        <v>1</v>
      </c>
      <c r="M258" s="1"/>
      <c r="O258" s="2">
        <v>2</v>
      </c>
      <c r="P258" s="1" t="s">
        <v>715</v>
      </c>
      <c r="Q258" s="1" t="s">
        <v>3460</v>
      </c>
      <c r="R258" s="1"/>
      <c r="S258" s="47"/>
      <c r="T258" s="1" t="s">
        <v>3461</v>
      </c>
      <c r="U258" s="1" t="s">
        <v>1799</v>
      </c>
      <c r="W258" s="1" t="s">
        <v>3462</v>
      </c>
      <c r="X258" s="1" t="s">
        <v>3463</v>
      </c>
      <c r="Y258" s="1" t="s">
        <v>3464</v>
      </c>
      <c r="Z258" s="1" t="s">
        <v>3465</v>
      </c>
      <c r="AA258" s="1"/>
      <c r="AB258" s="1"/>
      <c r="AC258" s="1" t="s">
        <v>3466</v>
      </c>
      <c r="AD258" s="2">
        <v>2</v>
      </c>
      <c r="AE258" s="1" t="s">
        <v>1804</v>
      </c>
    </row>
    <row r="259" spans="1:31">
      <c r="A259" s="2">
        <v>263</v>
      </c>
      <c r="B259" s="1" t="s">
        <v>3467</v>
      </c>
      <c r="C259" s="9" t="s">
        <v>3468</v>
      </c>
      <c r="D259" s="1" t="s">
        <v>3469</v>
      </c>
      <c r="E259" s="1" t="s">
        <v>3470</v>
      </c>
      <c r="F259" s="1" t="s">
        <v>1796</v>
      </c>
      <c r="G259" s="2">
        <v>1</v>
      </c>
      <c r="H259" s="2">
        <v>10</v>
      </c>
      <c r="I259" s="1"/>
      <c r="J259" s="1"/>
      <c r="K259" s="1" t="s">
        <v>1797</v>
      </c>
      <c r="L259" s="1"/>
      <c r="M259" s="1"/>
      <c r="O259" s="2">
        <v>2</v>
      </c>
      <c r="P259" s="1" t="s">
        <v>717</v>
      </c>
      <c r="Q259" s="1" t="s">
        <v>3471</v>
      </c>
      <c r="R259" s="1"/>
      <c r="S259" s="47"/>
      <c r="T259" s="1" t="s">
        <v>3472</v>
      </c>
      <c r="U259" s="1"/>
      <c r="W259" s="1" t="s">
        <v>3473</v>
      </c>
      <c r="X259" s="1" t="s">
        <v>3474</v>
      </c>
      <c r="Y259" s="1" t="s">
        <v>3475</v>
      </c>
      <c r="Z259" s="1"/>
      <c r="AA259" s="1"/>
      <c r="AB259" s="1"/>
      <c r="AC259" s="1" t="s">
        <v>3476</v>
      </c>
      <c r="AD259" s="2">
        <v>2</v>
      </c>
      <c r="AE259" s="1" t="s">
        <v>1804</v>
      </c>
    </row>
    <row r="260" spans="1:31">
      <c r="A260" s="2">
        <v>264</v>
      </c>
      <c r="B260" s="1" t="s">
        <v>3477</v>
      </c>
      <c r="C260" s="9" t="s">
        <v>3478</v>
      </c>
      <c r="D260" s="1"/>
      <c r="E260" s="1" t="s">
        <v>3479</v>
      </c>
      <c r="F260" s="1" t="s">
        <v>1796</v>
      </c>
      <c r="G260" s="2">
        <v>1</v>
      </c>
      <c r="H260" s="2">
        <v>10</v>
      </c>
      <c r="I260" s="1"/>
      <c r="J260" s="1"/>
      <c r="K260" s="1" t="s">
        <v>1797</v>
      </c>
      <c r="L260" s="1"/>
      <c r="M260" s="1"/>
      <c r="O260" s="2">
        <v>2</v>
      </c>
      <c r="P260" s="1" t="s">
        <v>719</v>
      </c>
      <c r="Q260" s="1"/>
      <c r="R260" s="1"/>
      <c r="S260" s="47"/>
      <c r="T260" s="1"/>
      <c r="U260" s="1"/>
      <c r="W260" s="1"/>
      <c r="X260" s="1"/>
      <c r="Y260" s="1"/>
      <c r="Z260" s="1"/>
      <c r="AA260" s="1"/>
      <c r="AB260" s="1"/>
      <c r="AC260" s="1" t="s">
        <v>3480</v>
      </c>
      <c r="AD260" s="2">
        <v>2</v>
      </c>
      <c r="AE260" s="1" t="s">
        <v>1804</v>
      </c>
    </row>
    <row r="261" spans="1:31">
      <c r="A261" s="2">
        <v>265</v>
      </c>
      <c r="B261" s="60" t="s">
        <v>3481</v>
      </c>
      <c r="C261" s="9">
        <v>840908105374</v>
      </c>
      <c r="D261" s="1" t="s">
        <v>3482</v>
      </c>
      <c r="E261" s="1" t="s">
        <v>3483</v>
      </c>
      <c r="F261" s="1" t="s">
        <v>2107</v>
      </c>
      <c r="G261" s="2">
        <v>1</v>
      </c>
      <c r="H261" s="2">
        <v>10</v>
      </c>
      <c r="I261" s="50">
        <v>45658</v>
      </c>
      <c r="J261" s="50">
        <v>46022</v>
      </c>
      <c r="K261" s="1" t="s">
        <v>2108</v>
      </c>
      <c r="L261" s="1">
        <v>1</v>
      </c>
      <c r="M261" s="1" t="s">
        <v>105</v>
      </c>
      <c r="O261" s="2">
        <v>2</v>
      </c>
      <c r="P261" s="1" t="s">
        <v>721</v>
      </c>
      <c r="Q261" s="1" t="s">
        <v>3484</v>
      </c>
      <c r="R261" s="1" t="s">
        <v>3485</v>
      </c>
      <c r="S261" s="47">
        <v>1090</v>
      </c>
      <c r="T261" s="1" t="s">
        <v>3486</v>
      </c>
      <c r="U261" s="1" t="s">
        <v>1799</v>
      </c>
      <c r="W261" s="1" t="s">
        <v>3487</v>
      </c>
      <c r="X261" s="1" t="s">
        <v>3488</v>
      </c>
      <c r="Y261" s="1" t="s">
        <v>3489</v>
      </c>
      <c r="Z261" s="1" t="s">
        <v>3490</v>
      </c>
      <c r="AA261" s="1"/>
      <c r="AB261" s="1"/>
      <c r="AC261" s="1" t="s">
        <v>3491</v>
      </c>
      <c r="AD261" s="2">
        <v>2</v>
      </c>
      <c r="AE261" s="1" t="s">
        <v>1804</v>
      </c>
    </row>
    <row r="262" spans="1:31">
      <c r="A262" s="2">
        <v>266</v>
      </c>
      <c r="B262" s="60" t="s">
        <v>3492</v>
      </c>
      <c r="C262" s="9" t="s">
        <v>3493</v>
      </c>
      <c r="D262" s="1" t="s">
        <v>3494</v>
      </c>
      <c r="E262" s="1" t="s">
        <v>3495</v>
      </c>
      <c r="F262" s="1" t="s">
        <v>2107</v>
      </c>
      <c r="G262" s="2">
        <v>1</v>
      </c>
      <c r="H262" s="2">
        <v>10</v>
      </c>
      <c r="I262" s="50">
        <v>45658</v>
      </c>
      <c r="J262" s="50">
        <v>46022</v>
      </c>
      <c r="K262" s="1" t="s">
        <v>2108</v>
      </c>
      <c r="L262" s="1">
        <v>1</v>
      </c>
      <c r="M262" s="1" t="s">
        <v>105</v>
      </c>
      <c r="O262" s="2">
        <v>2</v>
      </c>
      <c r="P262" s="1" t="s">
        <v>723</v>
      </c>
      <c r="Q262" s="1" t="s">
        <v>3496</v>
      </c>
      <c r="R262" s="1" t="s">
        <v>3497</v>
      </c>
      <c r="S262" s="47">
        <v>25290</v>
      </c>
      <c r="T262" s="1" t="s">
        <v>3498</v>
      </c>
      <c r="U262" s="1" t="s">
        <v>1799</v>
      </c>
      <c r="W262" s="1" t="s">
        <v>3499</v>
      </c>
      <c r="X262" s="1" t="s">
        <v>3500</v>
      </c>
      <c r="Y262" s="1" t="s">
        <v>3501</v>
      </c>
      <c r="Z262" s="1" t="s">
        <v>3502</v>
      </c>
      <c r="AA262" s="1"/>
      <c r="AB262" s="1"/>
      <c r="AC262" s="1" t="s">
        <v>3503</v>
      </c>
      <c r="AD262" s="2">
        <v>2</v>
      </c>
      <c r="AE262" s="1" t="s">
        <v>1804</v>
      </c>
    </row>
    <row r="263" spans="1:31">
      <c r="A263" s="2">
        <v>267</v>
      </c>
      <c r="B263" s="1" t="s">
        <v>3504</v>
      </c>
      <c r="C263" s="9" t="s">
        <v>3505</v>
      </c>
      <c r="D263" s="1"/>
      <c r="E263" s="1" t="s">
        <v>3506</v>
      </c>
      <c r="F263" s="1" t="s">
        <v>1796</v>
      </c>
      <c r="G263" s="2">
        <v>1</v>
      </c>
      <c r="H263" s="2">
        <v>10</v>
      </c>
      <c r="I263" s="1"/>
      <c r="J263" s="1"/>
      <c r="K263" s="1" t="s">
        <v>1797</v>
      </c>
      <c r="L263" s="1"/>
      <c r="M263" s="1"/>
      <c r="O263" s="2">
        <v>2</v>
      </c>
      <c r="P263" s="1" t="s">
        <v>725</v>
      </c>
      <c r="Q263" s="1"/>
      <c r="R263" s="1"/>
      <c r="S263" s="47"/>
      <c r="T263" s="1"/>
      <c r="U263" s="1"/>
      <c r="W263" s="1" t="s">
        <v>3507</v>
      </c>
      <c r="X263" s="1"/>
      <c r="Y263" s="1"/>
      <c r="Z263" s="1"/>
      <c r="AA263" s="1"/>
      <c r="AB263" s="1"/>
      <c r="AC263" s="1" t="s">
        <v>3508</v>
      </c>
      <c r="AD263" s="2">
        <v>2</v>
      </c>
      <c r="AE263" s="1" t="s">
        <v>1804</v>
      </c>
    </row>
    <row r="264" spans="1:31">
      <c r="A264" s="2">
        <v>268</v>
      </c>
      <c r="B264" s="1" t="s">
        <v>3509</v>
      </c>
      <c r="C264" s="9" t="s">
        <v>3510</v>
      </c>
      <c r="D264" s="1"/>
      <c r="E264" s="1" t="s">
        <v>3511</v>
      </c>
      <c r="F264" s="1" t="s">
        <v>1796</v>
      </c>
      <c r="G264" s="2">
        <v>1</v>
      </c>
      <c r="H264" s="2">
        <v>10</v>
      </c>
      <c r="I264" s="1"/>
      <c r="J264" s="1"/>
      <c r="K264" s="1" t="s">
        <v>1797</v>
      </c>
      <c r="L264" s="1"/>
      <c r="M264" s="1"/>
      <c r="O264" s="2">
        <v>2</v>
      </c>
      <c r="P264" s="1" t="s">
        <v>727</v>
      </c>
      <c r="Q264" s="1"/>
      <c r="R264" s="1"/>
      <c r="S264" s="47"/>
      <c r="T264" s="1"/>
      <c r="U264" s="1"/>
      <c r="W264" s="1"/>
      <c r="X264" s="1"/>
      <c r="Y264" s="1"/>
      <c r="Z264" s="1"/>
      <c r="AA264" s="1"/>
      <c r="AB264" s="1"/>
      <c r="AC264" s="1" t="s">
        <v>3512</v>
      </c>
      <c r="AD264" s="2">
        <v>2</v>
      </c>
      <c r="AE264" s="1" t="s">
        <v>1804</v>
      </c>
    </row>
    <row r="265" spans="1:31">
      <c r="A265" s="2">
        <v>269</v>
      </c>
      <c r="B265" s="1" t="s">
        <v>3513</v>
      </c>
      <c r="C265" s="9" t="s">
        <v>3514</v>
      </c>
      <c r="D265" s="1" t="s">
        <v>3515</v>
      </c>
      <c r="E265" s="1" t="s">
        <v>3516</v>
      </c>
      <c r="F265" s="1" t="s">
        <v>1796</v>
      </c>
      <c r="G265" s="2">
        <v>1</v>
      </c>
      <c r="H265" s="2">
        <v>10</v>
      </c>
      <c r="I265" s="1"/>
      <c r="J265" s="1"/>
      <c r="K265" s="1" t="s">
        <v>1797</v>
      </c>
      <c r="L265" s="1"/>
      <c r="M265" s="1"/>
      <c r="O265" s="2">
        <v>2</v>
      </c>
      <c r="P265" s="1" t="s">
        <v>729</v>
      </c>
      <c r="Q265" s="1"/>
      <c r="R265" s="1"/>
      <c r="S265" s="47"/>
      <c r="T265" s="1"/>
      <c r="U265" s="1"/>
      <c r="W265" s="1" t="s">
        <v>3517</v>
      </c>
      <c r="X265" s="1" t="s">
        <v>3518</v>
      </c>
      <c r="Y265" s="1"/>
      <c r="Z265" s="1"/>
      <c r="AA265" s="1"/>
      <c r="AB265" s="1"/>
      <c r="AC265" s="1" t="s">
        <v>3442</v>
      </c>
      <c r="AD265" s="2">
        <v>2</v>
      </c>
      <c r="AE265" s="1" t="s">
        <v>1804</v>
      </c>
    </row>
    <row r="266" spans="1:31">
      <c r="A266" s="2">
        <v>270</v>
      </c>
      <c r="B266" s="1" t="s">
        <v>3519</v>
      </c>
      <c r="C266" s="9" t="s">
        <v>3520</v>
      </c>
      <c r="D266" s="1" t="s">
        <v>3521</v>
      </c>
      <c r="E266" s="1" t="s">
        <v>3516</v>
      </c>
      <c r="F266" s="1" t="s">
        <v>1796</v>
      </c>
      <c r="G266" s="2">
        <v>1</v>
      </c>
      <c r="H266" s="2">
        <v>10</v>
      </c>
      <c r="I266" s="1"/>
      <c r="J266" s="1"/>
      <c r="K266" s="1" t="s">
        <v>1797</v>
      </c>
      <c r="L266" s="1"/>
      <c r="M266" s="1"/>
      <c r="O266" s="2">
        <v>2</v>
      </c>
      <c r="P266" s="1" t="s">
        <v>731</v>
      </c>
      <c r="Q266" s="1"/>
      <c r="R266" s="1"/>
      <c r="S266" s="47"/>
      <c r="T266" s="1" t="s">
        <v>3522</v>
      </c>
      <c r="U266" s="1"/>
      <c r="W266" s="1" t="s">
        <v>3523</v>
      </c>
      <c r="X266" s="1"/>
      <c r="Y266" s="1"/>
      <c r="Z266" s="1"/>
      <c r="AA266" s="1"/>
      <c r="AB266" s="1"/>
      <c r="AC266" s="1" t="s">
        <v>3442</v>
      </c>
      <c r="AD266" s="2">
        <v>2</v>
      </c>
      <c r="AE266" s="1" t="s">
        <v>1804</v>
      </c>
    </row>
    <row r="267" spans="1:31">
      <c r="A267" s="2">
        <v>271</v>
      </c>
      <c r="B267" s="1" t="s">
        <v>3524</v>
      </c>
      <c r="C267" s="9" t="s">
        <v>3525</v>
      </c>
      <c r="D267" s="1" t="s">
        <v>3526</v>
      </c>
      <c r="E267" s="1" t="s">
        <v>3527</v>
      </c>
      <c r="F267" s="1" t="s">
        <v>1796</v>
      </c>
      <c r="G267" s="2">
        <v>1</v>
      </c>
      <c r="H267" s="2">
        <v>10</v>
      </c>
      <c r="I267" s="1"/>
      <c r="J267" s="1"/>
      <c r="K267" s="1" t="s">
        <v>1797</v>
      </c>
      <c r="L267" s="1"/>
      <c r="M267" s="1"/>
      <c r="O267" s="2">
        <v>2</v>
      </c>
      <c r="P267" s="1" t="s">
        <v>733</v>
      </c>
      <c r="Q267" s="1"/>
      <c r="R267" s="1"/>
      <c r="S267" s="47"/>
      <c r="T267" s="1" t="s">
        <v>3528</v>
      </c>
      <c r="U267" s="1"/>
      <c r="W267" s="1" t="s">
        <v>3529</v>
      </c>
      <c r="X267" s="1" t="s">
        <v>3530</v>
      </c>
      <c r="Y267" s="1"/>
      <c r="Z267" s="1"/>
      <c r="AA267" s="1"/>
      <c r="AB267" s="1"/>
      <c r="AC267" s="1" t="s">
        <v>3531</v>
      </c>
      <c r="AD267" s="2">
        <v>2</v>
      </c>
      <c r="AE267" s="1" t="s">
        <v>1804</v>
      </c>
    </row>
    <row r="268" spans="1:31">
      <c r="A268" s="2">
        <v>272</v>
      </c>
      <c r="B268" s="1" t="s">
        <v>3532</v>
      </c>
      <c r="C268" s="9" t="s">
        <v>3533</v>
      </c>
      <c r="D268" s="1" t="s">
        <v>3534</v>
      </c>
      <c r="E268" s="1" t="s">
        <v>3527</v>
      </c>
      <c r="F268" s="1" t="s">
        <v>2107</v>
      </c>
      <c r="G268" s="2">
        <v>1</v>
      </c>
      <c r="H268" s="2">
        <v>10</v>
      </c>
      <c r="I268" s="1"/>
      <c r="J268" s="1"/>
      <c r="K268" s="1" t="s">
        <v>1797</v>
      </c>
      <c r="L268" s="1" t="s">
        <v>2712</v>
      </c>
      <c r="M268" s="1"/>
      <c r="O268" s="2">
        <v>2</v>
      </c>
      <c r="P268" s="1" t="s">
        <v>735</v>
      </c>
      <c r="Q268" s="1" t="s">
        <v>3535</v>
      </c>
      <c r="R268" s="1" t="s">
        <v>3536</v>
      </c>
      <c r="S268" s="47">
        <v>1170</v>
      </c>
      <c r="T268" s="1" t="s">
        <v>3537</v>
      </c>
      <c r="U268" s="1"/>
      <c r="W268" s="1" t="s">
        <v>3538</v>
      </c>
      <c r="X268" s="1" t="s">
        <v>3539</v>
      </c>
      <c r="Y268" s="1"/>
      <c r="Z268" s="1"/>
      <c r="AA268" s="1"/>
      <c r="AB268" s="1"/>
      <c r="AC268" s="1" t="s">
        <v>3531</v>
      </c>
      <c r="AD268" s="2">
        <v>2</v>
      </c>
      <c r="AE268" s="1" t="s">
        <v>1804</v>
      </c>
    </row>
    <row r="269" spans="1:31">
      <c r="A269" s="2">
        <v>273</v>
      </c>
      <c r="B269" s="1" t="s">
        <v>3540</v>
      </c>
      <c r="C269" s="1" t="s">
        <v>3541</v>
      </c>
      <c r="D269" s="1" t="s">
        <v>2514</v>
      </c>
      <c r="E269" s="1" t="s">
        <v>3542</v>
      </c>
      <c r="F269" s="1" t="s">
        <v>1796</v>
      </c>
      <c r="G269" s="2">
        <v>1</v>
      </c>
      <c r="H269" s="2">
        <v>10</v>
      </c>
      <c r="I269" s="1"/>
      <c r="J269" s="1"/>
      <c r="K269" s="1" t="s">
        <v>1797</v>
      </c>
      <c r="L269" s="1"/>
      <c r="M269" s="1"/>
      <c r="O269" s="2">
        <v>2</v>
      </c>
      <c r="P269" s="1" t="s">
        <v>737</v>
      </c>
      <c r="Q269" s="1"/>
      <c r="R269" s="1"/>
      <c r="S269" s="47"/>
      <c r="T269" s="1"/>
      <c r="U269" s="1"/>
      <c r="W269" s="1" t="s">
        <v>736</v>
      </c>
      <c r="X269" s="1" t="s">
        <v>3061</v>
      </c>
      <c r="Y269" s="1"/>
      <c r="Z269" s="1"/>
      <c r="AA269" s="1"/>
      <c r="AB269" s="1"/>
      <c r="AC269" s="1">
        <v>15156</v>
      </c>
      <c r="AD269" s="1">
        <v>2</v>
      </c>
      <c r="AE269" s="1" t="s">
        <v>1804</v>
      </c>
    </row>
    <row r="270" spans="1:31">
      <c r="A270" s="2">
        <v>274</v>
      </c>
      <c r="B270" s="60" t="s">
        <v>3543</v>
      </c>
      <c r="C270" s="9" t="s">
        <v>3544</v>
      </c>
      <c r="D270" s="1" t="s">
        <v>3545</v>
      </c>
      <c r="E270" s="1" t="s">
        <v>3546</v>
      </c>
      <c r="F270" s="1" t="s">
        <v>2107</v>
      </c>
      <c r="G270" s="2">
        <v>1</v>
      </c>
      <c r="H270" s="2">
        <v>10</v>
      </c>
      <c r="I270" s="50">
        <v>45658</v>
      </c>
      <c r="J270" s="50">
        <v>46022</v>
      </c>
      <c r="K270" s="1" t="s">
        <v>2108</v>
      </c>
      <c r="L270" s="1">
        <v>1</v>
      </c>
      <c r="M270" s="1" t="s">
        <v>105</v>
      </c>
      <c r="O270" s="2">
        <v>2</v>
      </c>
      <c r="P270" s="1" t="s">
        <v>739</v>
      </c>
      <c r="Q270" s="1" t="s">
        <v>3547</v>
      </c>
      <c r="R270" s="1" t="s">
        <v>3548</v>
      </c>
      <c r="S270" s="47">
        <v>3840</v>
      </c>
      <c r="T270" s="1" t="s">
        <v>3549</v>
      </c>
      <c r="U270" s="1"/>
      <c r="W270" s="1" t="s">
        <v>3550</v>
      </c>
      <c r="X270" s="1" t="s">
        <v>3551</v>
      </c>
      <c r="Y270" s="1" t="s">
        <v>3552</v>
      </c>
      <c r="Z270" s="1"/>
      <c r="AA270" s="1"/>
      <c r="AB270" s="1"/>
      <c r="AC270" s="1" t="s">
        <v>3553</v>
      </c>
      <c r="AD270" s="2">
        <v>2</v>
      </c>
      <c r="AE270" s="1" t="s">
        <v>1804</v>
      </c>
    </row>
    <row r="271" spans="1:31">
      <c r="A271" s="2">
        <v>275</v>
      </c>
      <c r="B271" s="1" t="s">
        <v>3554</v>
      </c>
      <c r="C271" s="9" t="s">
        <v>3555</v>
      </c>
      <c r="D271" s="1"/>
      <c r="E271" s="1" t="s">
        <v>3556</v>
      </c>
      <c r="F271" s="1" t="s">
        <v>1796</v>
      </c>
      <c r="G271" s="2">
        <v>1</v>
      </c>
      <c r="H271" s="2">
        <v>10</v>
      </c>
      <c r="I271" s="1"/>
      <c r="J271" s="1"/>
      <c r="K271" s="1" t="s">
        <v>1797</v>
      </c>
      <c r="L271" s="1"/>
      <c r="M271" s="1"/>
      <c r="O271" s="2">
        <v>2</v>
      </c>
      <c r="P271" s="1" t="s">
        <v>741</v>
      </c>
      <c r="Q271" s="1"/>
      <c r="R271" s="1"/>
      <c r="S271" s="47"/>
      <c r="T271" s="1"/>
      <c r="U271" s="1"/>
      <c r="W271" s="1" t="s">
        <v>740</v>
      </c>
      <c r="X271" s="1"/>
      <c r="Y271" s="1"/>
      <c r="Z271" s="1"/>
      <c r="AA271" s="1"/>
      <c r="AB271" s="1"/>
      <c r="AC271" s="1">
        <v>9134</v>
      </c>
      <c r="AD271" s="2">
        <v>2</v>
      </c>
      <c r="AE271" s="1" t="s">
        <v>1804</v>
      </c>
    </row>
    <row r="272" spans="1:31">
      <c r="A272" s="2">
        <v>276</v>
      </c>
      <c r="B272" s="1" t="s">
        <v>3557</v>
      </c>
      <c r="C272" s="9" t="s">
        <v>3558</v>
      </c>
      <c r="D272" s="1" t="s">
        <v>3559</v>
      </c>
      <c r="E272" s="1" t="s">
        <v>3560</v>
      </c>
      <c r="F272" s="1" t="s">
        <v>1796</v>
      </c>
      <c r="G272" s="2">
        <v>1</v>
      </c>
      <c r="H272" s="2">
        <v>10</v>
      </c>
      <c r="I272" s="1"/>
      <c r="J272" s="1"/>
      <c r="K272" s="1" t="s">
        <v>1797</v>
      </c>
      <c r="L272" s="1"/>
      <c r="M272" s="1"/>
      <c r="O272" s="2">
        <v>2</v>
      </c>
      <c r="P272" s="1" t="s">
        <v>743</v>
      </c>
      <c r="Q272" s="1" t="s">
        <v>3561</v>
      </c>
      <c r="R272" s="1"/>
      <c r="S272" s="47"/>
      <c r="T272" s="1" t="s">
        <v>3562</v>
      </c>
      <c r="U272" s="1"/>
      <c r="W272" s="1" t="s">
        <v>3563</v>
      </c>
      <c r="X272" s="1" t="s">
        <v>3564</v>
      </c>
      <c r="Y272" s="1"/>
      <c r="Z272" s="1" t="s">
        <v>3565</v>
      </c>
      <c r="AA272" s="1"/>
      <c r="AB272" s="1"/>
      <c r="AC272" s="1" t="s">
        <v>3480</v>
      </c>
      <c r="AD272" s="2">
        <v>2</v>
      </c>
      <c r="AE272" s="1" t="s">
        <v>1799</v>
      </c>
    </row>
    <row r="273" spans="1:31">
      <c r="A273" s="2">
        <v>277</v>
      </c>
      <c r="B273" s="1" t="s">
        <v>3566</v>
      </c>
      <c r="C273" s="9" t="s">
        <v>3567</v>
      </c>
      <c r="D273" s="1"/>
      <c r="E273" s="1" t="s">
        <v>3568</v>
      </c>
      <c r="F273" s="1" t="s">
        <v>1796</v>
      </c>
      <c r="G273" s="2">
        <v>1</v>
      </c>
      <c r="H273" s="2">
        <v>10</v>
      </c>
      <c r="I273" s="1"/>
      <c r="J273" s="1"/>
      <c r="K273" s="1" t="s">
        <v>1797</v>
      </c>
      <c r="L273" s="1"/>
      <c r="M273" s="1"/>
      <c r="O273" s="2">
        <v>2</v>
      </c>
      <c r="P273" s="1" t="s">
        <v>745</v>
      </c>
      <c r="Q273" s="1"/>
      <c r="R273" s="1"/>
      <c r="S273" s="47"/>
      <c r="T273" s="1"/>
      <c r="U273" s="1"/>
      <c r="W273" s="1" t="s">
        <v>744</v>
      </c>
      <c r="X273" s="1"/>
      <c r="Y273" s="1"/>
      <c r="Z273" s="1"/>
      <c r="AA273" s="1"/>
      <c r="AB273" s="1"/>
      <c r="AC273" s="1" t="s">
        <v>3491</v>
      </c>
      <c r="AD273" s="2">
        <v>2</v>
      </c>
      <c r="AE273" s="1" t="s">
        <v>1804</v>
      </c>
    </row>
    <row r="274" spans="1:31">
      <c r="A274" s="2">
        <v>278</v>
      </c>
      <c r="B274" s="8" t="s">
        <v>3569</v>
      </c>
      <c r="C274" s="48">
        <v>760422045121</v>
      </c>
      <c r="D274" s="1" t="s">
        <v>2105</v>
      </c>
      <c r="E274" s="1" t="s">
        <v>3570</v>
      </c>
      <c r="F274" s="1"/>
      <c r="G274" s="2">
        <v>1</v>
      </c>
      <c r="H274" s="2">
        <v>10</v>
      </c>
      <c r="I274" s="50">
        <v>45658</v>
      </c>
      <c r="J274" s="50">
        <v>46022</v>
      </c>
      <c r="K274" s="1" t="s">
        <v>2108</v>
      </c>
      <c r="L274" s="1">
        <v>1</v>
      </c>
      <c r="M274" s="1"/>
      <c r="O274" s="2">
        <v>2</v>
      </c>
      <c r="P274" s="1" t="s">
        <v>747</v>
      </c>
      <c r="Q274" s="1" t="s">
        <v>2109</v>
      </c>
      <c r="R274" s="1"/>
      <c r="S274" s="47"/>
      <c r="T274" s="1" t="s">
        <v>3571</v>
      </c>
      <c r="U274" s="1"/>
      <c r="W274" s="1" t="s">
        <v>3572</v>
      </c>
      <c r="X274" s="1"/>
      <c r="Y274" s="1"/>
      <c r="Z274" s="1"/>
      <c r="AA274" s="1"/>
      <c r="AB274" s="1"/>
      <c r="AC274" s="1" t="s">
        <v>3573</v>
      </c>
      <c r="AD274" s="2">
        <v>2</v>
      </c>
      <c r="AE274" s="1" t="s">
        <v>1804</v>
      </c>
    </row>
    <row r="275" spans="1:31">
      <c r="A275" s="2">
        <v>279</v>
      </c>
      <c r="B275" s="1" t="s">
        <v>3574</v>
      </c>
      <c r="C275" s="9" t="s">
        <v>3575</v>
      </c>
      <c r="D275" s="1"/>
      <c r="E275" s="1" t="s">
        <v>3576</v>
      </c>
      <c r="F275" s="1" t="s">
        <v>1796</v>
      </c>
      <c r="G275" s="2">
        <v>1</v>
      </c>
      <c r="H275" s="2">
        <v>10</v>
      </c>
      <c r="I275" s="1"/>
      <c r="J275" s="1"/>
      <c r="K275" s="1" t="s">
        <v>1797</v>
      </c>
      <c r="L275" s="1"/>
      <c r="M275" s="1"/>
      <c r="O275" s="2">
        <v>2</v>
      </c>
      <c r="P275" s="1" t="s">
        <v>749</v>
      </c>
      <c r="Q275" s="1"/>
      <c r="R275" s="1"/>
      <c r="S275" s="47"/>
      <c r="T275" s="1"/>
      <c r="U275" s="1"/>
      <c r="W275" s="1"/>
      <c r="X275" s="1"/>
      <c r="Y275" s="1"/>
      <c r="Z275" s="1"/>
      <c r="AA275" s="1"/>
      <c r="AB275" s="1"/>
      <c r="AC275" s="1" t="s">
        <v>3508</v>
      </c>
      <c r="AD275" s="2">
        <v>2</v>
      </c>
      <c r="AE275" s="1" t="s">
        <v>1804</v>
      </c>
    </row>
    <row r="276" spans="1:31">
      <c r="A276" s="2">
        <v>280</v>
      </c>
      <c r="B276" s="1" t="s">
        <v>3577</v>
      </c>
      <c r="C276" s="9" t="s">
        <v>3578</v>
      </c>
      <c r="D276" s="1"/>
      <c r="E276" s="1" t="s">
        <v>3576</v>
      </c>
      <c r="F276" s="1" t="s">
        <v>1796</v>
      </c>
      <c r="G276" s="2">
        <v>1</v>
      </c>
      <c r="H276" s="2">
        <v>10</v>
      </c>
      <c r="I276" s="1"/>
      <c r="J276" s="1"/>
      <c r="K276" s="1" t="s">
        <v>1797</v>
      </c>
      <c r="L276" s="1"/>
      <c r="M276" s="1"/>
      <c r="O276" s="2">
        <v>2</v>
      </c>
      <c r="P276" s="1" t="s">
        <v>751</v>
      </c>
      <c r="Q276" s="1"/>
      <c r="R276" s="1"/>
      <c r="S276" s="47"/>
      <c r="T276" s="1"/>
      <c r="U276" s="1"/>
      <c r="W276" s="1"/>
      <c r="X276" s="1"/>
      <c r="Y276" s="1"/>
      <c r="Z276" s="1"/>
      <c r="AA276" s="1"/>
      <c r="AB276" s="1"/>
      <c r="AC276" s="1" t="s">
        <v>3508</v>
      </c>
      <c r="AD276" s="2">
        <v>2</v>
      </c>
      <c r="AE276" s="1" t="s">
        <v>1804</v>
      </c>
    </row>
    <row r="277" spans="1:31">
      <c r="A277" s="2">
        <v>281</v>
      </c>
      <c r="B277" s="1" t="s">
        <v>3579</v>
      </c>
      <c r="C277" s="9" t="s">
        <v>3580</v>
      </c>
      <c r="D277" s="1"/>
      <c r="E277" s="1" t="s">
        <v>3581</v>
      </c>
      <c r="F277" s="1" t="s">
        <v>1796</v>
      </c>
      <c r="G277" s="2">
        <v>1</v>
      </c>
      <c r="H277" s="2">
        <v>10</v>
      </c>
      <c r="I277" s="1"/>
      <c r="J277" s="1"/>
      <c r="K277" s="1" t="s">
        <v>1797</v>
      </c>
      <c r="L277" s="1"/>
      <c r="M277" s="1"/>
      <c r="O277" s="2">
        <v>2</v>
      </c>
      <c r="P277" s="1" t="s">
        <v>753</v>
      </c>
      <c r="Q277" s="1"/>
      <c r="R277" s="1"/>
      <c r="S277" s="47"/>
      <c r="T277" s="1"/>
      <c r="U277" s="1"/>
      <c r="W277" s="1"/>
      <c r="X277" s="1"/>
      <c r="Y277" s="1"/>
      <c r="Z277" s="1"/>
      <c r="AA277" s="1"/>
      <c r="AB277" s="1"/>
      <c r="AC277" s="1" t="s">
        <v>3582</v>
      </c>
      <c r="AD277" s="2">
        <v>2</v>
      </c>
      <c r="AE277" s="1" t="s">
        <v>1804</v>
      </c>
    </row>
    <row r="278" spans="1:31">
      <c r="A278" s="2">
        <v>282</v>
      </c>
      <c r="B278" s="1" t="s">
        <v>3583</v>
      </c>
      <c r="C278" s="9" t="s">
        <v>3584</v>
      </c>
      <c r="D278" s="1" t="s">
        <v>3585</v>
      </c>
      <c r="E278" s="1" t="s">
        <v>3586</v>
      </c>
      <c r="F278" s="1" t="s">
        <v>1796</v>
      </c>
      <c r="G278" s="2">
        <v>1</v>
      </c>
      <c r="H278" s="2">
        <v>10</v>
      </c>
      <c r="I278" s="1"/>
      <c r="J278" s="1"/>
      <c r="K278" s="1" t="s">
        <v>1797</v>
      </c>
      <c r="L278" s="1"/>
      <c r="M278" s="1"/>
      <c r="O278" s="2">
        <v>2</v>
      </c>
      <c r="P278" s="1" t="s">
        <v>755</v>
      </c>
      <c r="Q278" s="1" t="s">
        <v>3587</v>
      </c>
      <c r="R278" s="1"/>
      <c r="S278" s="47"/>
      <c r="T278" s="1" t="s">
        <v>3588</v>
      </c>
      <c r="U278" s="1"/>
      <c r="W278" s="1" t="s">
        <v>3589</v>
      </c>
      <c r="X278" s="1"/>
      <c r="Y278" s="1"/>
      <c r="Z278" s="1"/>
      <c r="AA278" s="1"/>
      <c r="AB278" s="1"/>
      <c r="AC278" s="1" t="s">
        <v>3590</v>
      </c>
      <c r="AD278" s="2">
        <v>2</v>
      </c>
      <c r="AE278" s="1" t="s">
        <v>1804</v>
      </c>
    </row>
    <row r="279" spans="1:31">
      <c r="A279" s="2">
        <v>283</v>
      </c>
      <c r="B279" s="1" t="s">
        <v>3591</v>
      </c>
      <c r="C279" s="9" t="s">
        <v>3592</v>
      </c>
      <c r="D279" s="1" t="s">
        <v>3593</v>
      </c>
      <c r="E279" s="1" t="s">
        <v>3594</v>
      </c>
      <c r="F279" s="1" t="s">
        <v>1796</v>
      </c>
      <c r="G279" s="2">
        <v>1</v>
      </c>
      <c r="H279" s="2">
        <v>10</v>
      </c>
      <c r="I279" s="1"/>
      <c r="J279" s="1"/>
      <c r="K279" s="1" t="s">
        <v>1797</v>
      </c>
      <c r="L279" s="1"/>
      <c r="M279" s="1"/>
      <c r="O279" s="2">
        <v>2</v>
      </c>
      <c r="P279" s="1" t="s">
        <v>757</v>
      </c>
      <c r="Q279" s="1"/>
      <c r="R279" s="1"/>
      <c r="S279" s="47"/>
      <c r="T279" s="1" t="s">
        <v>3595</v>
      </c>
      <c r="U279" s="1"/>
      <c r="W279" s="1"/>
      <c r="X279" s="1"/>
      <c r="Y279" s="1"/>
      <c r="Z279" s="1" t="s">
        <v>3596</v>
      </c>
      <c r="AA279" s="1"/>
      <c r="AB279" s="1"/>
      <c r="AC279" s="1" t="s">
        <v>3597</v>
      </c>
      <c r="AD279" s="2">
        <v>2</v>
      </c>
      <c r="AE279" s="1" t="s">
        <v>1804</v>
      </c>
    </row>
    <row r="280" spans="1:31">
      <c r="A280" s="2">
        <v>284</v>
      </c>
      <c r="B280" s="1" t="s">
        <v>3598</v>
      </c>
      <c r="C280" s="9" t="s">
        <v>3599</v>
      </c>
      <c r="D280" s="1"/>
      <c r="E280" s="1" t="s">
        <v>3600</v>
      </c>
      <c r="F280" s="1" t="s">
        <v>1796</v>
      </c>
      <c r="G280" s="2">
        <v>1</v>
      </c>
      <c r="H280" s="2">
        <v>10</v>
      </c>
      <c r="I280" s="1"/>
      <c r="J280" s="1"/>
      <c r="K280" s="1" t="s">
        <v>1797</v>
      </c>
      <c r="L280" s="1"/>
      <c r="M280" s="1"/>
      <c r="O280" s="2">
        <v>2</v>
      </c>
      <c r="P280" s="1" t="s">
        <v>759</v>
      </c>
      <c r="Q280" s="1"/>
      <c r="R280" s="1"/>
      <c r="S280" s="47"/>
      <c r="T280" s="1"/>
      <c r="U280" s="1"/>
      <c r="W280" s="1"/>
      <c r="X280" s="1"/>
      <c r="Y280" s="1"/>
      <c r="Z280" s="1"/>
      <c r="AA280" s="1"/>
      <c r="AB280" s="1"/>
      <c r="AC280" s="1" t="s">
        <v>3601</v>
      </c>
      <c r="AD280" s="2">
        <v>2</v>
      </c>
      <c r="AE280" s="1" t="s">
        <v>1804</v>
      </c>
    </row>
    <row r="281" spans="1:31">
      <c r="A281" s="2">
        <v>285</v>
      </c>
      <c r="B281" s="60" t="s">
        <v>3602</v>
      </c>
      <c r="C281" s="9" t="s">
        <v>3603</v>
      </c>
      <c r="D281" s="1" t="s">
        <v>3604</v>
      </c>
      <c r="E281" s="1" t="s">
        <v>3605</v>
      </c>
      <c r="F281" s="1" t="s">
        <v>2107</v>
      </c>
      <c r="G281" s="2">
        <v>1</v>
      </c>
      <c r="H281" s="2">
        <v>10</v>
      </c>
      <c r="I281" s="50">
        <v>45658</v>
      </c>
      <c r="J281" s="50">
        <v>46022</v>
      </c>
      <c r="K281" s="1" t="s">
        <v>2108</v>
      </c>
      <c r="L281" s="1" t="s">
        <v>3606</v>
      </c>
      <c r="M281" s="1" t="s">
        <v>105</v>
      </c>
      <c r="N281" s="44">
        <v>45723.4401469444</v>
      </c>
      <c r="O281" s="2">
        <v>2</v>
      </c>
      <c r="P281" s="1" t="s">
        <v>761</v>
      </c>
      <c r="Q281" s="1" t="s">
        <v>3607</v>
      </c>
      <c r="R281" s="1" t="s">
        <v>3608</v>
      </c>
      <c r="S281" s="1"/>
      <c r="T281" s="1" t="s">
        <v>3609</v>
      </c>
      <c r="U281" s="1"/>
      <c r="W281" s="1" t="s">
        <v>3610</v>
      </c>
      <c r="X281" s="1"/>
      <c r="Y281" s="1"/>
      <c r="Z281" s="1"/>
      <c r="AA281" s="1"/>
      <c r="AB281" s="1"/>
      <c r="AC281" s="1" t="s">
        <v>3611</v>
      </c>
      <c r="AD281" s="2">
        <v>2</v>
      </c>
      <c r="AE281" s="1" t="s">
        <v>1804</v>
      </c>
    </row>
    <row r="282" spans="1:31">
      <c r="A282" s="2">
        <v>286</v>
      </c>
      <c r="B282" s="62" t="s">
        <v>3612</v>
      </c>
      <c r="C282" s="61" t="s">
        <v>3613</v>
      </c>
      <c r="D282" s="2" t="s">
        <v>3614</v>
      </c>
      <c r="E282" s="1" t="s">
        <v>3615</v>
      </c>
      <c r="F282" s="1" t="s">
        <v>2107</v>
      </c>
      <c r="G282" s="2">
        <v>1</v>
      </c>
      <c r="H282" s="2">
        <v>10</v>
      </c>
      <c r="I282" s="50">
        <v>45658</v>
      </c>
      <c r="J282" s="50">
        <v>46022</v>
      </c>
      <c r="K282" s="2" t="s">
        <v>2108</v>
      </c>
      <c r="L282" s="2">
        <v>1</v>
      </c>
      <c r="M282" s="2" t="s">
        <v>105</v>
      </c>
      <c r="O282" s="2">
        <v>2</v>
      </c>
      <c r="P282" s="1" t="s">
        <v>764</v>
      </c>
      <c r="R282" s="2" t="s">
        <v>2968</v>
      </c>
      <c r="AC282" s="1" t="s">
        <v>3616</v>
      </c>
      <c r="AD282" s="2">
        <v>2</v>
      </c>
      <c r="AE282" s="1" t="s">
        <v>1804</v>
      </c>
    </row>
    <row r="283" spans="1:31">
      <c r="A283" s="2">
        <v>287</v>
      </c>
      <c r="B283" s="60" t="s">
        <v>3617</v>
      </c>
      <c r="C283" s="9" t="s">
        <v>3618</v>
      </c>
      <c r="D283" s="1" t="s">
        <v>3604</v>
      </c>
      <c r="E283" s="1" t="s">
        <v>3615</v>
      </c>
      <c r="F283" s="1" t="s">
        <v>2107</v>
      </c>
      <c r="G283" s="2">
        <v>1</v>
      </c>
      <c r="H283" s="2">
        <v>10</v>
      </c>
      <c r="I283" s="43">
        <v>45671</v>
      </c>
      <c r="J283" s="43">
        <v>46022</v>
      </c>
      <c r="K283" s="1" t="s">
        <v>2108</v>
      </c>
      <c r="L283" s="1" t="s">
        <v>1799</v>
      </c>
      <c r="M283" s="1" t="s">
        <v>105</v>
      </c>
      <c r="N283" s="44">
        <v>45723.4441361111</v>
      </c>
      <c r="O283" s="2">
        <v>2</v>
      </c>
      <c r="P283" s="1" t="s">
        <v>764</v>
      </c>
      <c r="Q283" s="1" t="s">
        <v>3607</v>
      </c>
      <c r="R283" s="1" t="s">
        <v>3619</v>
      </c>
      <c r="S283" s="1" t="s">
        <v>3620</v>
      </c>
      <c r="T283" s="1" t="s">
        <v>3621</v>
      </c>
      <c r="U283" s="1" t="s">
        <v>1799</v>
      </c>
      <c r="W283" s="1" t="s">
        <v>3622</v>
      </c>
      <c r="X283" s="1"/>
      <c r="Y283" s="1"/>
      <c r="Z283" s="1" t="s">
        <v>3623</v>
      </c>
      <c r="AA283" s="1"/>
      <c r="AB283" s="1"/>
      <c r="AC283" s="1" t="s">
        <v>3624</v>
      </c>
      <c r="AD283" s="2">
        <v>2</v>
      </c>
      <c r="AE283" s="1" t="s">
        <v>1804</v>
      </c>
    </row>
    <row r="284" spans="1:31">
      <c r="A284" s="2">
        <v>288</v>
      </c>
      <c r="B284" s="62" t="s">
        <v>3625</v>
      </c>
      <c r="C284" s="61" t="s">
        <v>3613</v>
      </c>
      <c r="D284" s="2" t="s">
        <v>3626</v>
      </c>
      <c r="E284" s="1" t="s">
        <v>3615</v>
      </c>
      <c r="F284" s="1"/>
      <c r="G284" s="2">
        <v>1</v>
      </c>
      <c r="H284" s="2">
        <v>10</v>
      </c>
      <c r="I284" s="50">
        <v>45658</v>
      </c>
      <c r="J284" s="50">
        <v>46022</v>
      </c>
      <c r="K284" s="2" t="s">
        <v>2108</v>
      </c>
      <c r="L284" s="2">
        <v>1</v>
      </c>
      <c r="M284" s="2" t="s">
        <v>105</v>
      </c>
      <c r="O284" s="2">
        <v>2</v>
      </c>
      <c r="P284" s="1" t="s">
        <v>764</v>
      </c>
      <c r="R284" s="2" t="s">
        <v>2535</v>
      </c>
      <c r="AC284" s="1" t="s">
        <v>3616</v>
      </c>
      <c r="AD284" s="2">
        <v>2</v>
      </c>
      <c r="AE284" s="1" t="s">
        <v>1804</v>
      </c>
    </row>
    <row r="285" spans="1:31">
      <c r="A285" s="2">
        <v>289</v>
      </c>
      <c r="B285" s="62" t="s">
        <v>3627</v>
      </c>
      <c r="C285" s="10">
        <v>610101105177</v>
      </c>
      <c r="D285" s="2" t="s">
        <v>3628</v>
      </c>
      <c r="E285" s="1" t="s">
        <v>3615</v>
      </c>
      <c r="F285" s="1"/>
      <c r="G285" s="2">
        <v>1</v>
      </c>
      <c r="H285" s="2">
        <v>10</v>
      </c>
      <c r="I285" s="50">
        <v>45658</v>
      </c>
      <c r="J285" s="50">
        <v>46022</v>
      </c>
      <c r="K285" s="2" t="s">
        <v>2108</v>
      </c>
      <c r="L285" s="2">
        <v>1</v>
      </c>
      <c r="M285" s="2" t="s">
        <v>105</v>
      </c>
      <c r="O285" s="2">
        <v>2</v>
      </c>
      <c r="P285" s="1" t="s">
        <v>764</v>
      </c>
      <c r="R285" s="2" t="s">
        <v>2535</v>
      </c>
      <c r="AC285" s="1" t="s">
        <v>3616</v>
      </c>
      <c r="AD285" s="2">
        <v>2</v>
      </c>
      <c r="AE285" s="1" t="s">
        <v>1804</v>
      </c>
    </row>
    <row r="286" spans="1:31">
      <c r="A286" s="2">
        <v>290</v>
      </c>
      <c r="B286" s="1" t="s">
        <v>3629</v>
      </c>
      <c r="C286" s="9" t="s">
        <v>3630</v>
      </c>
      <c r="D286" s="1"/>
      <c r="E286" s="1" t="s">
        <v>3631</v>
      </c>
      <c r="F286" s="1" t="s">
        <v>1796</v>
      </c>
      <c r="G286" s="2">
        <v>1</v>
      </c>
      <c r="H286" s="2">
        <v>10</v>
      </c>
      <c r="I286" s="43"/>
      <c r="J286" s="43"/>
      <c r="K286" s="1" t="s">
        <v>1797</v>
      </c>
      <c r="L286" s="1"/>
      <c r="M286" s="1"/>
      <c r="O286" s="2">
        <v>2</v>
      </c>
      <c r="P286" s="1" t="s">
        <v>766</v>
      </c>
      <c r="Q286" s="1"/>
      <c r="R286" s="1"/>
      <c r="S286" s="1"/>
      <c r="T286" s="1"/>
      <c r="U286" s="1"/>
      <c r="W286" s="1" t="s">
        <v>3632</v>
      </c>
      <c r="X286" s="1" t="s">
        <v>3633</v>
      </c>
      <c r="Y286" s="1" t="s">
        <v>3634</v>
      </c>
      <c r="Z286" s="1"/>
      <c r="AA286" s="1"/>
      <c r="AB286" s="1"/>
      <c r="AC286" s="1" t="s">
        <v>3616</v>
      </c>
      <c r="AD286" s="2">
        <v>2</v>
      </c>
      <c r="AE286" s="1" t="s">
        <v>1804</v>
      </c>
    </row>
    <row r="287" spans="1:31">
      <c r="A287" s="2">
        <v>291</v>
      </c>
      <c r="B287" s="60" t="s">
        <v>3635</v>
      </c>
      <c r="C287" s="9" t="s">
        <v>3636</v>
      </c>
      <c r="D287" s="1" t="s">
        <v>3637</v>
      </c>
      <c r="E287" s="1" t="s">
        <v>3638</v>
      </c>
      <c r="F287" s="1" t="s">
        <v>2107</v>
      </c>
      <c r="G287" s="2">
        <v>1</v>
      </c>
      <c r="H287" s="2">
        <v>10</v>
      </c>
      <c r="I287" s="43">
        <v>45658</v>
      </c>
      <c r="J287" s="43">
        <v>46022</v>
      </c>
      <c r="K287" s="1" t="s">
        <v>2108</v>
      </c>
      <c r="L287" s="1" t="s">
        <v>1799</v>
      </c>
      <c r="M287" s="1" t="s">
        <v>105</v>
      </c>
      <c r="O287" s="2">
        <v>2</v>
      </c>
      <c r="P287" s="1" t="s">
        <v>769</v>
      </c>
      <c r="Q287" s="1" t="s">
        <v>3639</v>
      </c>
      <c r="R287" s="1" t="s">
        <v>3640</v>
      </c>
      <c r="S287" s="1" t="s">
        <v>3641</v>
      </c>
      <c r="T287" s="1" t="s">
        <v>3642</v>
      </c>
      <c r="U287" s="1" t="s">
        <v>1799</v>
      </c>
      <c r="W287" s="1" t="s">
        <v>3643</v>
      </c>
      <c r="X287" s="1" t="s">
        <v>3644</v>
      </c>
      <c r="Y287" s="1"/>
      <c r="Z287" s="1" t="s">
        <v>3645</v>
      </c>
      <c r="AA287" s="1"/>
      <c r="AB287" s="1"/>
      <c r="AC287" s="1" t="s">
        <v>3646</v>
      </c>
      <c r="AD287" s="2">
        <v>2</v>
      </c>
      <c r="AE287" s="1" t="s">
        <v>1804</v>
      </c>
    </row>
    <row r="288" spans="1:31">
      <c r="A288" s="2">
        <v>292</v>
      </c>
      <c r="B288" s="1" t="s">
        <v>3647</v>
      </c>
      <c r="C288" s="9" t="s">
        <v>3648</v>
      </c>
      <c r="D288" s="1" t="s">
        <v>3649</v>
      </c>
      <c r="E288" s="1" t="s">
        <v>3650</v>
      </c>
      <c r="F288" s="1" t="s">
        <v>1796</v>
      </c>
      <c r="G288" s="2">
        <v>1</v>
      </c>
      <c r="H288" s="2">
        <v>10</v>
      </c>
      <c r="I288" s="43"/>
      <c r="J288" s="43"/>
      <c r="K288" s="1" t="s">
        <v>1797</v>
      </c>
      <c r="L288" s="1"/>
      <c r="M288" s="1"/>
      <c r="O288" s="2">
        <v>2</v>
      </c>
      <c r="P288" s="1" t="s">
        <v>771</v>
      </c>
      <c r="Q288" s="1"/>
      <c r="R288" s="1"/>
      <c r="S288" s="1"/>
      <c r="T288" s="1" t="s">
        <v>3651</v>
      </c>
      <c r="U288" s="1"/>
      <c r="W288" s="1" t="s">
        <v>3652</v>
      </c>
      <c r="X288" s="1"/>
      <c r="Y288" s="1"/>
      <c r="Z288" s="1" t="s">
        <v>3653</v>
      </c>
      <c r="AA288" s="1"/>
      <c r="AB288" s="1"/>
      <c r="AC288" s="1" t="s">
        <v>3654</v>
      </c>
      <c r="AD288" s="2">
        <v>2</v>
      </c>
      <c r="AE288" s="1" t="s">
        <v>1804</v>
      </c>
    </row>
    <row r="289" spans="1:31">
      <c r="A289" s="2">
        <v>293</v>
      </c>
      <c r="B289" s="60" t="s">
        <v>3655</v>
      </c>
      <c r="C289" s="9" t="s">
        <v>3656</v>
      </c>
      <c r="D289" s="1" t="s">
        <v>3657</v>
      </c>
      <c r="E289" s="1" t="s">
        <v>3658</v>
      </c>
      <c r="F289" s="1" t="s">
        <v>2107</v>
      </c>
      <c r="G289" s="2">
        <v>1</v>
      </c>
      <c r="H289" s="2">
        <v>10</v>
      </c>
      <c r="I289" s="43">
        <v>45624</v>
      </c>
      <c r="J289" s="43">
        <v>46022</v>
      </c>
      <c r="K289" s="1" t="s">
        <v>2108</v>
      </c>
      <c r="L289" s="1" t="s">
        <v>1799</v>
      </c>
      <c r="M289" s="1" t="s">
        <v>105</v>
      </c>
      <c r="O289" s="2">
        <v>2</v>
      </c>
      <c r="P289" s="1" t="s">
        <v>771</v>
      </c>
      <c r="Q289" s="1" t="s">
        <v>3659</v>
      </c>
      <c r="R289" s="1" t="s">
        <v>3660</v>
      </c>
      <c r="S289" s="1" t="s">
        <v>3661</v>
      </c>
      <c r="T289" s="1" t="s">
        <v>3662</v>
      </c>
      <c r="U289" s="1" t="s">
        <v>1799</v>
      </c>
      <c r="W289" s="1" t="s">
        <v>3663</v>
      </c>
      <c r="X289" s="1" t="s">
        <v>3664</v>
      </c>
      <c r="Y289" s="1"/>
      <c r="Z289" s="1" t="s">
        <v>3665</v>
      </c>
      <c r="AA289" s="1"/>
      <c r="AB289" s="1"/>
      <c r="AC289" s="1" t="s">
        <v>3654</v>
      </c>
      <c r="AD289" s="2">
        <v>2</v>
      </c>
      <c r="AE289" s="1" t="s">
        <v>1804</v>
      </c>
    </row>
    <row r="290" spans="1:31">
      <c r="A290" s="2">
        <v>294</v>
      </c>
      <c r="B290" s="1" t="s">
        <v>3666</v>
      </c>
      <c r="C290" s="9" t="s">
        <v>3667</v>
      </c>
      <c r="D290" s="1"/>
      <c r="E290" s="1" t="s">
        <v>3668</v>
      </c>
      <c r="F290" s="1" t="s">
        <v>1796</v>
      </c>
      <c r="G290" s="2">
        <v>1</v>
      </c>
      <c r="H290" s="2">
        <v>10</v>
      </c>
      <c r="I290" s="43"/>
      <c r="J290" s="43"/>
      <c r="K290" s="1" t="s">
        <v>1797</v>
      </c>
      <c r="L290" s="1"/>
      <c r="M290" s="1"/>
      <c r="O290" s="2">
        <v>2</v>
      </c>
      <c r="P290" s="1" t="s">
        <v>773</v>
      </c>
      <c r="Q290" s="1"/>
      <c r="R290" s="1"/>
      <c r="S290" s="1"/>
      <c r="T290" s="1"/>
      <c r="U290" s="1"/>
      <c r="W290" s="1"/>
      <c r="X290" s="1"/>
      <c r="Y290" s="1"/>
      <c r="Z290" s="1"/>
      <c r="AA290" s="1"/>
      <c r="AB290" s="1"/>
      <c r="AC290" s="1" t="s">
        <v>3669</v>
      </c>
      <c r="AD290" s="2">
        <v>2</v>
      </c>
      <c r="AE290" s="1" t="s">
        <v>1804</v>
      </c>
    </row>
    <row r="291" spans="1:31">
      <c r="A291" s="2">
        <v>295</v>
      </c>
      <c r="B291" s="9">
        <v>102107068320088</v>
      </c>
      <c r="C291" s="9">
        <v>511121045909</v>
      </c>
      <c r="D291" s="1" t="s">
        <v>3670</v>
      </c>
      <c r="E291" s="1" t="s">
        <v>3671</v>
      </c>
      <c r="F291" s="1"/>
      <c r="G291" s="2">
        <v>1</v>
      </c>
      <c r="H291" s="2">
        <v>10</v>
      </c>
      <c r="I291" s="50">
        <v>45658</v>
      </c>
      <c r="J291" s="50">
        <v>46022</v>
      </c>
      <c r="K291" s="1" t="s">
        <v>2108</v>
      </c>
      <c r="L291" s="1">
        <v>1</v>
      </c>
      <c r="M291" s="1" t="s">
        <v>105</v>
      </c>
      <c r="O291" s="2">
        <v>2</v>
      </c>
      <c r="P291" s="1" t="s">
        <v>775</v>
      </c>
      <c r="Q291" s="1"/>
      <c r="R291" s="1"/>
      <c r="S291" s="1"/>
      <c r="T291" s="1"/>
      <c r="U291" s="1"/>
      <c r="W291" s="1" t="s">
        <v>3672</v>
      </c>
      <c r="X291" s="1" t="s">
        <v>3673</v>
      </c>
      <c r="Y291" s="1"/>
      <c r="Z291" s="1"/>
      <c r="AA291" s="1"/>
      <c r="AB291" s="1"/>
      <c r="AC291" s="1" t="s">
        <v>3674</v>
      </c>
      <c r="AD291" s="2">
        <v>2</v>
      </c>
      <c r="AE291" s="1" t="s">
        <v>1804</v>
      </c>
    </row>
    <row r="292" spans="1:31">
      <c r="A292" s="2">
        <v>296</v>
      </c>
      <c r="B292" s="60" t="s">
        <v>3675</v>
      </c>
      <c r="C292" s="9" t="s">
        <v>3676</v>
      </c>
      <c r="D292" s="1" t="s">
        <v>3677</v>
      </c>
      <c r="E292" s="1" t="s">
        <v>3678</v>
      </c>
      <c r="F292" s="1" t="s">
        <v>2107</v>
      </c>
      <c r="G292" s="2">
        <v>1</v>
      </c>
      <c r="H292" s="2">
        <v>10</v>
      </c>
      <c r="I292" s="50">
        <v>45658</v>
      </c>
      <c r="J292" s="50">
        <v>46022</v>
      </c>
      <c r="K292" s="1" t="s">
        <v>2108</v>
      </c>
      <c r="L292" s="1">
        <v>1</v>
      </c>
      <c r="M292" s="1" t="s">
        <v>105</v>
      </c>
      <c r="O292" s="2">
        <v>2</v>
      </c>
      <c r="P292" s="1" t="s">
        <v>777</v>
      </c>
      <c r="Q292" s="1"/>
      <c r="R292" s="1" t="s">
        <v>3679</v>
      </c>
      <c r="S292" s="1"/>
      <c r="T292" s="1" t="s">
        <v>3680</v>
      </c>
      <c r="U292" s="1" t="s">
        <v>1799</v>
      </c>
      <c r="W292" s="1" t="s">
        <v>3681</v>
      </c>
      <c r="X292" s="1"/>
      <c r="Y292" s="1"/>
      <c r="Z292" s="1" t="s">
        <v>3682</v>
      </c>
      <c r="AA292" s="1"/>
      <c r="AB292" s="1"/>
      <c r="AC292" s="1" t="s">
        <v>3683</v>
      </c>
      <c r="AD292" s="2">
        <v>2</v>
      </c>
      <c r="AE292" s="1" t="s">
        <v>1804</v>
      </c>
    </row>
    <row r="293" spans="1:31">
      <c r="A293" s="2">
        <v>297</v>
      </c>
      <c r="B293" s="9">
        <v>101119508720103</v>
      </c>
      <c r="C293" s="9">
        <v>751112105243</v>
      </c>
      <c r="D293" s="1" t="s">
        <v>3684</v>
      </c>
      <c r="E293" s="1" t="s">
        <v>3685</v>
      </c>
      <c r="F293" s="1" t="s">
        <v>2107</v>
      </c>
      <c r="G293" s="2">
        <v>1</v>
      </c>
      <c r="H293" s="2">
        <v>10</v>
      </c>
      <c r="I293" s="50">
        <v>45658</v>
      </c>
      <c r="J293" s="50">
        <v>46022</v>
      </c>
      <c r="K293" s="1" t="s">
        <v>2108</v>
      </c>
      <c r="L293" s="1">
        <v>1</v>
      </c>
      <c r="M293" s="1" t="s">
        <v>105</v>
      </c>
      <c r="O293" s="2">
        <v>2</v>
      </c>
      <c r="P293" s="1" t="s">
        <v>779</v>
      </c>
      <c r="Q293" s="1"/>
      <c r="R293" s="1" t="s">
        <v>2128</v>
      </c>
      <c r="S293" s="1"/>
      <c r="T293" s="1"/>
      <c r="U293" s="1" t="s">
        <v>1799</v>
      </c>
      <c r="W293" s="1"/>
      <c r="X293" s="1"/>
      <c r="Y293" s="1"/>
      <c r="Z293" s="1" t="s">
        <v>3686</v>
      </c>
      <c r="AA293" s="1"/>
      <c r="AB293" s="1"/>
      <c r="AC293" s="1" t="s">
        <v>3687</v>
      </c>
      <c r="AD293" s="2">
        <v>2</v>
      </c>
      <c r="AE293" s="1" t="s">
        <v>1804</v>
      </c>
    </row>
    <row r="294" spans="1:31">
      <c r="A294" s="2">
        <v>298</v>
      </c>
      <c r="B294" s="1" t="s">
        <v>3688</v>
      </c>
      <c r="C294" s="9" t="s">
        <v>3689</v>
      </c>
      <c r="D294" s="1" t="s">
        <v>3690</v>
      </c>
      <c r="E294" s="1" t="s">
        <v>3691</v>
      </c>
      <c r="F294" s="1" t="s">
        <v>1796</v>
      </c>
      <c r="G294" s="2">
        <v>1</v>
      </c>
      <c r="H294" s="2">
        <v>10</v>
      </c>
      <c r="I294" s="43"/>
      <c r="J294" s="43"/>
      <c r="K294" s="1" t="s">
        <v>1797</v>
      </c>
      <c r="L294" s="1"/>
      <c r="M294" s="1"/>
      <c r="O294" s="2">
        <v>2</v>
      </c>
      <c r="P294" s="1" t="s">
        <v>782</v>
      </c>
      <c r="Q294" s="1" t="s">
        <v>3692</v>
      </c>
      <c r="R294" s="1"/>
      <c r="S294" s="1"/>
      <c r="T294" s="1" t="s">
        <v>3693</v>
      </c>
      <c r="U294" s="1"/>
      <c r="W294" s="1" t="s">
        <v>3694</v>
      </c>
      <c r="X294" s="1" t="s">
        <v>3695</v>
      </c>
      <c r="Y294" s="1"/>
      <c r="Z294" s="1"/>
      <c r="AA294" s="1"/>
      <c r="AB294" s="1"/>
      <c r="AC294" s="1" t="s">
        <v>3696</v>
      </c>
      <c r="AD294" s="2">
        <v>2</v>
      </c>
      <c r="AE294" s="1" t="s">
        <v>1804</v>
      </c>
    </row>
    <row r="295" spans="1:31">
      <c r="A295" s="2">
        <v>299</v>
      </c>
      <c r="B295" s="1" t="s">
        <v>3697</v>
      </c>
      <c r="C295" s="9" t="s">
        <v>3698</v>
      </c>
      <c r="D295" s="1"/>
      <c r="E295" s="1" t="s">
        <v>3699</v>
      </c>
      <c r="F295" s="1" t="s">
        <v>1796</v>
      </c>
      <c r="G295" s="2">
        <v>1</v>
      </c>
      <c r="H295" s="2">
        <v>10</v>
      </c>
      <c r="I295" s="43"/>
      <c r="J295" s="43"/>
      <c r="K295" s="1" t="s">
        <v>1797</v>
      </c>
      <c r="L295" s="1"/>
      <c r="M295" s="1"/>
      <c r="O295" s="2">
        <v>2</v>
      </c>
      <c r="P295" s="1" t="s">
        <v>784</v>
      </c>
      <c r="Q295" s="1"/>
      <c r="R295" s="1"/>
      <c r="S295" s="1"/>
      <c r="T295" s="1"/>
      <c r="U295" s="1"/>
      <c r="W295" s="1" t="s">
        <v>3700</v>
      </c>
      <c r="X295" s="1"/>
      <c r="Y295" s="1"/>
      <c r="Z295" s="1"/>
      <c r="AA295" s="1"/>
      <c r="AB295" s="1"/>
      <c r="AC295" s="1" t="s">
        <v>3701</v>
      </c>
      <c r="AD295" s="2">
        <v>2</v>
      </c>
      <c r="AE295" s="1" t="s">
        <v>1804</v>
      </c>
    </row>
    <row r="296" spans="1:31">
      <c r="A296" s="2">
        <v>300</v>
      </c>
      <c r="B296" s="1" t="s">
        <v>3702</v>
      </c>
      <c r="C296" s="9" t="s">
        <v>3703</v>
      </c>
      <c r="D296" s="1" t="s">
        <v>3704</v>
      </c>
      <c r="E296" s="1" t="s">
        <v>3705</v>
      </c>
      <c r="F296" s="1" t="s">
        <v>1796</v>
      </c>
      <c r="G296" s="2">
        <v>1</v>
      </c>
      <c r="H296" s="2">
        <v>10</v>
      </c>
      <c r="I296" s="43"/>
      <c r="J296" s="43"/>
      <c r="K296" s="1" t="s">
        <v>1797</v>
      </c>
      <c r="L296" s="1"/>
      <c r="M296" s="1"/>
      <c r="O296" s="2">
        <v>2</v>
      </c>
      <c r="P296" s="1" t="s">
        <v>786</v>
      </c>
      <c r="Q296" s="1" t="s">
        <v>3706</v>
      </c>
      <c r="R296" s="1"/>
      <c r="S296" s="1"/>
      <c r="T296" s="1" t="s">
        <v>3707</v>
      </c>
      <c r="U296" s="1"/>
      <c r="W296" s="1" t="s">
        <v>3708</v>
      </c>
      <c r="X296" s="1"/>
      <c r="Y296" s="1"/>
      <c r="Z296" s="1"/>
      <c r="AA296" s="1"/>
      <c r="AB296" s="1"/>
      <c r="AC296" s="1" t="s">
        <v>3709</v>
      </c>
      <c r="AD296" s="2">
        <v>2</v>
      </c>
      <c r="AE296" s="1" t="s">
        <v>1804</v>
      </c>
    </row>
    <row r="297" spans="1:31">
      <c r="A297" s="2">
        <v>301</v>
      </c>
      <c r="B297" s="1" t="s">
        <v>3710</v>
      </c>
      <c r="C297" s="9" t="s">
        <v>3711</v>
      </c>
      <c r="D297" s="1"/>
      <c r="E297" s="1" t="s">
        <v>3712</v>
      </c>
      <c r="F297" s="1" t="s">
        <v>1843</v>
      </c>
      <c r="G297" s="2">
        <v>1</v>
      </c>
      <c r="H297" s="2">
        <v>10</v>
      </c>
      <c r="I297" s="43"/>
      <c r="J297" s="43"/>
      <c r="K297" s="1" t="s">
        <v>1797</v>
      </c>
      <c r="L297" s="1"/>
      <c r="M297" s="1"/>
      <c r="O297" s="2">
        <v>2</v>
      </c>
      <c r="P297" s="1" t="s">
        <v>789</v>
      </c>
      <c r="Q297" s="1"/>
      <c r="R297" s="1"/>
      <c r="S297" s="1"/>
      <c r="T297" s="1"/>
      <c r="U297" s="1"/>
      <c r="W297" s="1"/>
      <c r="X297" s="1"/>
      <c r="Y297" s="1"/>
      <c r="Z297" s="1"/>
      <c r="AA297" s="1"/>
      <c r="AB297" s="1"/>
      <c r="AC297" s="1" t="s">
        <v>3709</v>
      </c>
      <c r="AD297" s="2">
        <v>2</v>
      </c>
      <c r="AE297" s="1" t="s">
        <v>1804</v>
      </c>
    </row>
    <row r="298" spans="1:31">
      <c r="A298" s="2">
        <v>302</v>
      </c>
      <c r="B298" s="60" t="s">
        <v>3713</v>
      </c>
      <c r="C298" s="9" t="s">
        <v>3714</v>
      </c>
      <c r="D298" s="1" t="s">
        <v>3715</v>
      </c>
      <c r="E298" s="1" t="s">
        <v>3716</v>
      </c>
      <c r="F298" s="1"/>
      <c r="G298" s="2">
        <v>1</v>
      </c>
      <c r="H298" s="2">
        <v>10</v>
      </c>
      <c r="I298" s="50">
        <v>45658</v>
      </c>
      <c r="J298" s="50">
        <v>46022</v>
      </c>
      <c r="K298" s="1" t="s">
        <v>2108</v>
      </c>
      <c r="L298" s="1">
        <v>1</v>
      </c>
      <c r="M298" s="1" t="s">
        <v>105</v>
      </c>
      <c r="O298" s="2">
        <v>2</v>
      </c>
      <c r="P298" s="1" t="s">
        <v>791</v>
      </c>
      <c r="Q298" s="1"/>
      <c r="R298" s="1" t="s">
        <v>2209</v>
      </c>
      <c r="S298" s="1" t="s">
        <v>3717</v>
      </c>
      <c r="T298" s="1" t="s">
        <v>3718</v>
      </c>
      <c r="U298" s="1" t="s">
        <v>1799</v>
      </c>
      <c r="W298" s="1" t="s">
        <v>3719</v>
      </c>
      <c r="X298" s="1"/>
      <c r="Y298" s="1"/>
      <c r="Z298" s="1" t="s">
        <v>3720</v>
      </c>
      <c r="AA298" s="1"/>
      <c r="AB298" s="1"/>
      <c r="AC298" s="1" t="s">
        <v>3721</v>
      </c>
      <c r="AD298" s="2">
        <v>2</v>
      </c>
      <c r="AE298" s="1" t="s">
        <v>1804</v>
      </c>
    </row>
    <row r="299" spans="1:31">
      <c r="A299" s="2">
        <v>303</v>
      </c>
      <c r="B299" s="60" t="s">
        <v>3722</v>
      </c>
      <c r="C299" s="9" t="s">
        <v>3723</v>
      </c>
      <c r="D299" s="1" t="s">
        <v>3724</v>
      </c>
      <c r="E299" s="1" t="s">
        <v>3725</v>
      </c>
      <c r="F299" s="1" t="s">
        <v>2107</v>
      </c>
      <c r="G299" s="2">
        <v>1</v>
      </c>
      <c r="H299" s="2">
        <v>10</v>
      </c>
      <c r="I299" s="43">
        <v>45664</v>
      </c>
      <c r="J299" s="43">
        <v>46022</v>
      </c>
      <c r="K299" s="1" t="s">
        <v>2108</v>
      </c>
      <c r="L299" s="1" t="s">
        <v>1799</v>
      </c>
      <c r="M299" s="1" t="s">
        <v>2217</v>
      </c>
      <c r="O299" s="2">
        <v>2</v>
      </c>
      <c r="P299" s="1" t="s">
        <v>793</v>
      </c>
      <c r="Q299" s="1" t="s">
        <v>3726</v>
      </c>
      <c r="R299" s="1" t="s">
        <v>3727</v>
      </c>
      <c r="S299" s="1" t="s">
        <v>3728</v>
      </c>
      <c r="T299" s="1" t="s">
        <v>3729</v>
      </c>
      <c r="U299" s="1" t="s">
        <v>1812</v>
      </c>
      <c r="W299" s="1" t="s">
        <v>3730</v>
      </c>
      <c r="X299" s="1" t="s">
        <v>3731</v>
      </c>
      <c r="Y299" s="1"/>
      <c r="Z299" s="1" t="s">
        <v>3732</v>
      </c>
      <c r="AA299" s="1" t="s">
        <v>3733</v>
      </c>
      <c r="AB299" s="1"/>
      <c r="AC299" s="1" t="s">
        <v>3734</v>
      </c>
      <c r="AD299" s="2">
        <v>2</v>
      </c>
      <c r="AE299" s="1" t="s">
        <v>1804</v>
      </c>
    </row>
    <row r="300" spans="1:31">
      <c r="A300" s="2">
        <v>304</v>
      </c>
      <c r="B300" s="1" t="s">
        <v>3735</v>
      </c>
      <c r="C300" s="1" t="s">
        <v>3736</v>
      </c>
      <c r="D300" s="1" t="s">
        <v>3737</v>
      </c>
      <c r="E300" s="1" t="s">
        <v>3738</v>
      </c>
      <c r="F300" s="1" t="s">
        <v>2107</v>
      </c>
      <c r="G300" s="2">
        <v>1</v>
      </c>
      <c r="H300" s="2">
        <v>10</v>
      </c>
      <c r="I300" s="43"/>
      <c r="J300" s="43"/>
      <c r="K300" s="1" t="s">
        <v>1797</v>
      </c>
      <c r="L300" s="1" t="s">
        <v>2712</v>
      </c>
      <c r="M300" s="1"/>
      <c r="O300" s="2">
        <v>2</v>
      </c>
      <c r="P300" s="1" t="s">
        <v>795</v>
      </c>
      <c r="Q300" s="1" t="s">
        <v>3739</v>
      </c>
      <c r="R300" s="1" t="s">
        <v>3740</v>
      </c>
      <c r="S300" s="1" t="s">
        <v>3741</v>
      </c>
      <c r="T300" s="1" t="s">
        <v>3742</v>
      </c>
      <c r="U300" s="1"/>
      <c r="W300" s="1" t="s">
        <v>3743</v>
      </c>
      <c r="X300" s="1" t="s">
        <v>3744</v>
      </c>
      <c r="Y300" s="1"/>
      <c r="Z300" s="1"/>
      <c r="AA300" s="1"/>
      <c r="AB300" s="1"/>
      <c r="AC300" s="1" t="s">
        <v>3745</v>
      </c>
      <c r="AD300" s="2">
        <v>2</v>
      </c>
      <c r="AE300" s="1" t="s">
        <v>1804</v>
      </c>
    </row>
    <row r="301" spans="1:31">
      <c r="A301" s="2">
        <v>305</v>
      </c>
      <c r="B301" s="1" t="s">
        <v>3746</v>
      </c>
      <c r="C301" s="9" t="s">
        <v>3747</v>
      </c>
      <c r="D301" s="1"/>
      <c r="E301" s="1" t="s">
        <v>3748</v>
      </c>
      <c r="F301" s="1" t="s">
        <v>1796</v>
      </c>
      <c r="G301" s="2">
        <v>1</v>
      </c>
      <c r="H301" s="2">
        <v>10</v>
      </c>
      <c r="I301" s="43"/>
      <c r="J301" s="43"/>
      <c r="K301" s="1" t="s">
        <v>1797</v>
      </c>
      <c r="L301" s="1"/>
      <c r="M301" s="1"/>
      <c r="O301" s="2">
        <v>2</v>
      </c>
      <c r="P301" s="1" t="s">
        <v>797</v>
      </c>
      <c r="Q301" s="1"/>
      <c r="R301" s="1"/>
      <c r="S301" s="1"/>
      <c r="T301" s="1"/>
      <c r="U301" s="1"/>
      <c r="W301" s="1" t="s">
        <v>3749</v>
      </c>
      <c r="X301" s="1"/>
      <c r="Y301" s="1"/>
      <c r="Z301" s="1"/>
      <c r="AA301" s="1"/>
      <c r="AB301" s="1"/>
      <c r="AC301" s="1" t="s">
        <v>3750</v>
      </c>
      <c r="AD301" s="2">
        <v>2</v>
      </c>
      <c r="AE301" s="1" t="s">
        <v>1804</v>
      </c>
    </row>
    <row r="302" spans="1:31">
      <c r="A302" s="2">
        <v>306</v>
      </c>
      <c r="B302" s="60" t="s">
        <v>3751</v>
      </c>
      <c r="C302" s="9">
        <v>630517015237</v>
      </c>
      <c r="D302" s="1" t="s">
        <v>3752</v>
      </c>
      <c r="E302" s="1" t="s">
        <v>3753</v>
      </c>
      <c r="F302" s="1" t="s">
        <v>2107</v>
      </c>
      <c r="G302" s="2">
        <v>1</v>
      </c>
      <c r="H302" s="2">
        <v>10</v>
      </c>
      <c r="I302" s="43">
        <v>45669</v>
      </c>
      <c r="J302" s="43">
        <v>46022</v>
      </c>
      <c r="K302" s="1" t="s">
        <v>2108</v>
      </c>
      <c r="L302" s="1" t="s">
        <v>1799</v>
      </c>
      <c r="M302" s="1" t="s">
        <v>105</v>
      </c>
      <c r="O302" s="2">
        <v>2</v>
      </c>
      <c r="P302" s="1" t="s">
        <v>799</v>
      </c>
      <c r="Q302" s="1" t="s">
        <v>3754</v>
      </c>
      <c r="R302" s="1" t="s">
        <v>3755</v>
      </c>
      <c r="S302" s="1" t="s">
        <v>2572</v>
      </c>
      <c r="T302" s="1" t="s">
        <v>3756</v>
      </c>
      <c r="U302" s="1" t="s">
        <v>1799</v>
      </c>
      <c r="W302" s="1" t="s">
        <v>3757</v>
      </c>
      <c r="X302" s="1" t="s">
        <v>3758</v>
      </c>
      <c r="Y302" s="1"/>
      <c r="Z302" s="1" t="s">
        <v>3759</v>
      </c>
      <c r="AA302" s="1"/>
      <c r="AB302" s="1"/>
      <c r="AC302" s="1" t="s">
        <v>3760</v>
      </c>
      <c r="AD302" s="2">
        <v>2</v>
      </c>
      <c r="AE302" s="1" t="s">
        <v>1804</v>
      </c>
    </row>
    <row r="303" spans="1:31">
      <c r="A303" s="2">
        <v>307</v>
      </c>
      <c r="B303" s="60" t="s">
        <v>3761</v>
      </c>
      <c r="C303" s="9">
        <v>630517015237</v>
      </c>
      <c r="D303" s="1" t="s">
        <v>3752</v>
      </c>
      <c r="E303" s="1" t="s">
        <v>3762</v>
      </c>
      <c r="F303" s="1" t="s">
        <v>2107</v>
      </c>
      <c r="G303" s="2">
        <v>1</v>
      </c>
      <c r="H303" s="2">
        <v>10</v>
      </c>
      <c r="I303" s="43">
        <v>45641</v>
      </c>
      <c r="J303" s="43">
        <v>46022</v>
      </c>
      <c r="K303" s="1" t="s">
        <v>2108</v>
      </c>
      <c r="L303" s="1" t="s">
        <v>1799</v>
      </c>
      <c r="M303" s="1" t="s">
        <v>105</v>
      </c>
      <c r="O303" s="2">
        <v>2</v>
      </c>
      <c r="P303" s="1" t="s">
        <v>801</v>
      </c>
      <c r="Q303" s="1" t="s">
        <v>3754</v>
      </c>
      <c r="R303" s="1" t="s">
        <v>3763</v>
      </c>
      <c r="S303" s="1" t="s">
        <v>3764</v>
      </c>
      <c r="T303" s="1" t="s">
        <v>3765</v>
      </c>
      <c r="U303" s="1"/>
      <c r="W303" s="1" t="s">
        <v>3766</v>
      </c>
      <c r="X303" s="1"/>
      <c r="Y303" s="1"/>
      <c r="Z303" s="1"/>
      <c r="AA303" s="1"/>
      <c r="AB303" s="1"/>
      <c r="AC303" s="1">
        <v>11934</v>
      </c>
      <c r="AD303" s="2">
        <v>2</v>
      </c>
      <c r="AE303" s="1" t="s">
        <v>1804</v>
      </c>
    </row>
    <row r="304" spans="1:31">
      <c r="A304" s="2">
        <v>308</v>
      </c>
      <c r="B304" s="1" t="s">
        <v>3767</v>
      </c>
      <c r="C304" s="61" t="s">
        <v>2104</v>
      </c>
      <c r="D304" s="1" t="s">
        <v>2146</v>
      </c>
      <c r="E304" s="1" t="s">
        <v>3768</v>
      </c>
      <c r="F304" s="1" t="s">
        <v>2107</v>
      </c>
      <c r="G304" s="2">
        <v>1</v>
      </c>
      <c r="H304" s="2">
        <v>10</v>
      </c>
      <c r="I304" s="43">
        <v>45574</v>
      </c>
      <c r="J304" s="43">
        <v>45755</v>
      </c>
      <c r="K304" s="1" t="s">
        <v>2108</v>
      </c>
      <c r="L304" s="1" t="s">
        <v>1799</v>
      </c>
      <c r="M304" s="1" t="s">
        <v>105</v>
      </c>
      <c r="O304" s="2">
        <v>2</v>
      </c>
      <c r="P304" s="1" t="s">
        <v>804</v>
      </c>
      <c r="Q304" s="1"/>
      <c r="R304" s="1" t="s">
        <v>3769</v>
      </c>
      <c r="S304" s="1" t="s">
        <v>3770</v>
      </c>
      <c r="T304" s="1" t="s">
        <v>3771</v>
      </c>
      <c r="U304" s="1"/>
      <c r="W304" s="1" t="s">
        <v>3772</v>
      </c>
      <c r="X304" s="1" t="s">
        <v>3773</v>
      </c>
      <c r="Y304" s="1"/>
      <c r="Z304" s="1"/>
      <c r="AA304" s="1"/>
      <c r="AB304" s="1"/>
      <c r="AC304" s="1" t="s">
        <v>3774</v>
      </c>
      <c r="AD304" s="2">
        <v>2</v>
      </c>
      <c r="AE304" s="1" t="s">
        <v>1804</v>
      </c>
    </row>
    <row r="305" spans="1:31">
      <c r="A305" s="2">
        <v>343</v>
      </c>
      <c r="B305" s="60" t="s">
        <v>3775</v>
      </c>
      <c r="C305" s="60" t="s">
        <v>2104</v>
      </c>
      <c r="D305" s="1" t="s">
        <v>2146</v>
      </c>
      <c r="E305" s="1" t="s">
        <v>3776</v>
      </c>
      <c r="F305" s="1" t="s">
        <v>2107</v>
      </c>
      <c r="G305" s="2">
        <v>1</v>
      </c>
      <c r="H305" s="2">
        <v>10</v>
      </c>
      <c r="I305" s="43"/>
      <c r="J305" s="43"/>
      <c r="K305" s="1" t="s">
        <v>1797</v>
      </c>
      <c r="L305" s="1" t="s">
        <v>2712</v>
      </c>
      <c r="M305" s="1" t="s">
        <v>105</v>
      </c>
      <c r="O305" s="2">
        <v>2</v>
      </c>
      <c r="P305" s="1" t="s">
        <v>804</v>
      </c>
      <c r="Q305" s="1" t="s">
        <v>2109</v>
      </c>
      <c r="R305" s="1" t="s">
        <v>3777</v>
      </c>
      <c r="S305" s="1" t="s">
        <v>3778</v>
      </c>
      <c r="T305" s="1" t="s">
        <v>3779</v>
      </c>
      <c r="U305" s="1"/>
      <c r="W305" s="1"/>
      <c r="X305" s="1"/>
      <c r="Y305" s="1"/>
      <c r="Z305" s="1"/>
      <c r="AA305" s="1"/>
      <c r="AB305" s="1"/>
      <c r="AC305" s="1" t="s">
        <v>3774</v>
      </c>
      <c r="AD305" s="2">
        <v>2</v>
      </c>
      <c r="AE305" s="1" t="s">
        <v>1804</v>
      </c>
    </row>
    <row r="306" spans="1:31">
      <c r="A306" s="2">
        <v>309</v>
      </c>
      <c r="B306" s="9" t="s">
        <v>3780</v>
      </c>
      <c r="C306" s="9" t="s">
        <v>3781</v>
      </c>
      <c r="D306" s="1" t="s">
        <v>3782</v>
      </c>
      <c r="E306" s="1" t="s">
        <v>3783</v>
      </c>
      <c r="F306" s="1"/>
      <c r="G306" s="2">
        <v>1</v>
      </c>
      <c r="H306" s="2">
        <v>10</v>
      </c>
      <c r="I306" s="50">
        <v>45658</v>
      </c>
      <c r="J306" s="50">
        <v>46022</v>
      </c>
      <c r="K306" s="1" t="s">
        <v>2108</v>
      </c>
      <c r="L306" s="1">
        <v>1</v>
      </c>
      <c r="M306" s="1" t="s">
        <v>105</v>
      </c>
      <c r="O306" s="2">
        <v>2</v>
      </c>
      <c r="P306" s="1" t="s">
        <v>806</v>
      </c>
      <c r="Q306" s="1" t="s">
        <v>3784</v>
      </c>
      <c r="R306" s="1"/>
      <c r="S306" s="1"/>
      <c r="T306" s="1" t="s">
        <v>3785</v>
      </c>
      <c r="U306" s="1" t="s">
        <v>3111</v>
      </c>
      <c r="W306" s="1" t="s">
        <v>3786</v>
      </c>
      <c r="X306" s="1" t="s">
        <v>3787</v>
      </c>
      <c r="Y306" s="1"/>
      <c r="Z306" s="1" t="s">
        <v>3788</v>
      </c>
      <c r="AA306" s="1" t="s">
        <v>3789</v>
      </c>
      <c r="AB306" s="1" t="s">
        <v>3790</v>
      </c>
      <c r="AC306" s="1">
        <v>14809</v>
      </c>
      <c r="AD306" s="2">
        <v>2</v>
      </c>
      <c r="AE306" s="1" t="s">
        <v>1804</v>
      </c>
    </row>
    <row r="307" spans="1:31">
      <c r="A307" s="2">
        <v>310</v>
      </c>
      <c r="B307" s="1" t="s">
        <v>3791</v>
      </c>
      <c r="C307" s="9" t="s">
        <v>3792</v>
      </c>
      <c r="D307" s="1"/>
      <c r="E307" s="1" t="s">
        <v>3793</v>
      </c>
      <c r="F307" s="1" t="s">
        <v>1796</v>
      </c>
      <c r="G307" s="2">
        <v>1</v>
      </c>
      <c r="H307" s="2">
        <v>10</v>
      </c>
      <c r="I307" s="43"/>
      <c r="J307" s="43"/>
      <c r="K307" s="1" t="s">
        <v>1797</v>
      </c>
      <c r="L307" s="1"/>
      <c r="M307" s="1"/>
      <c r="O307" s="2">
        <v>2</v>
      </c>
      <c r="P307" s="1" t="s">
        <v>809</v>
      </c>
      <c r="Q307" s="1"/>
      <c r="R307" s="1"/>
      <c r="S307" s="1"/>
      <c r="T307" s="1"/>
      <c r="U307" s="1"/>
      <c r="W307" s="1" t="s">
        <v>3794</v>
      </c>
      <c r="X307" s="1"/>
      <c r="Y307" s="1"/>
      <c r="Z307" s="1"/>
      <c r="AA307" s="1"/>
      <c r="AB307" s="1"/>
      <c r="AC307" s="1" t="s">
        <v>3795</v>
      </c>
      <c r="AD307" s="2">
        <v>2</v>
      </c>
      <c r="AE307" s="1" t="s">
        <v>1804</v>
      </c>
    </row>
    <row r="308" spans="1:31">
      <c r="A308" s="2">
        <v>311</v>
      </c>
      <c r="B308" s="1" t="s">
        <v>3796</v>
      </c>
      <c r="C308" s="9" t="s">
        <v>3797</v>
      </c>
      <c r="D308" s="1" t="s">
        <v>3798</v>
      </c>
      <c r="E308" s="1" t="s">
        <v>3799</v>
      </c>
      <c r="F308" s="1" t="s">
        <v>1796</v>
      </c>
      <c r="G308" s="2">
        <v>1</v>
      </c>
      <c r="H308" s="2">
        <v>10</v>
      </c>
      <c r="I308" s="43"/>
      <c r="J308" s="43"/>
      <c r="K308" s="1" t="s">
        <v>1797</v>
      </c>
      <c r="L308" s="1" t="s">
        <v>2712</v>
      </c>
      <c r="M308" s="1"/>
      <c r="O308" s="2">
        <v>2</v>
      </c>
      <c r="P308" s="1" t="s">
        <v>811</v>
      </c>
      <c r="Q308" s="1"/>
      <c r="R308" s="1"/>
      <c r="S308" s="1" t="s">
        <v>3800</v>
      </c>
      <c r="T308" s="1" t="s">
        <v>3801</v>
      </c>
      <c r="U308" s="1"/>
      <c r="W308" s="1" t="s">
        <v>3802</v>
      </c>
      <c r="X308" s="1" t="s">
        <v>3803</v>
      </c>
      <c r="Y308" s="1"/>
      <c r="Z308" s="1"/>
      <c r="AA308" s="1"/>
      <c r="AB308" s="1"/>
      <c r="AC308" s="1" t="s">
        <v>3804</v>
      </c>
      <c r="AD308" s="2">
        <v>2</v>
      </c>
      <c r="AE308" s="1" t="s">
        <v>1804</v>
      </c>
    </row>
    <row r="309" spans="1:31">
      <c r="A309" s="2">
        <v>312</v>
      </c>
      <c r="B309" s="1" t="s">
        <v>3805</v>
      </c>
      <c r="C309" s="9" t="s">
        <v>3806</v>
      </c>
      <c r="D309" s="1" t="s">
        <v>3807</v>
      </c>
      <c r="E309" s="1" t="s">
        <v>3808</v>
      </c>
      <c r="F309" s="1" t="s">
        <v>1796</v>
      </c>
      <c r="G309" s="2">
        <v>1</v>
      </c>
      <c r="H309" s="2">
        <v>10</v>
      </c>
      <c r="I309" s="43"/>
      <c r="J309" s="43"/>
      <c r="K309" s="1" t="s">
        <v>1797</v>
      </c>
      <c r="L309" s="1"/>
      <c r="M309" s="1"/>
      <c r="O309" s="2">
        <v>2</v>
      </c>
      <c r="P309" s="1" t="s">
        <v>813</v>
      </c>
      <c r="Q309" s="1" t="s">
        <v>3809</v>
      </c>
      <c r="R309" s="1"/>
      <c r="S309" s="1"/>
      <c r="T309" s="1" t="s">
        <v>3810</v>
      </c>
      <c r="U309" s="1"/>
      <c r="W309" s="1" t="s">
        <v>3811</v>
      </c>
      <c r="X309" s="1"/>
      <c r="Y309" s="1"/>
      <c r="Z309" s="1"/>
      <c r="AA309" s="1"/>
      <c r="AB309" s="1"/>
      <c r="AC309" s="1" t="s">
        <v>3804</v>
      </c>
      <c r="AD309" s="2">
        <v>2</v>
      </c>
      <c r="AE309" s="1" t="s">
        <v>1804</v>
      </c>
    </row>
    <row r="310" spans="1:31">
      <c r="A310" s="2">
        <v>313</v>
      </c>
      <c r="B310" s="1" t="s">
        <v>3812</v>
      </c>
      <c r="C310" s="9" t="s">
        <v>3813</v>
      </c>
      <c r="D310" s="1" t="s">
        <v>3814</v>
      </c>
      <c r="E310" s="1" t="s">
        <v>3815</v>
      </c>
      <c r="F310" s="1" t="s">
        <v>1796</v>
      </c>
      <c r="G310" s="2">
        <v>1</v>
      </c>
      <c r="H310" s="2">
        <v>10</v>
      </c>
      <c r="I310" s="43"/>
      <c r="J310" s="43"/>
      <c r="K310" s="1" t="s">
        <v>1797</v>
      </c>
      <c r="L310" s="1"/>
      <c r="M310" s="1"/>
      <c r="O310" s="2">
        <v>2</v>
      </c>
      <c r="P310" s="1" t="s">
        <v>815</v>
      </c>
      <c r="Q310" s="1" t="s">
        <v>3816</v>
      </c>
      <c r="R310" s="1"/>
      <c r="S310" s="1"/>
      <c r="T310" s="1" t="s">
        <v>3817</v>
      </c>
      <c r="U310" s="1"/>
      <c r="W310" s="1" t="s">
        <v>3818</v>
      </c>
      <c r="X310" s="1" t="s">
        <v>3819</v>
      </c>
      <c r="Y310" s="1"/>
      <c r="Z310" s="1"/>
      <c r="AA310" s="1"/>
      <c r="AB310" s="1"/>
      <c r="AC310" s="1" t="s">
        <v>3820</v>
      </c>
      <c r="AD310" s="2">
        <v>2</v>
      </c>
      <c r="AE310" s="1" t="s">
        <v>1804</v>
      </c>
    </row>
    <row r="311" spans="1:31">
      <c r="A311" s="2">
        <v>314</v>
      </c>
      <c r="B311" s="1" t="s">
        <v>3821</v>
      </c>
      <c r="C311" s="9" t="s">
        <v>3822</v>
      </c>
      <c r="D311" s="1" t="s">
        <v>3823</v>
      </c>
      <c r="E311" s="1" t="s">
        <v>3824</v>
      </c>
      <c r="F311" s="1" t="s">
        <v>1796</v>
      </c>
      <c r="G311" s="2">
        <v>1</v>
      </c>
      <c r="H311" s="2">
        <v>10</v>
      </c>
      <c r="I311" s="43"/>
      <c r="J311" s="43"/>
      <c r="K311" s="1" t="s">
        <v>1797</v>
      </c>
      <c r="L311" s="1"/>
      <c r="M311" s="1"/>
      <c r="O311" s="2">
        <v>2</v>
      </c>
      <c r="P311" s="1" t="s">
        <v>817</v>
      </c>
      <c r="Q311" s="1"/>
      <c r="R311" s="1"/>
      <c r="S311" s="1"/>
      <c r="T311" s="1" t="s">
        <v>3825</v>
      </c>
      <c r="U311" s="1"/>
      <c r="W311" s="1" t="s">
        <v>3826</v>
      </c>
      <c r="X311" s="1" t="s">
        <v>3827</v>
      </c>
      <c r="Y311" s="1"/>
      <c r="Z311" s="1"/>
      <c r="AA311" s="1"/>
      <c r="AB311" s="1"/>
      <c r="AC311" s="1" t="s">
        <v>3820</v>
      </c>
      <c r="AD311" s="2">
        <v>2</v>
      </c>
      <c r="AE311" s="1" t="s">
        <v>1804</v>
      </c>
    </row>
    <row r="312" spans="1:31">
      <c r="A312" s="2">
        <v>315</v>
      </c>
      <c r="B312" s="1" t="s">
        <v>3828</v>
      </c>
      <c r="C312" s="9" t="s">
        <v>3829</v>
      </c>
      <c r="D312" s="1" t="s">
        <v>3830</v>
      </c>
      <c r="E312" s="1" t="s">
        <v>3831</v>
      </c>
      <c r="F312" s="1" t="s">
        <v>1796</v>
      </c>
      <c r="G312" s="2">
        <v>1</v>
      </c>
      <c r="H312" s="2">
        <v>10</v>
      </c>
      <c r="I312" s="43"/>
      <c r="J312" s="43"/>
      <c r="K312" s="1" t="s">
        <v>1797</v>
      </c>
      <c r="L312" s="1"/>
      <c r="M312" s="1"/>
      <c r="O312" s="2">
        <v>2</v>
      </c>
      <c r="P312" s="1" t="s">
        <v>820</v>
      </c>
      <c r="Q312" s="1" t="s">
        <v>3832</v>
      </c>
      <c r="R312" s="1"/>
      <c r="S312" s="1"/>
      <c r="T312" s="1" t="s">
        <v>3833</v>
      </c>
      <c r="U312" s="1"/>
      <c r="W312" s="1" t="s">
        <v>819</v>
      </c>
      <c r="X312" s="1"/>
      <c r="Y312" s="1"/>
      <c r="Z312" s="1"/>
      <c r="AA312" s="1"/>
      <c r="AB312" s="1"/>
      <c r="AC312" s="1" t="s">
        <v>3834</v>
      </c>
      <c r="AD312" s="2">
        <v>2</v>
      </c>
      <c r="AE312" s="1" t="s">
        <v>1804</v>
      </c>
    </row>
    <row r="313" spans="1:31">
      <c r="A313" s="2">
        <v>316</v>
      </c>
      <c r="B313" s="1" t="s">
        <v>3835</v>
      </c>
      <c r="C313" s="9" t="s">
        <v>3836</v>
      </c>
      <c r="D313" s="1" t="s">
        <v>3837</v>
      </c>
      <c r="E313" s="1" t="s">
        <v>3838</v>
      </c>
      <c r="F313" s="1" t="s">
        <v>1796</v>
      </c>
      <c r="G313" s="2">
        <v>1</v>
      </c>
      <c r="H313" s="2">
        <v>10</v>
      </c>
      <c r="I313" s="43"/>
      <c r="J313" s="43"/>
      <c r="K313" s="1" t="s">
        <v>1797</v>
      </c>
      <c r="L313" s="1"/>
      <c r="M313" s="1"/>
      <c r="O313" s="2">
        <v>2</v>
      </c>
      <c r="P313" s="1" t="s">
        <v>823</v>
      </c>
      <c r="Q313" s="1"/>
      <c r="R313" s="1"/>
      <c r="S313" s="1"/>
      <c r="T313" s="1"/>
      <c r="U313" s="1" t="s">
        <v>1799</v>
      </c>
      <c r="W313" s="1" t="s">
        <v>3839</v>
      </c>
      <c r="X313" s="1"/>
      <c r="Y313" s="1"/>
      <c r="Z313" s="1" t="s">
        <v>3840</v>
      </c>
      <c r="AA313" s="1"/>
      <c r="AB313" s="1"/>
      <c r="AC313" s="1" t="s">
        <v>3841</v>
      </c>
      <c r="AD313" s="2">
        <v>2</v>
      </c>
      <c r="AE313" s="1" t="s">
        <v>1804</v>
      </c>
    </row>
    <row r="314" spans="1:31">
      <c r="A314" s="2">
        <v>317</v>
      </c>
      <c r="B314" s="1" t="s">
        <v>3842</v>
      </c>
      <c r="C314" s="9" t="s">
        <v>3843</v>
      </c>
      <c r="D314" s="1" t="s">
        <v>3844</v>
      </c>
      <c r="E314" s="1" t="s">
        <v>3845</v>
      </c>
      <c r="F314" s="1" t="s">
        <v>1796</v>
      </c>
      <c r="G314" s="2">
        <v>1</v>
      </c>
      <c r="H314" s="2">
        <v>10</v>
      </c>
      <c r="I314" s="43"/>
      <c r="J314" s="43"/>
      <c r="K314" s="1" t="s">
        <v>1797</v>
      </c>
      <c r="L314" s="1"/>
      <c r="M314" s="1"/>
      <c r="O314" s="2">
        <v>2</v>
      </c>
      <c r="P314" s="1" t="s">
        <v>825</v>
      </c>
      <c r="Q314" s="1"/>
      <c r="R314" s="1"/>
      <c r="S314" s="1"/>
      <c r="T314" s="1"/>
      <c r="U314" s="1"/>
      <c r="W314" s="1" t="s">
        <v>3846</v>
      </c>
      <c r="X314" s="1"/>
      <c r="Y314" s="1"/>
      <c r="Z314" s="1"/>
      <c r="AA314" s="1"/>
      <c r="AB314" s="1"/>
      <c r="AC314" s="1" t="s">
        <v>3841</v>
      </c>
      <c r="AD314" s="2">
        <v>2</v>
      </c>
      <c r="AE314" s="1" t="s">
        <v>1804</v>
      </c>
    </row>
    <row r="315" spans="1:31">
      <c r="A315" s="2">
        <v>318</v>
      </c>
      <c r="B315" s="1" t="s">
        <v>3847</v>
      </c>
      <c r="C315" s="9" t="s">
        <v>3848</v>
      </c>
      <c r="D315" s="1"/>
      <c r="E315" s="1" t="s">
        <v>3849</v>
      </c>
      <c r="F315" s="1" t="s">
        <v>1796</v>
      </c>
      <c r="G315" s="2">
        <v>1</v>
      </c>
      <c r="H315" s="2">
        <v>10</v>
      </c>
      <c r="I315" s="43"/>
      <c r="J315" s="43"/>
      <c r="K315" s="1" t="s">
        <v>1797</v>
      </c>
      <c r="L315" s="1"/>
      <c r="M315" s="1"/>
      <c r="O315" s="2">
        <v>2</v>
      </c>
      <c r="P315" s="1" t="s">
        <v>827</v>
      </c>
      <c r="Q315" s="1"/>
      <c r="R315" s="1"/>
      <c r="S315" s="1"/>
      <c r="T315" s="1"/>
      <c r="U315" s="1"/>
      <c r="W315" s="1" t="s">
        <v>3850</v>
      </c>
      <c r="X315" s="1"/>
      <c r="Y315" s="1"/>
      <c r="Z315" s="1"/>
      <c r="AA315" s="1"/>
      <c r="AB315" s="1"/>
      <c r="AC315" s="1" t="s">
        <v>3851</v>
      </c>
      <c r="AD315" s="2">
        <v>2</v>
      </c>
      <c r="AE315" s="1" t="s">
        <v>1804</v>
      </c>
    </row>
    <row r="316" spans="1:31">
      <c r="A316" s="2">
        <v>319</v>
      </c>
      <c r="B316" s="1" t="s">
        <v>3852</v>
      </c>
      <c r="C316" s="9" t="s">
        <v>3853</v>
      </c>
      <c r="D316" s="1"/>
      <c r="E316" s="1" t="s">
        <v>3854</v>
      </c>
      <c r="F316" s="1" t="s">
        <v>1796</v>
      </c>
      <c r="G316" s="2">
        <v>1</v>
      </c>
      <c r="H316" s="2">
        <v>10</v>
      </c>
      <c r="I316" s="43"/>
      <c r="J316" s="43"/>
      <c r="K316" s="1" t="s">
        <v>1797</v>
      </c>
      <c r="L316" s="1"/>
      <c r="M316" s="1"/>
      <c r="O316" s="2">
        <v>2</v>
      </c>
      <c r="P316" s="1" t="s">
        <v>829</v>
      </c>
      <c r="Q316" s="1"/>
      <c r="R316" s="1"/>
      <c r="S316" s="1"/>
      <c r="T316" s="1" t="s">
        <v>3855</v>
      </c>
      <c r="U316" s="1"/>
      <c r="W316" s="1" t="s">
        <v>3856</v>
      </c>
      <c r="X316" s="1"/>
      <c r="Y316" s="1"/>
      <c r="Z316" s="1"/>
      <c r="AA316" s="1"/>
      <c r="AB316" s="1"/>
      <c r="AC316" s="1" t="s">
        <v>3851</v>
      </c>
      <c r="AD316" s="2">
        <v>2</v>
      </c>
      <c r="AE316" s="1" t="s">
        <v>1804</v>
      </c>
    </row>
    <row r="317" spans="1:31">
      <c r="A317" s="2">
        <v>320</v>
      </c>
      <c r="B317" s="1" t="s">
        <v>3857</v>
      </c>
      <c r="C317" s="9" t="s">
        <v>3858</v>
      </c>
      <c r="D317" s="1" t="s">
        <v>3859</v>
      </c>
      <c r="E317" s="1" t="s">
        <v>3860</v>
      </c>
      <c r="F317" s="1" t="s">
        <v>1796</v>
      </c>
      <c r="G317" s="2">
        <v>1</v>
      </c>
      <c r="H317" s="2">
        <v>10</v>
      </c>
      <c r="I317" s="43"/>
      <c r="J317" s="43"/>
      <c r="K317" s="1" t="s">
        <v>1797</v>
      </c>
      <c r="L317" s="1"/>
      <c r="M317" s="1"/>
      <c r="O317" s="2">
        <v>2</v>
      </c>
      <c r="P317" s="1" t="s">
        <v>831</v>
      </c>
      <c r="Q317" s="1" t="s">
        <v>3861</v>
      </c>
      <c r="R317" s="1"/>
      <c r="S317" s="1"/>
      <c r="T317" s="1" t="s">
        <v>3862</v>
      </c>
      <c r="U317" s="1"/>
      <c r="W317" s="1" t="s">
        <v>3863</v>
      </c>
      <c r="X317" s="1"/>
      <c r="Y317" s="1"/>
      <c r="Z317" s="1"/>
      <c r="AA317" s="1"/>
      <c r="AB317" s="1"/>
      <c r="AC317" s="1" t="s">
        <v>3864</v>
      </c>
      <c r="AD317" s="2">
        <v>2</v>
      </c>
      <c r="AE317" s="1" t="s">
        <v>1804</v>
      </c>
    </row>
    <row r="318" spans="1:31">
      <c r="A318" s="2">
        <v>321</v>
      </c>
      <c r="B318" s="1" t="s">
        <v>3865</v>
      </c>
      <c r="C318" s="9" t="s">
        <v>3866</v>
      </c>
      <c r="D318" s="1"/>
      <c r="E318" s="1" t="s">
        <v>3867</v>
      </c>
      <c r="F318" s="1" t="s">
        <v>1796</v>
      </c>
      <c r="G318" s="2">
        <v>1</v>
      </c>
      <c r="H318" s="2">
        <v>10</v>
      </c>
      <c r="I318" s="43"/>
      <c r="J318" s="43"/>
      <c r="K318" s="1" t="s">
        <v>1797</v>
      </c>
      <c r="L318" s="1"/>
      <c r="M318" s="1"/>
      <c r="O318" s="2">
        <v>2</v>
      </c>
      <c r="P318" s="1" t="s">
        <v>833</v>
      </c>
      <c r="Q318" s="1"/>
      <c r="R318" s="1"/>
      <c r="S318" s="1"/>
      <c r="T318" s="1"/>
      <c r="U318" s="1"/>
      <c r="W318" s="1"/>
      <c r="X318" s="1"/>
      <c r="Y318" s="1"/>
      <c r="Z318" s="1"/>
      <c r="AA318" s="1"/>
      <c r="AB318" s="1"/>
      <c r="AC318" s="1" t="s">
        <v>3868</v>
      </c>
      <c r="AD318" s="2">
        <v>2</v>
      </c>
      <c r="AE318" s="1" t="s">
        <v>1804</v>
      </c>
    </row>
    <row r="319" spans="1:31">
      <c r="A319" s="2">
        <v>322</v>
      </c>
      <c r="B319" s="1" t="s">
        <v>3869</v>
      </c>
      <c r="C319" s="9" t="s">
        <v>3870</v>
      </c>
      <c r="D319" s="1"/>
      <c r="E319" s="1" t="s">
        <v>3871</v>
      </c>
      <c r="F319" s="1" t="s">
        <v>1796</v>
      </c>
      <c r="G319" s="2">
        <v>1</v>
      </c>
      <c r="H319" s="2">
        <v>10</v>
      </c>
      <c r="I319" s="43"/>
      <c r="J319" s="43"/>
      <c r="K319" s="1" t="s">
        <v>1797</v>
      </c>
      <c r="L319" s="1"/>
      <c r="M319" s="1"/>
      <c r="O319" s="2">
        <v>2</v>
      </c>
      <c r="P319" s="1" t="s">
        <v>835</v>
      </c>
      <c r="Q319" s="1"/>
      <c r="R319" s="1"/>
      <c r="S319" s="1"/>
      <c r="T319" s="1"/>
      <c r="U319" s="1"/>
      <c r="W319" s="1" t="s">
        <v>3872</v>
      </c>
      <c r="X319" s="1"/>
      <c r="Y319" s="1"/>
      <c r="Z319" s="1"/>
      <c r="AA319" s="1"/>
      <c r="AB319" s="1"/>
      <c r="AC319" s="1" t="s">
        <v>3873</v>
      </c>
      <c r="AD319" s="2">
        <v>2</v>
      </c>
      <c r="AE319" s="1" t="s">
        <v>1804</v>
      </c>
    </row>
    <row r="320" spans="1:31">
      <c r="A320" s="2">
        <v>323</v>
      </c>
      <c r="B320" s="1" t="s">
        <v>3874</v>
      </c>
      <c r="C320" s="9" t="s">
        <v>3875</v>
      </c>
      <c r="D320" s="1"/>
      <c r="E320" s="1" t="s">
        <v>3876</v>
      </c>
      <c r="F320" s="1" t="s">
        <v>1796</v>
      </c>
      <c r="G320" s="2">
        <v>1</v>
      </c>
      <c r="H320" s="2">
        <v>10</v>
      </c>
      <c r="I320" s="43"/>
      <c r="J320" s="43"/>
      <c r="K320" s="1" t="s">
        <v>1797</v>
      </c>
      <c r="L320" s="1"/>
      <c r="M320" s="1"/>
      <c r="O320" s="2">
        <v>2</v>
      </c>
      <c r="P320" s="1" t="s">
        <v>837</v>
      </c>
      <c r="Q320" s="1"/>
      <c r="R320" s="1"/>
      <c r="S320" s="1"/>
      <c r="T320" s="1"/>
      <c r="U320" s="1"/>
      <c r="W320" s="1"/>
      <c r="X320" s="1"/>
      <c r="Y320" s="1"/>
      <c r="Z320" s="1"/>
      <c r="AA320" s="1"/>
      <c r="AB320" s="1"/>
      <c r="AC320" s="1" t="s">
        <v>3877</v>
      </c>
      <c r="AD320" s="2">
        <v>2</v>
      </c>
      <c r="AE320" s="1" t="s">
        <v>1804</v>
      </c>
    </row>
    <row r="321" spans="1:31">
      <c r="A321" s="2">
        <v>324</v>
      </c>
      <c r="B321" s="1" t="s">
        <v>3878</v>
      </c>
      <c r="C321" s="9" t="s">
        <v>3879</v>
      </c>
      <c r="D321" s="1" t="s">
        <v>3880</v>
      </c>
      <c r="E321" s="1" t="s">
        <v>3881</v>
      </c>
      <c r="F321" s="1" t="s">
        <v>2107</v>
      </c>
      <c r="G321" s="2">
        <v>1</v>
      </c>
      <c r="H321" s="2">
        <v>10</v>
      </c>
      <c r="I321" s="50">
        <v>45658</v>
      </c>
      <c r="J321" s="50">
        <v>46022</v>
      </c>
      <c r="K321" s="1" t="s">
        <v>2108</v>
      </c>
      <c r="L321" s="1">
        <v>1</v>
      </c>
      <c r="M321" s="1" t="s">
        <v>105</v>
      </c>
      <c r="O321" s="2">
        <v>2</v>
      </c>
      <c r="P321" s="1" t="s">
        <v>839</v>
      </c>
      <c r="Q321" s="1" t="s">
        <v>3882</v>
      </c>
      <c r="R321" s="1" t="s">
        <v>3883</v>
      </c>
      <c r="S321" s="1"/>
      <c r="T321" s="1" t="s">
        <v>3884</v>
      </c>
      <c r="U321" s="1" t="s">
        <v>1799</v>
      </c>
      <c r="W321" s="1" t="s">
        <v>3885</v>
      </c>
      <c r="X321" s="1"/>
      <c r="Y321" s="1"/>
      <c r="Z321" s="1" t="s">
        <v>3886</v>
      </c>
      <c r="AA321" s="1"/>
      <c r="AB321" s="1"/>
      <c r="AC321" s="1" t="s">
        <v>3887</v>
      </c>
      <c r="AD321" s="2">
        <v>2</v>
      </c>
      <c r="AE321" s="1" t="s">
        <v>1804</v>
      </c>
    </row>
    <row r="322" spans="1:31">
      <c r="A322" s="2">
        <v>325</v>
      </c>
      <c r="B322" s="60" t="s">
        <v>3888</v>
      </c>
      <c r="C322" s="9" t="s">
        <v>3889</v>
      </c>
      <c r="D322" s="1" t="s">
        <v>3890</v>
      </c>
      <c r="E322" s="1" t="s">
        <v>3891</v>
      </c>
      <c r="F322" s="1" t="s">
        <v>2107</v>
      </c>
      <c r="G322" s="2">
        <v>1</v>
      </c>
      <c r="H322" s="2">
        <v>10</v>
      </c>
      <c r="I322" s="43">
        <v>45658</v>
      </c>
      <c r="J322" s="43">
        <v>46022</v>
      </c>
      <c r="K322" s="1" t="s">
        <v>2108</v>
      </c>
      <c r="L322" s="1">
        <v>1</v>
      </c>
      <c r="M322" s="1" t="s">
        <v>105</v>
      </c>
      <c r="O322" s="2">
        <v>2</v>
      </c>
      <c r="P322" s="1" t="s">
        <v>841</v>
      </c>
      <c r="Q322" s="1" t="s">
        <v>3892</v>
      </c>
      <c r="R322" s="1" t="s">
        <v>3893</v>
      </c>
      <c r="S322" s="1" t="s">
        <v>3894</v>
      </c>
      <c r="T322" s="1" t="s">
        <v>3895</v>
      </c>
      <c r="U322" s="1" t="s">
        <v>1799</v>
      </c>
      <c r="W322" s="1" t="s">
        <v>3896</v>
      </c>
      <c r="X322" s="1" t="s">
        <v>3897</v>
      </c>
      <c r="Y322" s="1"/>
      <c r="Z322" s="1" t="s">
        <v>3898</v>
      </c>
      <c r="AA322" s="1"/>
      <c r="AB322" s="1"/>
      <c r="AC322" s="1" t="s">
        <v>3601</v>
      </c>
      <c r="AD322" s="2">
        <v>2</v>
      </c>
      <c r="AE322" s="1" t="s">
        <v>1804</v>
      </c>
    </row>
    <row r="323" spans="1:31">
      <c r="A323" s="2">
        <v>326</v>
      </c>
      <c r="B323" s="60" t="s">
        <v>3899</v>
      </c>
      <c r="C323" s="9" t="s">
        <v>3900</v>
      </c>
      <c r="D323" s="1" t="s">
        <v>3901</v>
      </c>
      <c r="E323" s="1" t="s">
        <v>3902</v>
      </c>
      <c r="F323" s="1" t="s">
        <v>1796</v>
      </c>
      <c r="G323" s="2">
        <v>1</v>
      </c>
      <c r="H323" s="2">
        <v>10</v>
      </c>
      <c r="I323" s="43"/>
      <c r="J323" s="43"/>
      <c r="K323" s="1" t="s">
        <v>1797</v>
      </c>
      <c r="L323" s="1" t="s">
        <v>2712</v>
      </c>
      <c r="M323" s="1"/>
      <c r="O323" s="2">
        <v>2</v>
      </c>
      <c r="P323" s="1" t="s">
        <v>843</v>
      </c>
      <c r="Q323" s="1" t="s">
        <v>3903</v>
      </c>
      <c r="R323" s="1" t="s">
        <v>3904</v>
      </c>
      <c r="S323" s="1"/>
      <c r="T323" s="1" t="s">
        <v>3905</v>
      </c>
      <c r="U323" s="1"/>
      <c r="W323" s="1" t="s">
        <v>3906</v>
      </c>
      <c r="X323" s="1" t="s">
        <v>3907</v>
      </c>
      <c r="Y323" s="1"/>
      <c r="Z323" s="1" t="s">
        <v>3908</v>
      </c>
      <c r="AA323" s="1"/>
      <c r="AB323" s="1"/>
      <c r="AC323" s="1" t="s">
        <v>3909</v>
      </c>
      <c r="AD323" s="2">
        <v>2</v>
      </c>
      <c r="AE323" s="1" t="s">
        <v>1799</v>
      </c>
    </row>
    <row r="324" ht="19.95" customHeight="1" spans="1:31">
      <c r="A324" s="2">
        <v>327</v>
      </c>
      <c r="B324" s="1" t="s">
        <v>3910</v>
      </c>
      <c r="C324" s="9" t="s">
        <v>3911</v>
      </c>
      <c r="D324" s="1"/>
      <c r="E324" s="1" t="s">
        <v>3912</v>
      </c>
      <c r="F324" s="1" t="s">
        <v>1796</v>
      </c>
      <c r="G324" s="2">
        <v>1</v>
      </c>
      <c r="H324" s="2">
        <v>10</v>
      </c>
      <c r="I324" s="43"/>
      <c r="J324" s="43"/>
      <c r="K324" s="1" t="s">
        <v>1797</v>
      </c>
      <c r="L324" s="1"/>
      <c r="M324" s="1"/>
      <c r="O324" s="2">
        <v>2</v>
      </c>
      <c r="P324" s="1" t="s">
        <v>845</v>
      </c>
      <c r="Q324" s="1"/>
      <c r="R324" s="1"/>
      <c r="S324" s="1"/>
      <c r="T324" s="1"/>
      <c r="U324" s="1"/>
      <c r="W324" s="1" t="s">
        <v>3913</v>
      </c>
      <c r="X324" s="1"/>
      <c r="Y324" s="1"/>
      <c r="Z324" s="1"/>
      <c r="AA324" s="1"/>
      <c r="AB324" s="1"/>
      <c r="AC324" s="1">
        <v>14811</v>
      </c>
      <c r="AD324" s="2">
        <v>2</v>
      </c>
      <c r="AE324" s="1" t="s">
        <v>1804</v>
      </c>
    </row>
    <row r="325" spans="1:31">
      <c r="A325" s="2">
        <v>328</v>
      </c>
      <c r="B325" s="1" t="s">
        <v>3914</v>
      </c>
      <c r="C325" s="61" t="s">
        <v>3915</v>
      </c>
      <c r="D325" s="1" t="s">
        <v>3916</v>
      </c>
      <c r="E325" s="1" t="s">
        <v>3917</v>
      </c>
      <c r="F325" s="1" t="s">
        <v>1796</v>
      </c>
      <c r="G325" s="2">
        <v>1</v>
      </c>
      <c r="H325" s="2">
        <v>10</v>
      </c>
      <c r="I325" s="50"/>
      <c r="J325" s="50"/>
      <c r="K325" s="1" t="s">
        <v>1797</v>
      </c>
      <c r="L325" s="1"/>
      <c r="M325" s="1" t="s">
        <v>105</v>
      </c>
      <c r="O325" s="2">
        <v>2</v>
      </c>
      <c r="P325" s="1" t="s">
        <v>847</v>
      </c>
      <c r="Q325" s="1"/>
      <c r="R325" s="1"/>
      <c r="S325" s="1"/>
      <c r="T325" s="1" t="s">
        <v>3918</v>
      </c>
      <c r="U325" s="1"/>
      <c r="W325" s="1" t="s">
        <v>3919</v>
      </c>
      <c r="X325" s="1" t="s">
        <v>3920</v>
      </c>
      <c r="Y325" s="1"/>
      <c r="Z325" s="1"/>
      <c r="AA325" s="1"/>
      <c r="AB325" s="1"/>
      <c r="AC325" s="1" t="s">
        <v>2185</v>
      </c>
      <c r="AD325" s="2">
        <v>2</v>
      </c>
      <c r="AE325" s="1" t="s">
        <v>1804</v>
      </c>
    </row>
    <row r="326" spans="1:31">
      <c r="A326" s="2">
        <v>330</v>
      </c>
      <c r="B326" s="1" t="s">
        <v>3921</v>
      </c>
      <c r="C326" s="9" t="s">
        <v>3922</v>
      </c>
      <c r="D326" s="1" t="s">
        <v>3923</v>
      </c>
      <c r="E326" s="1" t="s">
        <v>3924</v>
      </c>
      <c r="F326" s="1" t="s">
        <v>1843</v>
      </c>
      <c r="G326" s="2">
        <v>1</v>
      </c>
      <c r="H326" s="2">
        <v>10</v>
      </c>
      <c r="I326" s="43"/>
      <c r="J326" s="43"/>
      <c r="K326" s="1" t="s">
        <v>1797</v>
      </c>
      <c r="L326" s="1"/>
      <c r="M326" s="1"/>
      <c r="O326" s="2">
        <v>2</v>
      </c>
      <c r="P326" s="1" t="s">
        <v>849</v>
      </c>
      <c r="Q326" s="1"/>
      <c r="R326" s="1"/>
      <c r="S326" s="1"/>
      <c r="T326" s="1"/>
      <c r="U326" s="1"/>
      <c r="W326" s="1"/>
      <c r="X326" s="1"/>
      <c r="Y326" s="1"/>
      <c r="Z326" s="1"/>
      <c r="AA326" s="1"/>
      <c r="AB326" s="1"/>
      <c r="AC326" s="1">
        <v>11955</v>
      </c>
      <c r="AD326" s="2">
        <v>2</v>
      </c>
      <c r="AE326" s="1" t="s">
        <v>1804</v>
      </c>
    </row>
    <row r="327" spans="1:31">
      <c r="A327" s="2">
        <v>331</v>
      </c>
      <c r="B327" s="1" t="s">
        <v>3925</v>
      </c>
      <c r="C327" s="9" t="s">
        <v>3926</v>
      </c>
      <c r="D327" s="1"/>
      <c r="E327" s="1" t="s">
        <v>3924</v>
      </c>
      <c r="F327" s="1" t="s">
        <v>1843</v>
      </c>
      <c r="G327" s="2">
        <v>1</v>
      </c>
      <c r="H327" s="2">
        <v>10</v>
      </c>
      <c r="I327" s="43"/>
      <c r="J327" s="43"/>
      <c r="K327" s="1" t="s">
        <v>1797</v>
      </c>
      <c r="L327" s="1"/>
      <c r="M327" s="1"/>
      <c r="O327" s="2">
        <v>2</v>
      </c>
      <c r="P327" s="1" t="s">
        <v>851</v>
      </c>
      <c r="Q327" s="1"/>
      <c r="R327" s="1"/>
      <c r="S327" s="1"/>
      <c r="T327" s="1"/>
      <c r="U327" s="1"/>
      <c r="W327" s="1"/>
      <c r="X327" s="1"/>
      <c r="Y327" s="1"/>
      <c r="Z327" s="1"/>
      <c r="AA327" s="1"/>
      <c r="AB327" s="1"/>
      <c r="AC327" s="1">
        <v>11955</v>
      </c>
      <c r="AD327" s="2">
        <v>2</v>
      </c>
      <c r="AE327" s="1" t="s">
        <v>1804</v>
      </c>
    </row>
    <row r="328" spans="1:31">
      <c r="A328" s="2">
        <v>332</v>
      </c>
      <c r="B328" s="60" t="s">
        <v>3927</v>
      </c>
      <c r="C328" s="9" t="s">
        <v>3928</v>
      </c>
      <c r="D328" s="1" t="s">
        <v>3929</v>
      </c>
      <c r="E328" s="1" t="s">
        <v>3930</v>
      </c>
      <c r="F328" s="1" t="s">
        <v>2107</v>
      </c>
      <c r="G328" s="2">
        <v>1</v>
      </c>
      <c r="H328" s="2">
        <v>10</v>
      </c>
      <c r="I328" s="43">
        <v>45653</v>
      </c>
      <c r="J328" s="43">
        <v>46022</v>
      </c>
      <c r="K328" s="1" t="s">
        <v>2108</v>
      </c>
      <c r="L328" s="1" t="s">
        <v>1799</v>
      </c>
      <c r="M328" s="1" t="s">
        <v>105</v>
      </c>
      <c r="O328" s="2">
        <v>2</v>
      </c>
      <c r="P328" s="1" t="s">
        <v>853</v>
      </c>
      <c r="Q328" s="1" t="s">
        <v>3931</v>
      </c>
      <c r="R328" s="1" t="s">
        <v>3932</v>
      </c>
      <c r="S328" s="1"/>
      <c r="T328" s="1" t="s">
        <v>3933</v>
      </c>
      <c r="U328" s="1"/>
      <c r="W328" s="1" t="s">
        <v>3934</v>
      </c>
      <c r="X328" s="1"/>
      <c r="Y328" s="1"/>
      <c r="Z328" s="1" t="s">
        <v>3935</v>
      </c>
      <c r="AA328" s="1" t="s">
        <v>3936</v>
      </c>
      <c r="AB328" s="1"/>
      <c r="AC328" s="1" t="s">
        <v>3937</v>
      </c>
      <c r="AD328" s="2">
        <v>2</v>
      </c>
      <c r="AE328" s="1" t="s">
        <v>1804</v>
      </c>
    </row>
    <row r="329" spans="1:31">
      <c r="A329" s="2">
        <v>333</v>
      </c>
      <c r="B329" s="60" t="s">
        <v>3938</v>
      </c>
      <c r="C329" s="9" t="s">
        <v>3939</v>
      </c>
      <c r="D329" s="1" t="s">
        <v>3940</v>
      </c>
      <c r="E329" s="1" t="s">
        <v>3941</v>
      </c>
      <c r="F329" s="1" t="s">
        <v>2107</v>
      </c>
      <c r="G329" s="2">
        <v>1</v>
      </c>
      <c r="H329" s="2">
        <v>10</v>
      </c>
      <c r="I329" s="43">
        <v>45658</v>
      </c>
      <c r="J329" s="43">
        <v>46022</v>
      </c>
      <c r="K329" s="1" t="s">
        <v>2108</v>
      </c>
      <c r="L329" s="1" t="s">
        <v>1799</v>
      </c>
      <c r="M329" s="1" t="s">
        <v>105</v>
      </c>
      <c r="O329" s="2">
        <v>2</v>
      </c>
      <c r="P329" s="1" t="s">
        <v>855</v>
      </c>
      <c r="Q329" s="1" t="s">
        <v>3942</v>
      </c>
      <c r="R329" s="1" t="s">
        <v>3943</v>
      </c>
      <c r="S329" s="1" t="s">
        <v>3944</v>
      </c>
      <c r="T329" s="1" t="s">
        <v>3945</v>
      </c>
      <c r="U329" s="1"/>
      <c r="W329" s="1" t="s">
        <v>3946</v>
      </c>
      <c r="X329" s="1"/>
      <c r="Y329" s="1"/>
      <c r="Z329" s="1"/>
      <c r="AA329" s="1"/>
      <c r="AB329" s="1"/>
      <c r="AC329" s="1" t="s">
        <v>3947</v>
      </c>
      <c r="AD329" s="2">
        <v>2</v>
      </c>
      <c r="AE329" s="1" t="s">
        <v>1804</v>
      </c>
    </row>
    <row r="330" spans="1:31">
      <c r="A330" s="2">
        <v>334</v>
      </c>
      <c r="B330" s="60" t="s">
        <v>3948</v>
      </c>
      <c r="C330" s="10">
        <v>730325016057</v>
      </c>
      <c r="D330" s="1" t="s">
        <v>3949</v>
      </c>
      <c r="E330" s="1" t="s">
        <v>3950</v>
      </c>
      <c r="F330" s="1" t="s">
        <v>2107</v>
      </c>
      <c r="G330" s="2">
        <v>1</v>
      </c>
      <c r="H330" s="2">
        <v>10</v>
      </c>
      <c r="I330" s="43">
        <v>45658</v>
      </c>
      <c r="J330" s="43">
        <v>46022</v>
      </c>
      <c r="K330" s="1" t="s">
        <v>2108</v>
      </c>
      <c r="L330" s="1" t="s">
        <v>1799</v>
      </c>
      <c r="M330" s="1" t="s">
        <v>107</v>
      </c>
      <c r="O330" s="2">
        <v>2</v>
      </c>
      <c r="P330" s="1" t="s">
        <v>857</v>
      </c>
      <c r="Q330" s="1" t="s">
        <v>3951</v>
      </c>
      <c r="R330" s="1" t="s">
        <v>3952</v>
      </c>
      <c r="S330" s="46">
        <v>3090</v>
      </c>
      <c r="T330" s="1" t="s">
        <v>3953</v>
      </c>
      <c r="U330" s="1"/>
      <c r="W330" s="1" t="s">
        <v>3954</v>
      </c>
      <c r="X330" s="1" t="s">
        <v>3955</v>
      </c>
      <c r="Y330" s="1"/>
      <c r="Z330" s="1" t="s">
        <v>3956</v>
      </c>
      <c r="AA330" s="1"/>
      <c r="AB330" s="1"/>
      <c r="AC330" s="1" t="s">
        <v>3957</v>
      </c>
      <c r="AD330" s="2">
        <v>2</v>
      </c>
      <c r="AE330" s="1" t="s">
        <v>1804</v>
      </c>
    </row>
    <row r="331" spans="1:31">
      <c r="A331" s="2">
        <v>335</v>
      </c>
      <c r="B331" s="62" t="s">
        <v>3958</v>
      </c>
      <c r="C331" s="9" t="s">
        <v>3959</v>
      </c>
      <c r="D331" s="45" t="s">
        <v>3960</v>
      </c>
      <c r="E331" s="1" t="s">
        <v>3950</v>
      </c>
      <c r="F331" s="1" t="s">
        <v>2107</v>
      </c>
      <c r="G331" s="2">
        <v>1</v>
      </c>
      <c r="H331" s="2">
        <v>10</v>
      </c>
      <c r="I331" s="50">
        <v>45658</v>
      </c>
      <c r="J331" s="50">
        <v>46022</v>
      </c>
      <c r="K331" s="2" t="s">
        <v>2108</v>
      </c>
      <c r="L331" s="2">
        <v>1</v>
      </c>
      <c r="M331" s="2" t="s">
        <v>105</v>
      </c>
      <c r="O331" s="2">
        <v>2</v>
      </c>
      <c r="P331" s="1" t="s">
        <v>857</v>
      </c>
      <c r="R331" s="2" t="s">
        <v>2968</v>
      </c>
      <c r="AC331" s="2">
        <v>11945</v>
      </c>
      <c r="AD331" s="2">
        <v>2</v>
      </c>
      <c r="AE331" s="1" t="s">
        <v>1804</v>
      </c>
    </row>
    <row r="332" spans="1:31">
      <c r="A332" s="2">
        <v>336</v>
      </c>
      <c r="B332" s="9" t="s">
        <v>3961</v>
      </c>
      <c r="C332" s="9">
        <v>640321086163</v>
      </c>
      <c r="D332" s="1" t="s">
        <v>3962</v>
      </c>
      <c r="E332" s="1" t="s">
        <v>3963</v>
      </c>
      <c r="F332" s="1" t="s">
        <v>2107</v>
      </c>
      <c r="G332" s="2">
        <v>1</v>
      </c>
      <c r="H332" s="2">
        <v>10</v>
      </c>
      <c r="I332" s="50">
        <v>45658</v>
      </c>
      <c r="J332" s="50">
        <v>46022</v>
      </c>
      <c r="K332" s="1" t="s">
        <v>2108</v>
      </c>
      <c r="L332" s="1">
        <v>1</v>
      </c>
      <c r="M332" s="1" t="s">
        <v>105</v>
      </c>
      <c r="O332" s="2">
        <v>2</v>
      </c>
      <c r="P332" s="1" t="s">
        <v>859</v>
      </c>
      <c r="Q332" s="1" t="s">
        <v>3964</v>
      </c>
      <c r="R332" s="1" t="s">
        <v>3965</v>
      </c>
      <c r="S332" s="1"/>
      <c r="T332" s="1"/>
      <c r="U332" s="1"/>
      <c r="W332" s="1" t="s">
        <v>3966</v>
      </c>
      <c r="X332" s="1"/>
      <c r="Y332" s="1"/>
      <c r="Z332" s="1"/>
      <c r="AA332" s="1"/>
      <c r="AB332" s="1"/>
      <c r="AC332" s="1" t="s">
        <v>3967</v>
      </c>
      <c r="AD332" s="2">
        <v>2</v>
      </c>
      <c r="AE332" s="1" t="s">
        <v>1804</v>
      </c>
    </row>
    <row r="333" spans="1:31">
      <c r="A333" s="2">
        <v>337</v>
      </c>
      <c r="B333" s="60" t="s">
        <v>3968</v>
      </c>
      <c r="C333" s="9">
        <v>640321086163</v>
      </c>
      <c r="D333" s="1" t="s">
        <v>3962</v>
      </c>
      <c r="E333" s="1" t="s">
        <v>3963</v>
      </c>
      <c r="F333" s="1" t="s">
        <v>2107</v>
      </c>
      <c r="G333" s="2">
        <v>1</v>
      </c>
      <c r="H333" s="2">
        <v>10</v>
      </c>
      <c r="I333" s="43">
        <v>45643</v>
      </c>
      <c r="J333" s="43">
        <v>46022</v>
      </c>
      <c r="K333" s="1" t="s">
        <v>2108</v>
      </c>
      <c r="L333" s="1" t="s">
        <v>1799</v>
      </c>
      <c r="M333" s="1" t="s">
        <v>105</v>
      </c>
      <c r="O333" s="2">
        <v>2</v>
      </c>
      <c r="P333" s="1" t="s">
        <v>859</v>
      </c>
      <c r="Q333" s="1" t="s">
        <v>3964</v>
      </c>
      <c r="R333" s="1" t="s">
        <v>3965</v>
      </c>
      <c r="S333" s="1" t="s">
        <v>3969</v>
      </c>
      <c r="T333" s="1" t="s">
        <v>3970</v>
      </c>
      <c r="U333" s="1"/>
      <c r="W333" s="1" t="s">
        <v>3971</v>
      </c>
      <c r="X333" s="1" t="s">
        <v>3972</v>
      </c>
      <c r="Y333" s="1"/>
      <c r="Z333" s="1" t="s">
        <v>3973</v>
      </c>
      <c r="AA333" s="1"/>
      <c r="AB333" s="1"/>
      <c r="AC333" s="1" t="s">
        <v>3967</v>
      </c>
      <c r="AD333" s="2">
        <v>2</v>
      </c>
      <c r="AE333" s="1" t="s">
        <v>1804</v>
      </c>
    </row>
    <row r="334" spans="1:31">
      <c r="A334" s="2">
        <v>338</v>
      </c>
      <c r="B334" s="9">
        <v>8.37653819484281e+16</v>
      </c>
      <c r="C334" s="9">
        <v>880729145836</v>
      </c>
      <c r="D334" s="1" t="s">
        <v>3974</v>
      </c>
      <c r="E334" s="1" t="s">
        <v>3975</v>
      </c>
      <c r="F334" s="1" t="s">
        <v>2107</v>
      </c>
      <c r="G334" s="2">
        <v>1</v>
      </c>
      <c r="H334" s="2">
        <v>10</v>
      </c>
      <c r="I334" s="50">
        <v>45658</v>
      </c>
      <c r="J334" s="50">
        <v>46022</v>
      </c>
      <c r="K334" s="1" t="s">
        <v>2108</v>
      </c>
      <c r="L334" s="1">
        <v>1</v>
      </c>
      <c r="M334" s="1" t="s">
        <v>105</v>
      </c>
      <c r="O334" s="2">
        <v>2</v>
      </c>
      <c r="P334" s="1" t="s">
        <v>862</v>
      </c>
      <c r="Q334" s="1"/>
      <c r="R334" s="1" t="s">
        <v>2968</v>
      </c>
      <c r="S334" s="1"/>
      <c r="T334" s="1"/>
      <c r="U334" s="1"/>
      <c r="W334" s="1" t="s">
        <v>3976</v>
      </c>
      <c r="X334" s="1"/>
      <c r="Y334" s="1"/>
      <c r="Z334" s="1"/>
      <c r="AA334" s="1"/>
      <c r="AB334" s="1"/>
      <c r="AC334" s="1">
        <v>11938</v>
      </c>
      <c r="AD334" s="2">
        <v>2</v>
      </c>
      <c r="AE334" s="1" t="s">
        <v>1804</v>
      </c>
    </row>
    <row r="335" spans="1:31">
      <c r="A335" s="2">
        <v>339</v>
      </c>
      <c r="B335" s="1" t="s">
        <v>3977</v>
      </c>
      <c r="C335" s="9">
        <v>611007105546</v>
      </c>
      <c r="D335" s="1" t="s">
        <v>3978</v>
      </c>
      <c r="E335" s="1" t="s">
        <v>3979</v>
      </c>
      <c r="F335" s="1" t="s">
        <v>1796</v>
      </c>
      <c r="G335" s="2">
        <v>1</v>
      </c>
      <c r="H335" s="2">
        <v>10</v>
      </c>
      <c r="I335" s="43"/>
      <c r="J335" s="43"/>
      <c r="K335" s="1" t="s">
        <v>1797</v>
      </c>
      <c r="L335" s="1"/>
      <c r="M335" s="1"/>
      <c r="O335" s="2">
        <v>2</v>
      </c>
      <c r="P335" s="1" t="s">
        <v>865</v>
      </c>
      <c r="Q335" s="1"/>
      <c r="R335" s="1"/>
      <c r="S335" s="1"/>
      <c r="T335" s="1"/>
      <c r="U335" s="1"/>
      <c r="W335" s="1" t="s">
        <v>3980</v>
      </c>
      <c r="X335" s="1"/>
      <c r="Y335" s="1"/>
      <c r="Z335" s="1"/>
      <c r="AA335" s="1"/>
      <c r="AB335" s="1"/>
      <c r="AC335" s="1" t="s">
        <v>3981</v>
      </c>
      <c r="AD335" s="2">
        <v>2</v>
      </c>
      <c r="AE335" s="1" t="s">
        <v>1804</v>
      </c>
    </row>
    <row r="336" spans="1:31">
      <c r="A336" s="2">
        <v>340</v>
      </c>
      <c r="B336" s="60" t="s">
        <v>3982</v>
      </c>
      <c r="C336" s="9" t="s">
        <v>3983</v>
      </c>
      <c r="D336" s="1" t="s">
        <v>3984</v>
      </c>
      <c r="E336" s="1" t="s">
        <v>3979</v>
      </c>
      <c r="F336" s="1" t="s">
        <v>2107</v>
      </c>
      <c r="G336" s="2">
        <v>1</v>
      </c>
      <c r="H336" s="2">
        <v>10</v>
      </c>
      <c r="I336" s="43">
        <v>45650</v>
      </c>
      <c r="J336" s="43">
        <v>46022</v>
      </c>
      <c r="K336" s="1" t="s">
        <v>2108</v>
      </c>
      <c r="L336" s="1" t="s">
        <v>1799</v>
      </c>
      <c r="M336" s="1" t="s">
        <v>105</v>
      </c>
      <c r="O336" s="2">
        <v>2</v>
      </c>
      <c r="P336" s="1" t="s">
        <v>865</v>
      </c>
      <c r="Q336" s="1" t="s">
        <v>3985</v>
      </c>
      <c r="R336" s="1" t="s">
        <v>3986</v>
      </c>
      <c r="S336" s="1" t="s">
        <v>3987</v>
      </c>
      <c r="T336" s="1" t="s">
        <v>3988</v>
      </c>
      <c r="U336" s="1"/>
      <c r="W336" s="1" t="s">
        <v>3989</v>
      </c>
      <c r="X336" s="1"/>
      <c r="Y336" s="1"/>
      <c r="Z336" s="1"/>
      <c r="AA336" s="1"/>
      <c r="AB336" s="1"/>
      <c r="AC336" s="1" t="s">
        <v>3981</v>
      </c>
      <c r="AD336" s="2">
        <v>2</v>
      </c>
      <c r="AE336" s="1" t="s">
        <v>1804</v>
      </c>
    </row>
    <row r="337" spans="1:31">
      <c r="A337" s="2">
        <v>341</v>
      </c>
      <c r="B337" s="60" t="s">
        <v>3990</v>
      </c>
      <c r="C337" s="61" t="s">
        <v>3991</v>
      </c>
      <c r="D337" s="1" t="s">
        <v>3992</v>
      </c>
      <c r="E337" s="1" t="s">
        <v>3993</v>
      </c>
      <c r="F337" s="1" t="s">
        <v>2107</v>
      </c>
      <c r="G337" s="2">
        <v>1</v>
      </c>
      <c r="H337" s="2">
        <v>10</v>
      </c>
      <c r="I337" s="43">
        <v>45681</v>
      </c>
      <c r="J337" s="43">
        <v>46022</v>
      </c>
      <c r="K337" s="1" t="s">
        <v>2108</v>
      </c>
      <c r="L337" s="1" t="s">
        <v>1799</v>
      </c>
      <c r="M337" s="1" t="s">
        <v>105</v>
      </c>
      <c r="O337" s="2">
        <v>2</v>
      </c>
      <c r="P337" s="1" t="s">
        <v>867</v>
      </c>
      <c r="Q337" s="1" t="s">
        <v>3994</v>
      </c>
      <c r="R337" s="1" t="s">
        <v>3995</v>
      </c>
      <c r="S337" s="1" t="s">
        <v>3996</v>
      </c>
      <c r="T337" s="1" t="s">
        <v>3997</v>
      </c>
      <c r="U337" s="1"/>
      <c r="W337" s="1" t="s">
        <v>3998</v>
      </c>
      <c r="X337" s="1"/>
      <c r="Y337" s="1"/>
      <c r="Z337" s="1"/>
      <c r="AA337" s="1"/>
      <c r="AB337" s="1"/>
      <c r="AC337" s="1" t="s">
        <v>3999</v>
      </c>
      <c r="AD337" s="2">
        <v>2</v>
      </c>
      <c r="AE337" s="1" t="s">
        <v>1804</v>
      </c>
    </row>
    <row r="338" spans="1:31">
      <c r="A338" s="2">
        <v>342</v>
      </c>
      <c r="B338" s="60" t="s">
        <v>4000</v>
      </c>
      <c r="C338" s="61" t="s">
        <v>2104</v>
      </c>
      <c r="D338" s="1" t="s">
        <v>2146</v>
      </c>
      <c r="E338" s="1" t="s">
        <v>4001</v>
      </c>
      <c r="F338" s="1" t="s">
        <v>2107</v>
      </c>
      <c r="G338" s="2">
        <v>1</v>
      </c>
      <c r="H338" s="2">
        <v>10</v>
      </c>
      <c r="I338" s="50">
        <v>45658</v>
      </c>
      <c r="J338" s="50">
        <v>46022</v>
      </c>
      <c r="K338" s="1" t="s">
        <v>2108</v>
      </c>
      <c r="L338" s="1">
        <v>1</v>
      </c>
      <c r="M338" s="1" t="s">
        <v>105</v>
      </c>
      <c r="O338" s="2">
        <v>2</v>
      </c>
      <c r="P338" s="1" t="s">
        <v>870</v>
      </c>
      <c r="Q338" s="1" t="s">
        <v>2109</v>
      </c>
      <c r="R338" s="1" t="s">
        <v>4002</v>
      </c>
      <c r="S338" s="1" t="s">
        <v>4003</v>
      </c>
      <c r="T338" s="1" t="s">
        <v>4004</v>
      </c>
      <c r="U338" s="1" t="s">
        <v>1799</v>
      </c>
      <c r="W338" s="1" t="s">
        <v>4005</v>
      </c>
      <c r="X338" s="1"/>
      <c r="Y338" s="1"/>
      <c r="Z338" s="1" t="s">
        <v>4006</v>
      </c>
      <c r="AA338" s="1"/>
      <c r="AB338" s="1"/>
      <c r="AC338" s="1" t="s">
        <v>4007</v>
      </c>
      <c r="AD338" s="2">
        <v>2</v>
      </c>
      <c r="AE338" s="1" t="s">
        <v>1804</v>
      </c>
    </row>
    <row r="339" spans="1:31">
      <c r="A339" s="2">
        <v>345</v>
      </c>
      <c r="B339" s="60" t="s">
        <v>4008</v>
      </c>
      <c r="C339" s="61" t="s">
        <v>4009</v>
      </c>
      <c r="D339" s="1" t="s">
        <v>4010</v>
      </c>
      <c r="E339" s="1" t="s">
        <v>4011</v>
      </c>
      <c r="F339" s="1" t="s">
        <v>2107</v>
      </c>
      <c r="G339" s="2">
        <v>1</v>
      </c>
      <c r="H339" s="2">
        <v>10</v>
      </c>
      <c r="I339" s="43">
        <v>45658</v>
      </c>
      <c r="J339" s="43">
        <v>46022</v>
      </c>
      <c r="K339" s="1" t="s">
        <v>2108</v>
      </c>
      <c r="L339" s="1" t="s">
        <v>1799</v>
      </c>
      <c r="M339" s="1" t="s">
        <v>4012</v>
      </c>
      <c r="O339" s="2">
        <v>2</v>
      </c>
      <c r="P339" s="1" t="s">
        <v>872</v>
      </c>
      <c r="Q339" s="1" t="s">
        <v>4013</v>
      </c>
      <c r="R339" s="1" t="s">
        <v>4014</v>
      </c>
      <c r="S339" s="1" t="s">
        <v>2292</v>
      </c>
      <c r="T339" s="1" t="s">
        <v>4015</v>
      </c>
      <c r="U339" s="1" t="s">
        <v>1799</v>
      </c>
      <c r="W339" s="1" t="s">
        <v>4016</v>
      </c>
      <c r="X339" s="1"/>
      <c r="Y339" s="1"/>
      <c r="Z339" s="1" t="s">
        <v>4017</v>
      </c>
      <c r="AA339" s="1"/>
      <c r="AB339" s="1"/>
      <c r="AC339" s="1" t="s">
        <v>4018</v>
      </c>
      <c r="AD339" s="2">
        <v>2</v>
      </c>
      <c r="AE339" s="1" t="s">
        <v>1804</v>
      </c>
    </row>
    <row r="340" spans="1:31">
      <c r="A340" s="2">
        <v>347</v>
      </c>
      <c r="B340" s="62" t="s">
        <v>4019</v>
      </c>
      <c r="C340" s="61" t="s">
        <v>3991</v>
      </c>
      <c r="D340" s="2" t="s">
        <v>4020</v>
      </c>
      <c r="E340" s="1" t="s">
        <v>4021</v>
      </c>
      <c r="F340" s="1" t="s">
        <v>2107</v>
      </c>
      <c r="G340" s="2">
        <v>1</v>
      </c>
      <c r="H340" s="2">
        <v>10</v>
      </c>
      <c r="I340" s="50">
        <v>45658</v>
      </c>
      <c r="J340" s="50">
        <v>46022</v>
      </c>
      <c r="K340" s="2" t="s">
        <v>2108</v>
      </c>
      <c r="L340" s="2">
        <v>1</v>
      </c>
      <c r="M340" s="2" t="s">
        <v>105</v>
      </c>
      <c r="O340" s="2">
        <v>2</v>
      </c>
      <c r="P340" s="1" t="s">
        <v>875</v>
      </c>
      <c r="R340" s="2" t="s">
        <v>2968</v>
      </c>
      <c r="AC340" s="2">
        <v>11926</v>
      </c>
      <c r="AD340" s="2">
        <v>2</v>
      </c>
      <c r="AE340" s="1" t="s">
        <v>1804</v>
      </c>
    </row>
    <row r="341" spans="1:31">
      <c r="A341" s="2">
        <v>348</v>
      </c>
      <c r="B341" s="60" t="s">
        <v>4022</v>
      </c>
      <c r="C341" s="10">
        <v>760101045235</v>
      </c>
      <c r="D341" s="1" t="s">
        <v>4023</v>
      </c>
      <c r="E341" s="1" t="s">
        <v>4021</v>
      </c>
      <c r="F341" s="1"/>
      <c r="G341" s="2">
        <v>1</v>
      </c>
      <c r="H341" s="2">
        <v>10</v>
      </c>
      <c r="I341" s="43">
        <v>45658</v>
      </c>
      <c r="J341" s="43">
        <v>46022</v>
      </c>
      <c r="K341" s="1" t="s">
        <v>2108</v>
      </c>
      <c r="L341" s="1" t="s">
        <v>1799</v>
      </c>
      <c r="M341" s="1" t="s">
        <v>105</v>
      </c>
      <c r="O341" s="2">
        <v>2</v>
      </c>
      <c r="P341" s="1" t="s">
        <v>875</v>
      </c>
      <c r="Q341" s="1"/>
      <c r="R341" s="1" t="s">
        <v>4024</v>
      </c>
      <c r="S341" s="1"/>
      <c r="T341" s="1" t="s">
        <v>4025</v>
      </c>
      <c r="U341" s="1"/>
      <c r="W341" s="1" t="s">
        <v>4026</v>
      </c>
      <c r="X341" s="1"/>
      <c r="Y341" s="1"/>
      <c r="Z341" s="1"/>
      <c r="AA341" s="1"/>
      <c r="AB341" s="1"/>
      <c r="AC341" s="1" t="s">
        <v>4027</v>
      </c>
      <c r="AD341" s="2">
        <v>2</v>
      </c>
      <c r="AE341" s="1" t="s">
        <v>1804</v>
      </c>
    </row>
    <row r="342" spans="1:31">
      <c r="A342" s="2">
        <v>350</v>
      </c>
      <c r="B342" s="60" t="s">
        <v>4028</v>
      </c>
      <c r="C342" s="9" t="s">
        <v>4029</v>
      </c>
      <c r="D342" s="1" t="s">
        <v>4030</v>
      </c>
      <c r="E342" s="1" t="s">
        <v>4031</v>
      </c>
      <c r="F342" s="1" t="s">
        <v>2107</v>
      </c>
      <c r="G342" s="2">
        <v>1</v>
      </c>
      <c r="H342" s="2">
        <v>10</v>
      </c>
      <c r="I342" s="43">
        <v>45681</v>
      </c>
      <c r="J342" s="43">
        <v>46022</v>
      </c>
      <c r="K342" s="1" t="s">
        <v>2108</v>
      </c>
      <c r="L342" s="1" t="s">
        <v>1799</v>
      </c>
      <c r="M342" s="1" t="s">
        <v>105</v>
      </c>
      <c r="O342" s="2">
        <v>2</v>
      </c>
      <c r="P342" s="1" t="s">
        <v>877</v>
      </c>
      <c r="Q342" s="1" t="s">
        <v>4032</v>
      </c>
      <c r="R342" s="1" t="s">
        <v>4033</v>
      </c>
      <c r="S342" s="1" t="s">
        <v>3894</v>
      </c>
      <c r="T342" s="1" t="s">
        <v>4034</v>
      </c>
      <c r="U342" s="1" t="s">
        <v>1799</v>
      </c>
      <c r="W342" s="1" t="s">
        <v>4035</v>
      </c>
      <c r="X342" s="1" t="s">
        <v>4036</v>
      </c>
      <c r="Y342" s="1" t="s">
        <v>4037</v>
      </c>
      <c r="Z342" s="1" t="s">
        <v>4038</v>
      </c>
      <c r="AA342" s="1"/>
      <c r="AB342" s="1"/>
      <c r="AC342" s="1" t="s">
        <v>3981</v>
      </c>
      <c r="AD342" s="2">
        <v>2</v>
      </c>
      <c r="AE342" s="1" t="s">
        <v>1804</v>
      </c>
    </row>
    <row r="343" spans="1:31">
      <c r="A343" s="2">
        <v>351</v>
      </c>
      <c r="B343" s="1" t="s">
        <v>4039</v>
      </c>
      <c r="C343" s="9" t="s">
        <v>4040</v>
      </c>
      <c r="D343" s="1" t="s">
        <v>4041</v>
      </c>
      <c r="E343" s="1" t="s">
        <v>4042</v>
      </c>
      <c r="F343" s="1" t="s">
        <v>2107</v>
      </c>
      <c r="G343" s="2">
        <v>1</v>
      </c>
      <c r="H343" s="2">
        <v>10</v>
      </c>
      <c r="I343" s="43">
        <v>45666</v>
      </c>
      <c r="J343" s="43">
        <v>46022</v>
      </c>
      <c r="K343" s="1" t="s">
        <v>2108</v>
      </c>
      <c r="L343" s="1" t="s">
        <v>1799</v>
      </c>
      <c r="M343" s="1" t="s">
        <v>105</v>
      </c>
      <c r="O343" s="2">
        <v>2</v>
      </c>
      <c r="P343" s="1" t="s">
        <v>880</v>
      </c>
      <c r="Q343" s="1" t="s">
        <v>4043</v>
      </c>
      <c r="R343" s="1" t="s">
        <v>4044</v>
      </c>
      <c r="S343" s="1" t="s">
        <v>3770</v>
      </c>
      <c r="T343" s="1" t="s">
        <v>4045</v>
      </c>
      <c r="U343" s="1" t="s">
        <v>1799</v>
      </c>
      <c r="W343" s="1" t="s">
        <v>4046</v>
      </c>
      <c r="X343" s="1"/>
      <c r="Y343" s="1"/>
      <c r="Z343" s="1" t="s">
        <v>4047</v>
      </c>
      <c r="AA343" s="1"/>
      <c r="AB343" s="1"/>
      <c r="AC343" s="1" t="s">
        <v>4048</v>
      </c>
      <c r="AD343" s="2">
        <v>2</v>
      </c>
      <c r="AE343" s="1" t="s">
        <v>1804</v>
      </c>
    </row>
    <row r="344" spans="1:31">
      <c r="A344" s="2">
        <v>352</v>
      </c>
      <c r="B344" s="1" t="s">
        <v>4049</v>
      </c>
      <c r="C344" s="1" t="s">
        <v>4040</v>
      </c>
      <c r="D344" s="1" t="s">
        <v>4041</v>
      </c>
      <c r="E344" s="1" t="s">
        <v>4050</v>
      </c>
      <c r="F344" s="1" t="s">
        <v>1796</v>
      </c>
      <c r="G344" s="2">
        <v>1</v>
      </c>
      <c r="H344" s="2">
        <v>10</v>
      </c>
      <c r="I344" s="43"/>
      <c r="J344" s="43"/>
      <c r="K344" s="1" t="s">
        <v>1797</v>
      </c>
      <c r="L344" s="1"/>
      <c r="M344" s="1"/>
      <c r="O344" s="2">
        <v>2</v>
      </c>
      <c r="P344" s="1" t="s">
        <v>881</v>
      </c>
      <c r="Q344" s="1"/>
      <c r="R344" s="1"/>
      <c r="S344" s="1"/>
      <c r="T344" s="1"/>
      <c r="U344" s="1"/>
      <c r="W344" s="1" t="s">
        <v>4051</v>
      </c>
      <c r="X344" s="1" t="s">
        <v>4052</v>
      </c>
      <c r="Y344" s="1"/>
      <c r="Z344" s="1"/>
      <c r="AA344" s="1"/>
      <c r="AB344" s="1"/>
      <c r="AC344" s="1">
        <v>11931</v>
      </c>
      <c r="AD344" s="2">
        <v>2</v>
      </c>
      <c r="AE344" s="1" t="s">
        <v>1804</v>
      </c>
    </row>
    <row r="345" spans="1:31">
      <c r="A345" s="2">
        <v>353</v>
      </c>
      <c r="B345" s="9">
        <v>3453201721420190</v>
      </c>
      <c r="C345" s="9">
        <v>800620105651</v>
      </c>
      <c r="D345" s="1" t="s">
        <v>4053</v>
      </c>
      <c r="E345" s="1" t="s">
        <v>4054</v>
      </c>
      <c r="F345" s="1"/>
      <c r="G345" s="2">
        <v>1</v>
      </c>
      <c r="H345" s="2">
        <v>10</v>
      </c>
      <c r="I345" s="50">
        <v>45658</v>
      </c>
      <c r="J345" s="50">
        <v>46022</v>
      </c>
      <c r="K345" s="1" t="s">
        <v>2108</v>
      </c>
      <c r="L345" s="1">
        <v>1</v>
      </c>
      <c r="M345" s="1" t="s">
        <v>105</v>
      </c>
      <c r="O345" s="2">
        <v>2</v>
      </c>
      <c r="P345" s="1" t="s">
        <v>883</v>
      </c>
      <c r="Q345" s="1"/>
      <c r="R345" s="1"/>
      <c r="S345" s="1"/>
      <c r="T345" s="1"/>
      <c r="U345" s="1" t="s">
        <v>1799</v>
      </c>
      <c r="W345" s="1"/>
      <c r="X345" s="1"/>
      <c r="Y345" s="1"/>
      <c r="Z345" s="1" t="s">
        <v>4055</v>
      </c>
      <c r="AA345" s="1"/>
      <c r="AB345" s="1"/>
      <c r="AC345" s="1" t="s">
        <v>4056</v>
      </c>
      <c r="AD345" s="2">
        <v>2</v>
      </c>
      <c r="AE345" s="1" t="s">
        <v>1804</v>
      </c>
    </row>
    <row r="346" spans="1:31">
      <c r="A346" s="2">
        <v>354</v>
      </c>
      <c r="B346" s="60" t="s">
        <v>4057</v>
      </c>
      <c r="C346" s="9" t="s">
        <v>4058</v>
      </c>
      <c r="D346" s="1" t="s">
        <v>4059</v>
      </c>
      <c r="E346" s="1" t="s">
        <v>4060</v>
      </c>
      <c r="F346" s="1" t="s">
        <v>2107</v>
      </c>
      <c r="G346" s="2">
        <v>1</v>
      </c>
      <c r="H346" s="2">
        <v>10</v>
      </c>
      <c r="I346" s="43">
        <v>45715</v>
      </c>
      <c r="J346" s="43">
        <v>46022</v>
      </c>
      <c r="K346" s="1" t="s">
        <v>2108</v>
      </c>
      <c r="L346" s="1" t="s">
        <v>1799</v>
      </c>
      <c r="M346" s="1" t="s">
        <v>105</v>
      </c>
      <c r="O346" s="2">
        <v>2</v>
      </c>
      <c r="P346" s="1" t="s">
        <v>885</v>
      </c>
      <c r="Q346" s="1" t="s">
        <v>4061</v>
      </c>
      <c r="R346" s="1" t="s">
        <v>4062</v>
      </c>
      <c r="S346" s="1"/>
      <c r="T346" s="1" t="s">
        <v>4063</v>
      </c>
      <c r="U346" s="1"/>
      <c r="W346" s="1" t="s">
        <v>4064</v>
      </c>
      <c r="X346" s="1" t="s">
        <v>4065</v>
      </c>
      <c r="Y346" s="1"/>
      <c r="Z346" s="1"/>
      <c r="AA346" s="1"/>
      <c r="AB346" s="1"/>
      <c r="AC346" s="1" t="s">
        <v>4066</v>
      </c>
      <c r="AD346" s="2">
        <v>2</v>
      </c>
      <c r="AE346" s="1" t="s">
        <v>1804</v>
      </c>
    </row>
    <row r="347" spans="1:31">
      <c r="A347" s="2">
        <v>355</v>
      </c>
      <c r="B347" s="1" t="s">
        <v>4067</v>
      </c>
      <c r="C347" s="9" t="s">
        <v>4068</v>
      </c>
      <c r="D347" s="1"/>
      <c r="E347" s="1" t="s">
        <v>4069</v>
      </c>
      <c r="F347" s="1" t="s">
        <v>1796</v>
      </c>
      <c r="G347" s="2">
        <v>1</v>
      </c>
      <c r="H347" s="2">
        <v>10</v>
      </c>
      <c r="I347" s="43"/>
      <c r="J347" s="43"/>
      <c r="K347" s="1" t="s">
        <v>1797</v>
      </c>
      <c r="L347" s="1"/>
      <c r="M347" s="1"/>
      <c r="O347" s="2">
        <v>2</v>
      </c>
      <c r="P347" s="1" t="s">
        <v>887</v>
      </c>
      <c r="Q347" s="1"/>
      <c r="R347" s="1"/>
      <c r="S347" s="1"/>
      <c r="T347" s="1"/>
      <c r="U347" s="1"/>
      <c r="W347" s="1"/>
      <c r="X347" s="1"/>
      <c r="Y347" s="1"/>
      <c r="Z347" s="1"/>
      <c r="AA347" s="1"/>
      <c r="AB347" s="1"/>
      <c r="AC347" s="1" t="s">
        <v>4070</v>
      </c>
      <c r="AD347" s="2">
        <v>2</v>
      </c>
      <c r="AE347" s="1" t="s">
        <v>1804</v>
      </c>
    </row>
    <row r="348" spans="1:31">
      <c r="A348" s="2">
        <v>356</v>
      </c>
      <c r="B348" s="1" t="s">
        <v>4071</v>
      </c>
      <c r="C348" s="9" t="s">
        <v>4072</v>
      </c>
      <c r="D348" s="1"/>
      <c r="E348" s="1" t="s">
        <v>4073</v>
      </c>
      <c r="F348" s="1" t="s">
        <v>1796</v>
      </c>
      <c r="G348" s="2">
        <v>1</v>
      </c>
      <c r="H348" s="2">
        <v>10</v>
      </c>
      <c r="I348" s="43"/>
      <c r="J348" s="43"/>
      <c r="K348" s="1" t="s">
        <v>1797</v>
      </c>
      <c r="L348" s="1"/>
      <c r="M348" s="1"/>
      <c r="O348" s="2">
        <v>2</v>
      </c>
      <c r="P348" s="1" t="s">
        <v>889</v>
      </c>
      <c r="Q348" s="1"/>
      <c r="R348" s="1"/>
      <c r="S348" s="1"/>
      <c r="T348" s="1"/>
      <c r="U348" s="1"/>
      <c r="W348" s="1"/>
      <c r="X348" s="1"/>
      <c r="Y348" s="1"/>
      <c r="Z348" s="1"/>
      <c r="AA348" s="1"/>
      <c r="AB348" s="1"/>
      <c r="AC348" s="1">
        <v>14843</v>
      </c>
      <c r="AD348" s="2">
        <v>2</v>
      </c>
      <c r="AE348" s="1" t="s">
        <v>1804</v>
      </c>
    </row>
    <row r="349" spans="1:31">
      <c r="A349" s="2">
        <v>357</v>
      </c>
      <c r="B349" s="60" t="s">
        <v>4074</v>
      </c>
      <c r="C349" s="9" t="s">
        <v>4075</v>
      </c>
      <c r="D349" s="1" t="s">
        <v>4076</v>
      </c>
      <c r="E349" s="1" t="s">
        <v>4077</v>
      </c>
      <c r="F349" s="1" t="s">
        <v>2107</v>
      </c>
      <c r="G349" s="2">
        <v>1</v>
      </c>
      <c r="H349" s="2">
        <v>10</v>
      </c>
      <c r="I349" s="43">
        <v>45554</v>
      </c>
      <c r="J349" s="43">
        <v>45732</v>
      </c>
      <c r="K349" s="1" t="s">
        <v>2108</v>
      </c>
      <c r="L349" s="1" t="s">
        <v>3606</v>
      </c>
      <c r="M349" s="1"/>
      <c r="O349" s="2">
        <v>2</v>
      </c>
      <c r="P349" s="1" t="s">
        <v>891</v>
      </c>
      <c r="Q349" s="1" t="s">
        <v>4078</v>
      </c>
      <c r="R349" s="1" t="s">
        <v>4079</v>
      </c>
      <c r="S349" s="1" t="s">
        <v>4080</v>
      </c>
      <c r="T349" s="1" t="s">
        <v>4081</v>
      </c>
      <c r="U349" s="1" t="s">
        <v>1799</v>
      </c>
      <c r="W349" s="1" t="s">
        <v>4082</v>
      </c>
      <c r="X349" s="1"/>
      <c r="Y349" s="1"/>
      <c r="Z349" s="1" t="s">
        <v>4083</v>
      </c>
      <c r="AA349" s="1"/>
      <c r="AB349" s="1"/>
      <c r="AC349" s="1" t="s">
        <v>4084</v>
      </c>
      <c r="AD349" s="2">
        <v>2</v>
      </c>
      <c r="AE349" s="1" t="s">
        <v>1804</v>
      </c>
    </row>
    <row r="350" spans="1:31">
      <c r="A350" s="2">
        <v>358</v>
      </c>
      <c r="B350" s="60" t="s">
        <v>4085</v>
      </c>
      <c r="C350" s="9" t="s">
        <v>4086</v>
      </c>
      <c r="D350" s="1" t="s">
        <v>4087</v>
      </c>
      <c r="E350" s="1" t="s">
        <v>4088</v>
      </c>
      <c r="F350" s="1" t="s">
        <v>2107</v>
      </c>
      <c r="G350" s="2">
        <v>1</v>
      </c>
      <c r="H350" s="2">
        <v>10</v>
      </c>
      <c r="I350" s="43">
        <v>45642</v>
      </c>
      <c r="J350" s="43">
        <v>46022</v>
      </c>
      <c r="K350" s="1" t="s">
        <v>2108</v>
      </c>
      <c r="L350" s="1" t="s">
        <v>1799</v>
      </c>
      <c r="M350" s="1" t="s">
        <v>105</v>
      </c>
      <c r="O350" s="2">
        <v>2</v>
      </c>
      <c r="P350" s="1" t="s">
        <v>893</v>
      </c>
      <c r="Q350" s="1" t="s">
        <v>4089</v>
      </c>
      <c r="R350" s="1" t="s">
        <v>4090</v>
      </c>
      <c r="S350" s="1" t="s">
        <v>4091</v>
      </c>
      <c r="T350" s="1" t="s">
        <v>4092</v>
      </c>
      <c r="U350" s="1"/>
      <c r="W350" s="1" t="s">
        <v>4093</v>
      </c>
      <c r="X350" s="1" t="s">
        <v>4094</v>
      </c>
      <c r="Y350" s="1"/>
      <c r="Z350" s="1"/>
      <c r="AA350" s="1"/>
      <c r="AB350" s="1"/>
      <c r="AC350" s="1" t="s">
        <v>4095</v>
      </c>
      <c r="AD350" s="2">
        <v>2</v>
      </c>
      <c r="AE350" s="1" t="s">
        <v>1804</v>
      </c>
    </row>
    <row r="351" spans="1:31">
      <c r="A351" s="2">
        <v>359</v>
      </c>
      <c r="B351" s="1" t="s">
        <v>4096</v>
      </c>
      <c r="C351" s="9" t="s">
        <v>4097</v>
      </c>
      <c r="D351" s="1"/>
      <c r="E351" s="1" t="s">
        <v>4098</v>
      </c>
      <c r="F351" s="1" t="s">
        <v>1796</v>
      </c>
      <c r="G351" s="2">
        <v>1</v>
      </c>
      <c r="H351" s="2">
        <v>10</v>
      </c>
      <c r="I351" s="43"/>
      <c r="J351" s="43"/>
      <c r="K351" s="1" t="s">
        <v>1797</v>
      </c>
      <c r="L351" s="1"/>
      <c r="M351" s="1"/>
      <c r="O351" s="2">
        <v>2</v>
      </c>
      <c r="P351" s="1" t="s">
        <v>895</v>
      </c>
      <c r="Q351" s="1"/>
      <c r="R351" s="1"/>
      <c r="S351" s="1"/>
      <c r="T351" s="1" t="s">
        <v>4099</v>
      </c>
      <c r="U351" s="1"/>
      <c r="W351" s="1" t="s">
        <v>894</v>
      </c>
      <c r="X351" s="1"/>
      <c r="Y351" s="1"/>
      <c r="Z351" s="1"/>
      <c r="AA351" s="1"/>
      <c r="AB351" s="1"/>
      <c r="AC351" s="1" t="s">
        <v>4100</v>
      </c>
      <c r="AD351" s="2">
        <v>2</v>
      </c>
      <c r="AE351" s="1" t="s">
        <v>1804</v>
      </c>
    </row>
    <row r="352" spans="1:31">
      <c r="A352" s="2">
        <v>360</v>
      </c>
      <c r="B352" s="60" t="s">
        <v>4101</v>
      </c>
      <c r="C352" s="9" t="s">
        <v>4102</v>
      </c>
      <c r="D352" s="1" t="s">
        <v>4103</v>
      </c>
      <c r="E352" s="1" t="s">
        <v>4104</v>
      </c>
      <c r="F352" s="1" t="s">
        <v>2107</v>
      </c>
      <c r="G352" s="2">
        <v>1</v>
      </c>
      <c r="H352" s="2">
        <v>10</v>
      </c>
      <c r="I352" s="43">
        <v>45658</v>
      </c>
      <c r="J352" s="43">
        <v>46022</v>
      </c>
      <c r="K352" s="1" t="s">
        <v>2108</v>
      </c>
      <c r="L352" s="1" t="s">
        <v>1799</v>
      </c>
      <c r="M352" s="1" t="s">
        <v>105</v>
      </c>
      <c r="O352" s="2">
        <v>2</v>
      </c>
      <c r="P352" s="1" t="s">
        <v>897</v>
      </c>
      <c r="Q352" s="1" t="s">
        <v>4105</v>
      </c>
      <c r="R352" s="45" t="s">
        <v>4106</v>
      </c>
      <c r="S352" s="1" t="s">
        <v>4107</v>
      </c>
      <c r="T352" s="1" t="s">
        <v>4108</v>
      </c>
      <c r="U352" s="1" t="s">
        <v>1812</v>
      </c>
      <c r="W352" s="1" t="s">
        <v>4109</v>
      </c>
      <c r="X352" s="1"/>
      <c r="Y352" s="1"/>
      <c r="Z352" s="1" t="s">
        <v>4110</v>
      </c>
      <c r="AA352" s="1" t="s">
        <v>4111</v>
      </c>
      <c r="AB352" s="1"/>
      <c r="AC352" s="1" t="s">
        <v>4112</v>
      </c>
      <c r="AD352" s="2">
        <v>2</v>
      </c>
      <c r="AE352" s="1" t="s">
        <v>1804</v>
      </c>
    </row>
    <row r="353" spans="1:31">
      <c r="A353" s="2">
        <v>361</v>
      </c>
      <c r="B353" s="60" t="s">
        <v>4113</v>
      </c>
      <c r="C353" s="9" t="s">
        <v>4102</v>
      </c>
      <c r="D353" s="1" t="s">
        <v>4114</v>
      </c>
      <c r="E353" s="1" t="s">
        <v>4115</v>
      </c>
      <c r="F353" s="1" t="s">
        <v>2107</v>
      </c>
      <c r="G353" s="2">
        <v>1</v>
      </c>
      <c r="H353" s="2">
        <v>10</v>
      </c>
      <c r="I353" s="43">
        <v>45658</v>
      </c>
      <c r="J353" s="43">
        <v>46022</v>
      </c>
      <c r="K353" s="1" t="s">
        <v>2108</v>
      </c>
      <c r="L353" s="1" t="s">
        <v>1799</v>
      </c>
      <c r="M353" s="1" t="s">
        <v>105</v>
      </c>
      <c r="O353" s="2">
        <v>2</v>
      </c>
      <c r="P353" s="1" t="s">
        <v>899</v>
      </c>
      <c r="Q353" s="1" t="s">
        <v>4116</v>
      </c>
      <c r="R353" s="1" t="s">
        <v>4117</v>
      </c>
      <c r="S353" s="1" t="s">
        <v>4118</v>
      </c>
      <c r="T353" s="1" t="s">
        <v>4119</v>
      </c>
      <c r="U353" s="1"/>
      <c r="W353" s="1" t="s">
        <v>4120</v>
      </c>
      <c r="X353" s="1"/>
      <c r="Y353" s="1"/>
      <c r="Z353" s="1"/>
      <c r="AA353" s="1"/>
      <c r="AB353" s="1"/>
      <c r="AC353" s="1" t="s">
        <v>4121</v>
      </c>
      <c r="AD353" s="2">
        <v>2</v>
      </c>
      <c r="AE353" s="1" t="s">
        <v>1804</v>
      </c>
    </row>
    <row r="354" spans="1:31">
      <c r="A354" s="2">
        <v>362</v>
      </c>
      <c r="B354" s="60" t="s">
        <v>4122</v>
      </c>
      <c r="C354" s="9" t="s">
        <v>4102</v>
      </c>
      <c r="D354" s="1" t="s">
        <v>4114</v>
      </c>
      <c r="E354" s="1" t="s">
        <v>4123</v>
      </c>
      <c r="F354" s="1" t="s">
        <v>2107</v>
      </c>
      <c r="G354" s="2">
        <v>1</v>
      </c>
      <c r="H354" s="2">
        <v>10</v>
      </c>
      <c r="I354" s="43">
        <v>45658</v>
      </c>
      <c r="J354" s="43">
        <v>46022</v>
      </c>
      <c r="K354" s="1" t="s">
        <v>2108</v>
      </c>
      <c r="L354" s="1" t="s">
        <v>1799</v>
      </c>
      <c r="M354" s="1" t="s">
        <v>105</v>
      </c>
      <c r="O354" s="2">
        <v>2</v>
      </c>
      <c r="P354" s="1" t="s">
        <v>901</v>
      </c>
      <c r="Q354" s="1" t="s">
        <v>4116</v>
      </c>
      <c r="R354" s="1" t="s">
        <v>4124</v>
      </c>
      <c r="S354" s="1" t="s">
        <v>4125</v>
      </c>
      <c r="T354" s="1" t="s">
        <v>4126</v>
      </c>
      <c r="U354" s="1" t="s">
        <v>1812</v>
      </c>
      <c r="W354" s="1" t="s">
        <v>4127</v>
      </c>
      <c r="X354" s="1"/>
      <c r="Y354" s="1"/>
      <c r="Z354" s="1" t="s">
        <v>4128</v>
      </c>
      <c r="AA354" s="1" t="s">
        <v>4129</v>
      </c>
      <c r="AB354" s="1"/>
      <c r="AC354" s="1" t="s">
        <v>4130</v>
      </c>
      <c r="AD354" s="2">
        <v>2</v>
      </c>
      <c r="AE354" s="1" t="s">
        <v>1804</v>
      </c>
    </row>
    <row r="355" spans="1:31">
      <c r="A355" s="2">
        <v>363</v>
      </c>
      <c r="B355" s="60" t="s">
        <v>4131</v>
      </c>
      <c r="C355" s="9" t="s">
        <v>4132</v>
      </c>
      <c r="D355" s="1" t="s">
        <v>4133</v>
      </c>
      <c r="E355" s="1" t="s">
        <v>4134</v>
      </c>
      <c r="F355" s="1" t="s">
        <v>2107</v>
      </c>
      <c r="G355" s="2">
        <v>1</v>
      </c>
      <c r="H355" s="2">
        <v>10</v>
      </c>
      <c r="I355" s="43">
        <v>45677</v>
      </c>
      <c r="J355" s="43">
        <v>46022</v>
      </c>
      <c r="K355" s="1" t="s">
        <v>2108</v>
      </c>
      <c r="L355" s="1" t="s">
        <v>1799</v>
      </c>
      <c r="M355" s="1" t="s">
        <v>105</v>
      </c>
      <c r="O355" s="2">
        <v>2</v>
      </c>
      <c r="P355" s="1" t="s">
        <v>903</v>
      </c>
      <c r="Q355" s="1" t="s">
        <v>4135</v>
      </c>
      <c r="R355" s="1" t="s">
        <v>4136</v>
      </c>
      <c r="S355" s="1" t="s">
        <v>4137</v>
      </c>
      <c r="T355" s="1" t="s">
        <v>4138</v>
      </c>
      <c r="U355" s="1"/>
      <c r="W355" s="1" t="s">
        <v>4139</v>
      </c>
      <c r="X355" s="1"/>
      <c r="Y355" s="1"/>
      <c r="Z355" s="1"/>
      <c r="AA355" s="1"/>
      <c r="AB355" s="1"/>
      <c r="AC355" s="1">
        <v>14827</v>
      </c>
      <c r="AD355" s="2">
        <v>2</v>
      </c>
      <c r="AE355" s="1" t="s">
        <v>1804</v>
      </c>
    </row>
    <row r="356" spans="1:31">
      <c r="A356" s="2">
        <v>364</v>
      </c>
      <c r="B356" s="60" t="s">
        <v>4140</v>
      </c>
      <c r="C356" s="9" t="s">
        <v>4132</v>
      </c>
      <c r="D356" s="1" t="s">
        <v>4133</v>
      </c>
      <c r="E356" s="1" t="s">
        <v>4134</v>
      </c>
      <c r="F356" s="1"/>
      <c r="G356" s="2">
        <v>1</v>
      </c>
      <c r="H356" s="2">
        <v>10</v>
      </c>
      <c r="I356" s="43">
        <v>45658</v>
      </c>
      <c r="J356" s="43">
        <v>46022</v>
      </c>
      <c r="K356" s="1" t="s">
        <v>2108</v>
      </c>
      <c r="L356" s="1" t="s">
        <v>1799</v>
      </c>
      <c r="M356" s="1"/>
      <c r="O356" s="2">
        <v>2</v>
      </c>
      <c r="P356" s="1" t="s">
        <v>903</v>
      </c>
      <c r="Q356" s="1" t="s">
        <v>4135</v>
      </c>
      <c r="R356" s="1" t="s">
        <v>4141</v>
      </c>
      <c r="S356" s="1" t="s">
        <v>2353</v>
      </c>
      <c r="T356" s="1" t="s">
        <v>4142</v>
      </c>
      <c r="U356" s="1" t="s">
        <v>1799</v>
      </c>
      <c r="W356" s="1" t="s">
        <v>4143</v>
      </c>
      <c r="X356" s="1"/>
      <c r="Y356" s="1"/>
      <c r="Z356" s="1" t="s">
        <v>4144</v>
      </c>
      <c r="AA356" s="1"/>
      <c r="AB356" s="1"/>
      <c r="AC356" s="1">
        <v>14827</v>
      </c>
      <c r="AD356" s="2">
        <v>2</v>
      </c>
      <c r="AE356" s="1" t="s">
        <v>1804</v>
      </c>
    </row>
    <row r="357" spans="1:31">
      <c r="A357" s="2">
        <v>365</v>
      </c>
      <c r="B357" s="62" t="s">
        <v>4145</v>
      </c>
      <c r="C357" s="10">
        <v>831016045105</v>
      </c>
      <c r="D357" s="2" t="s">
        <v>4146</v>
      </c>
      <c r="E357" s="1" t="s">
        <v>4134</v>
      </c>
      <c r="F357" s="1" t="s">
        <v>1796</v>
      </c>
      <c r="G357" s="2">
        <v>1</v>
      </c>
      <c r="H357" s="2">
        <v>10</v>
      </c>
      <c r="I357" s="50">
        <v>45658</v>
      </c>
      <c r="J357" s="50">
        <v>46022</v>
      </c>
      <c r="K357" s="2" t="s">
        <v>2108</v>
      </c>
      <c r="L357" s="2">
        <v>1</v>
      </c>
      <c r="M357" s="1" t="s">
        <v>105</v>
      </c>
      <c r="O357" s="2">
        <v>2</v>
      </c>
      <c r="P357" s="1" t="s">
        <v>903</v>
      </c>
      <c r="R357" s="2" t="s">
        <v>2535</v>
      </c>
      <c r="AC357" s="1">
        <v>14827</v>
      </c>
      <c r="AD357" s="2">
        <v>2</v>
      </c>
      <c r="AE357" s="1" t="s">
        <v>1804</v>
      </c>
    </row>
    <row r="358" spans="1:31">
      <c r="A358" s="2">
        <v>366</v>
      </c>
      <c r="B358" s="62" t="s">
        <v>4147</v>
      </c>
      <c r="C358" s="10">
        <v>831016045105</v>
      </c>
      <c r="D358" s="2" t="s">
        <v>4146</v>
      </c>
      <c r="E358" s="1" t="s">
        <v>4134</v>
      </c>
      <c r="F358" s="1" t="s">
        <v>1796</v>
      </c>
      <c r="G358" s="2">
        <v>1</v>
      </c>
      <c r="H358" s="2">
        <v>10</v>
      </c>
      <c r="I358" s="50">
        <v>45658</v>
      </c>
      <c r="J358" s="50">
        <v>46022</v>
      </c>
      <c r="K358" s="2" t="s">
        <v>2108</v>
      </c>
      <c r="L358" s="2">
        <v>1</v>
      </c>
      <c r="M358" s="1" t="s">
        <v>105</v>
      </c>
      <c r="O358" s="2">
        <v>2</v>
      </c>
      <c r="P358" s="1" t="s">
        <v>903</v>
      </c>
      <c r="R358" s="2" t="s">
        <v>2535</v>
      </c>
      <c r="AC358" s="1">
        <v>14827</v>
      </c>
      <c r="AD358" s="2">
        <v>2</v>
      </c>
      <c r="AE358" s="1" t="s">
        <v>1804</v>
      </c>
    </row>
    <row r="359" spans="1:31">
      <c r="A359" s="2">
        <v>367</v>
      </c>
      <c r="B359" s="62" t="s">
        <v>4148</v>
      </c>
      <c r="C359" s="10">
        <v>831016045105</v>
      </c>
      <c r="D359" s="2" t="s">
        <v>4146</v>
      </c>
      <c r="E359" s="1" t="s">
        <v>4134</v>
      </c>
      <c r="F359" s="1" t="s">
        <v>1796</v>
      </c>
      <c r="G359" s="2">
        <v>1</v>
      </c>
      <c r="H359" s="2">
        <v>10</v>
      </c>
      <c r="I359" s="50">
        <v>45658</v>
      </c>
      <c r="J359" s="50">
        <v>46022</v>
      </c>
      <c r="K359" s="2" t="s">
        <v>2108</v>
      </c>
      <c r="L359" s="2">
        <v>1</v>
      </c>
      <c r="M359" s="1" t="s">
        <v>105</v>
      </c>
      <c r="O359" s="2">
        <v>2</v>
      </c>
      <c r="P359" s="1" t="s">
        <v>903</v>
      </c>
      <c r="R359" s="2" t="s">
        <v>2535</v>
      </c>
      <c r="AC359" s="1">
        <v>14827</v>
      </c>
      <c r="AD359" s="2">
        <v>2</v>
      </c>
      <c r="AE359" s="1" t="s">
        <v>1804</v>
      </c>
    </row>
    <row r="360" spans="1:31">
      <c r="A360" s="2">
        <v>368</v>
      </c>
      <c r="B360" s="62" t="s">
        <v>4149</v>
      </c>
      <c r="C360" s="10">
        <v>691028106137</v>
      </c>
      <c r="D360" s="2" t="s">
        <v>4150</v>
      </c>
      <c r="E360" s="1" t="s">
        <v>4134</v>
      </c>
      <c r="F360" s="1" t="s">
        <v>1796</v>
      </c>
      <c r="G360" s="2">
        <v>1</v>
      </c>
      <c r="H360" s="2">
        <v>10</v>
      </c>
      <c r="I360" s="50">
        <v>45658</v>
      </c>
      <c r="J360" s="50">
        <v>46022</v>
      </c>
      <c r="K360" s="2" t="s">
        <v>2108</v>
      </c>
      <c r="L360" s="2">
        <v>1</v>
      </c>
      <c r="M360" s="1" t="s">
        <v>105</v>
      </c>
      <c r="O360" s="2">
        <v>2</v>
      </c>
      <c r="P360" s="1" t="s">
        <v>903</v>
      </c>
      <c r="R360" s="2" t="s">
        <v>2535</v>
      </c>
      <c r="AC360" s="1">
        <v>14827</v>
      </c>
      <c r="AD360" s="2">
        <v>2</v>
      </c>
      <c r="AE360" s="1" t="s">
        <v>1799</v>
      </c>
    </row>
    <row r="361" spans="1:31">
      <c r="A361" s="2">
        <v>369</v>
      </c>
      <c r="B361" s="62" t="s">
        <v>4151</v>
      </c>
      <c r="C361" s="10">
        <v>820518045179</v>
      </c>
      <c r="D361" s="2" t="s">
        <v>4152</v>
      </c>
      <c r="E361" s="1" t="s">
        <v>4134</v>
      </c>
      <c r="F361" s="1" t="s">
        <v>1796</v>
      </c>
      <c r="G361" s="2">
        <v>1</v>
      </c>
      <c r="H361" s="2">
        <v>10</v>
      </c>
      <c r="I361" s="50">
        <v>45658</v>
      </c>
      <c r="J361" s="50">
        <v>46022</v>
      </c>
      <c r="K361" s="2" t="s">
        <v>2108</v>
      </c>
      <c r="L361" s="2">
        <v>1</v>
      </c>
      <c r="M361" s="1" t="s">
        <v>105</v>
      </c>
      <c r="O361" s="2">
        <v>2</v>
      </c>
      <c r="P361" s="1" t="s">
        <v>903</v>
      </c>
      <c r="R361" s="2" t="s">
        <v>2535</v>
      </c>
      <c r="AC361" s="1">
        <v>14827</v>
      </c>
      <c r="AD361" s="2">
        <v>2</v>
      </c>
      <c r="AE361" s="1" t="s">
        <v>1804</v>
      </c>
    </row>
    <row r="362" spans="1:31">
      <c r="A362" s="2">
        <v>370</v>
      </c>
      <c r="B362" s="60" t="s">
        <v>4153</v>
      </c>
      <c r="C362" s="9" t="s">
        <v>4132</v>
      </c>
      <c r="D362" s="1" t="s">
        <v>4133</v>
      </c>
      <c r="E362" s="1" t="s">
        <v>4154</v>
      </c>
      <c r="F362" s="1" t="s">
        <v>2107</v>
      </c>
      <c r="G362" s="2">
        <v>1</v>
      </c>
      <c r="H362" s="2">
        <v>10</v>
      </c>
      <c r="I362" s="43">
        <v>45677</v>
      </c>
      <c r="J362" s="43">
        <v>46022</v>
      </c>
      <c r="K362" s="1" t="s">
        <v>2108</v>
      </c>
      <c r="L362" s="1" t="s">
        <v>1799</v>
      </c>
      <c r="M362" s="1" t="s">
        <v>105</v>
      </c>
      <c r="O362" s="2">
        <v>2</v>
      </c>
      <c r="P362" s="1" t="s">
        <v>905</v>
      </c>
      <c r="Q362" s="1" t="s">
        <v>4135</v>
      </c>
      <c r="R362" s="1" t="s">
        <v>4155</v>
      </c>
      <c r="S362" s="1" t="s">
        <v>4156</v>
      </c>
      <c r="T362" s="1" t="s">
        <v>4157</v>
      </c>
      <c r="U362" s="1"/>
      <c r="W362" s="1" t="s">
        <v>4158</v>
      </c>
      <c r="X362" s="1"/>
      <c r="Y362" s="1"/>
      <c r="Z362" s="1"/>
      <c r="AA362" s="1"/>
      <c r="AB362" s="1"/>
      <c r="AC362" s="1" t="s">
        <v>4159</v>
      </c>
      <c r="AD362" s="2">
        <v>2</v>
      </c>
      <c r="AE362" s="1" t="s">
        <v>1804</v>
      </c>
    </row>
    <row r="363" spans="1:31">
      <c r="A363" s="2">
        <v>371</v>
      </c>
      <c r="B363" s="1" t="s">
        <v>4160</v>
      </c>
      <c r="C363" s="1" t="s">
        <v>4132</v>
      </c>
      <c r="D363" s="1" t="s">
        <v>4133</v>
      </c>
      <c r="E363" s="1" t="s">
        <v>4161</v>
      </c>
      <c r="F363" s="1" t="s">
        <v>1796</v>
      </c>
      <c r="G363" s="2">
        <v>1</v>
      </c>
      <c r="H363" s="2">
        <v>10</v>
      </c>
      <c r="I363" s="43"/>
      <c r="J363" s="43"/>
      <c r="K363" s="1" t="s">
        <v>1797</v>
      </c>
      <c r="L363" s="1"/>
      <c r="M363" s="1"/>
      <c r="O363" s="2">
        <v>2</v>
      </c>
      <c r="P363" s="1" t="s">
        <v>907</v>
      </c>
      <c r="Q363" s="1"/>
      <c r="R363" s="1"/>
      <c r="S363" s="1"/>
      <c r="T363" s="1"/>
      <c r="U363" s="1"/>
      <c r="W363" s="1" t="s">
        <v>4162</v>
      </c>
      <c r="X363" s="1"/>
      <c r="Y363" s="1"/>
      <c r="Z363" s="1"/>
      <c r="AA363" s="1"/>
      <c r="AB363" s="1"/>
      <c r="AC363" s="1">
        <v>14828</v>
      </c>
      <c r="AD363" s="2">
        <v>2</v>
      </c>
      <c r="AE363" s="1" t="s">
        <v>1804</v>
      </c>
    </row>
    <row r="364" spans="1:31">
      <c r="A364" s="2">
        <v>372</v>
      </c>
      <c r="B364" s="9">
        <v>3742003012620210</v>
      </c>
      <c r="C364" s="9">
        <v>790517025155</v>
      </c>
      <c r="D364" s="1" t="s">
        <v>4163</v>
      </c>
      <c r="E364" s="1" t="s">
        <v>4164</v>
      </c>
      <c r="F364" s="1" t="s">
        <v>2107</v>
      </c>
      <c r="G364" s="2">
        <v>1</v>
      </c>
      <c r="H364" s="2">
        <v>10</v>
      </c>
      <c r="I364" s="50">
        <v>45658</v>
      </c>
      <c r="J364" s="50">
        <v>46022</v>
      </c>
      <c r="K364" s="1" t="s">
        <v>2108</v>
      </c>
      <c r="L364" s="1">
        <v>1</v>
      </c>
      <c r="M364" s="1" t="s">
        <v>105</v>
      </c>
      <c r="O364" s="2">
        <v>2</v>
      </c>
      <c r="P364" s="1" t="s">
        <v>909</v>
      </c>
      <c r="Q364" s="1"/>
      <c r="R364" s="1" t="s">
        <v>2968</v>
      </c>
      <c r="S364" s="1"/>
      <c r="T364" s="1"/>
      <c r="U364" s="1"/>
      <c r="W364" s="1"/>
      <c r="X364" s="1"/>
      <c r="Y364" s="1"/>
      <c r="Z364" s="1"/>
      <c r="AA364" s="1"/>
      <c r="AB364" s="1"/>
      <c r="AC364" s="1" t="s">
        <v>4165</v>
      </c>
      <c r="AD364" s="2">
        <v>2</v>
      </c>
      <c r="AE364" s="1" t="s">
        <v>1804</v>
      </c>
    </row>
    <row r="365" spans="1:31">
      <c r="A365" s="2">
        <v>373</v>
      </c>
      <c r="B365" s="1" t="s">
        <v>4166</v>
      </c>
      <c r="C365" s="9" t="s">
        <v>4167</v>
      </c>
      <c r="D365" s="1"/>
      <c r="E365" s="1" t="s">
        <v>4168</v>
      </c>
      <c r="F365" s="1" t="s">
        <v>1796</v>
      </c>
      <c r="G365" s="2">
        <v>1</v>
      </c>
      <c r="H365" s="2">
        <v>10</v>
      </c>
      <c r="I365" s="43"/>
      <c r="J365" s="43"/>
      <c r="K365" s="1" t="s">
        <v>1797</v>
      </c>
      <c r="L365" s="1"/>
      <c r="M365" s="1"/>
      <c r="O365" s="2">
        <v>2</v>
      </c>
      <c r="P365" s="1" t="s">
        <v>911</v>
      </c>
      <c r="Q365" s="1"/>
      <c r="R365" s="1"/>
      <c r="S365" s="1"/>
      <c r="T365" s="1"/>
      <c r="U365" s="1"/>
      <c r="W365" s="1" t="s">
        <v>4169</v>
      </c>
      <c r="X365" s="1"/>
      <c r="Y365" s="1"/>
      <c r="Z365" s="1"/>
      <c r="AA365" s="1"/>
      <c r="AB365" s="1"/>
      <c r="AC365" s="1" t="s">
        <v>4170</v>
      </c>
      <c r="AD365" s="2">
        <v>2</v>
      </c>
      <c r="AE365" s="1" t="s">
        <v>1804</v>
      </c>
    </row>
    <row r="366" spans="1:31">
      <c r="A366" s="2">
        <v>374</v>
      </c>
      <c r="B366" s="9">
        <v>3453204990120220</v>
      </c>
      <c r="C366" s="9">
        <v>820401146101</v>
      </c>
      <c r="D366" s="1" t="s">
        <v>4171</v>
      </c>
      <c r="E366" s="1" t="s">
        <v>4172</v>
      </c>
      <c r="F366" s="1" t="s">
        <v>2107</v>
      </c>
      <c r="G366" s="2">
        <v>1</v>
      </c>
      <c r="H366" s="2">
        <v>10</v>
      </c>
      <c r="I366" s="50">
        <v>45658</v>
      </c>
      <c r="J366" s="50">
        <v>46022</v>
      </c>
      <c r="K366" s="1" t="s">
        <v>2108</v>
      </c>
      <c r="L366" s="1">
        <v>1</v>
      </c>
      <c r="M366" s="1" t="s">
        <v>105</v>
      </c>
      <c r="O366" s="2">
        <v>2</v>
      </c>
      <c r="P366" s="1" t="s">
        <v>914</v>
      </c>
      <c r="Q366" s="1"/>
      <c r="R366" s="1" t="s">
        <v>2646</v>
      </c>
      <c r="S366" s="1"/>
      <c r="T366" s="1"/>
      <c r="U366" s="1"/>
      <c r="W366" s="1"/>
      <c r="X366" s="1"/>
      <c r="Y366" s="1"/>
      <c r="Z366" s="1"/>
      <c r="AA366" s="1"/>
      <c r="AB366" s="1"/>
      <c r="AC366" s="1" t="s">
        <v>4173</v>
      </c>
      <c r="AD366" s="2">
        <v>2</v>
      </c>
      <c r="AE366" s="1" t="s">
        <v>1804</v>
      </c>
    </row>
    <row r="367" spans="1:31">
      <c r="A367" s="2">
        <v>375</v>
      </c>
      <c r="B367" s="62" t="s">
        <v>4174</v>
      </c>
      <c r="C367" s="61" t="s">
        <v>4175</v>
      </c>
      <c r="D367" s="2" t="s">
        <v>4176</v>
      </c>
      <c r="E367" s="1" t="s">
        <v>4177</v>
      </c>
      <c r="F367" s="1" t="s">
        <v>2107</v>
      </c>
      <c r="G367" s="2">
        <v>1</v>
      </c>
      <c r="H367" s="2">
        <v>10</v>
      </c>
      <c r="I367" s="50">
        <v>45658</v>
      </c>
      <c r="J367" s="50">
        <v>46022</v>
      </c>
      <c r="K367" s="2" t="s">
        <v>2108</v>
      </c>
      <c r="L367" s="2">
        <v>1</v>
      </c>
      <c r="M367" s="2" t="s">
        <v>105</v>
      </c>
      <c r="O367" s="2">
        <v>2</v>
      </c>
      <c r="P367" s="1" t="s">
        <v>916</v>
      </c>
      <c r="R367" s="2" t="s">
        <v>2968</v>
      </c>
      <c r="AC367" s="2">
        <v>14832</v>
      </c>
      <c r="AD367" s="2">
        <v>2</v>
      </c>
      <c r="AE367" s="2" t="s">
        <v>1804</v>
      </c>
    </row>
    <row r="368" spans="1:31">
      <c r="A368" s="2">
        <v>376</v>
      </c>
      <c r="B368" s="60" t="s">
        <v>4178</v>
      </c>
      <c r="C368" s="10">
        <v>660325075347</v>
      </c>
      <c r="D368" s="1" t="s">
        <v>4179</v>
      </c>
      <c r="E368" s="1" t="s">
        <v>4177</v>
      </c>
      <c r="F368" s="1" t="s">
        <v>2107</v>
      </c>
      <c r="G368" s="2">
        <v>1</v>
      </c>
      <c r="H368" s="2">
        <v>10</v>
      </c>
      <c r="I368" s="43">
        <v>45658</v>
      </c>
      <c r="J368" s="43">
        <v>46022</v>
      </c>
      <c r="K368" s="1" t="s">
        <v>2108</v>
      </c>
      <c r="L368" s="1" t="s">
        <v>1799</v>
      </c>
      <c r="M368" s="1" t="s">
        <v>105</v>
      </c>
      <c r="O368" s="2">
        <v>2</v>
      </c>
      <c r="P368" s="1" t="s">
        <v>916</v>
      </c>
      <c r="Q368" s="1" t="s">
        <v>4180</v>
      </c>
      <c r="R368" s="1" t="s">
        <v>4181</v>
      </c>
      <c r="S368" s="1" t="s">
        <v>4182</v>
      </c>
      <c r="T368" s="1" t="s">
        <v>4183</v>
      </c>
      <c r="U368" s="1" t="s">
        <v>1799</v>
      </c>
      <c r="W368" s="1" t="s">
        <v>4184</v>
      </c>
      <c r="X368" s="1" t="s">
        <v>4185</v>
      </c>
      <c r="Y368" s="1"/>
      <c r="Z368" s="1" t="s">
        <v>4186</v>
      </c>
      <c r="AA368" s="1"/>
      <c r="AB368" s="1"/>
      <c r="AC368" s="1" t="s">
        <v>4187</v>
      </c>
      <c r="AD368" s="2">
        <v>2</v>
      </c>
      <c r="AE368" s="1" t="s">
        <v>1804</v>
      </c>
    </row>
    <row r="369" spans="1:31">
      <c r="A369" s="2">
        <v>377</v>
      </c>
      <c r="B369" s="62" t="s">
        <v>4188</v>
      </c>
      <c r="C369" s="10">
        <v>660325075347</v>
      </c>
      <c r="D369" s="2" t="s">
        <v>4189</v>
      </c>
      <c r="E369" s="1" t="s">
        <v>4177</v>
      </c>
      <c r="F369" s="1" t="s">
        <v>2107</v>
      </c>
      <c r="G369" s="2">
        <v>1</v>
      </c>
      <c r="H369" s="2">
        <v>10</v>
      </c>
      <c r="I369" s="50">
        <v>45658</v>
      </c>
      <c r="J369" s="50">
        <v>46022</v>
      </c>
      <c r="K369" s="2" t="s">
        <v>2108</v>
      </c>
      <c r="L369" s="2">
        <v>1</v>
      </c>
      <c r="M369" s="2" t="s">
        <v>105</v>
      </c>
      <c r="O369" s="2">
        <v>2</v>
      </c>
      <c r="P369" s="1" t="s">
        <v>916</v>
      </c>
      <c r="R369" s="2" t="s">
        <v>2968</v>
      </c>
      <c r="AC369" s="2">
        <v>14832</v>
      </c>
      <c r="AD369" s="2">
        <v>2</v>
      </c>
      <c r="AE369" s="2" t="s">
        <v>1804</v>
      </c>
    </row>
    <row r="370" spans="1:31">
      <c r="A370" s="2">
        <v>378</v>
      </c>
      <c r="B370" s="60" t="s">
        <v>4190</v>
      </c>
      <c r="C370" s="9" t="s">
        <v>4191</v>
      </c>
      <c r="D370" s="1" t="s">
        <v>4192</v>
      </c>
      <c r="E370" s="1" t="s">
        <v>4193</v>
      </c>
      <c r="F370" s="1" t="s">
        <v>2107</v>
      </c>
      <c r="G370" s="2">
        <v>1</v>
      </c>
      <c r="H370" s="2">
        <v>10</v>
      </c>
      <c r="I370" s="43">
        <v>45614</v>
      </c>
      <c r="J370" s="43">
        <v>46022</v>
      </c>
      <c r="K370" s="1" t="s">
        <v>2108</v>
      </c>
      <c r="L370" s="1" t="s">
        <v>1799</v>
      </c>
      <c r="M370" s="1" t="s">
        <v>105</v>
      </c>
      <c r="O370" s="2">
        <v>2</v>
      </c>
      <c r="P370" s="1" t="s">
        <v>918</v>
      </c>
      <c r="Q370" s="1" t="s">
        <v>2650</v>
      </c>
      <c r="R370" s="1" t="s">
        <v>4194</v>
      </c>
      <c r="S370" s="1" t="s">
        <v>3764</v>
      </c>
      <c r="T370" s="1" t="s">
        <v>4195</v>
      </c>
      <c r="U370" s="1" t="s">
        <v>1799</v>
      </c>
      <c r="W370" s="1" t="s">
        <v>4196</v>
      </c>
      <c r="X370" s="1"/>
      <c r="Y370" s="1"/>
      <c r="Z370" s="1" t="s">
        <v>4197</v>
      </c>
      <c r="AA370" s="1"/>
      <c r="AB370" s="1"/>
      <c r="AC370" s="1" t="s">
        <v>4198</v>
      </c>
      <c r="AD370" s="2">
        <v>2</v>
      </c>
      <c r="AE370" s="1" t="s">
        <v>1804</v>
      </c>
    </row>
    <row r="371" spans="1:31">
      <c r="A371" s="2">
        <v>379</v>
      </c>
      <c r="B371" s="1" t="s">
        <v>4199</v>
      </c>
      <c r="C371" s="9" t="s">
        <v>4200</v>
      </c>
      <c r="D371" s="1"/>
      <c r="E371" s="1" t="s">
        <v>4201</v>
      </c>
      <c r="F371" s="1" t="s">
        <v>1796</v>
      </c>
      <c r="G371" s="2">
        <v>1</v>
      </c>
      <c r="H371" s="2">
        <v>10</v>
      </c>
      <c r="I371" s="43"/>
      <c r="J371" s="43"/>
      <c r="K371" s="1" t="s">
        <v>1797</v>
      </c>
      <c r="L371" s="1"/>
      <c r="M371" s="1"/>
      <c r="O371" s="2">
        <v>2</v>
      </c>
      <c r="P371" s="1" t="s">
        <v>920</v>
      </c>
      <c r="Q371" s="1"/>
      <c r="R371" s="1"/>
      <c r="S371" s="1"/>
      <c r="T371" s="1"/>
      <c r="U371" s="1"/>
      <c r="W371" s="1" t="s">
        <v>4202</v>
      </c>
      <c r="X371" s="1"/>
      <c r="Y371" s="1"/>
      <c r="Z371" s="1"/>
      <c r="AA371" s="1"/>
      <c r="AB371" s="1"/>
      <c r="AC371" s="1" t="s">
        <v>4203</v>
      </c>
      <c r="AD371" s="2">
        <v>2</v>
      </c>
      <c r="AE371" s="1" t="s">
        <v>1804</v>
      </c>
    </row>
    <row r="372" spans="1:31">
      <c r="A372" s="2">
        <v>380</v>
      </c>
      <c r="B372" s="60" t="s">
        <v>4204</v>
      </c>
      <c r="C372" s="9">
        <v>861122565304</v>
      </c>
      <c r="D372" s="1" t="s">
        <v>4205</v>
      </c>
      <c r="E372" s="1" t="s">
        <v>4206</v>
      </c>
      <c r="F372" s="1" t="s">
        <v>2107</v>
      </c>
      <c r="G372" s="2">
        <v>1</v>
      </c>
      <c r="H372" s="2">
        <v>10</v>
      </c>
      <c r="I372" s="43">
        <v>45623</v>
      </c>
      <c r="J372" s="43">
        <v>46022</v>
      </c>
      <c r="K372" s="1" t="s">
        <v>2108</v>
      </c>
      <c r="L372" s="1" t="s">
        <v>1799</v>
      </c>
      <c r="M372" s="1" t="s">
        <v>105</v>
      </c>
      <c r="O372" s="2">
        <v>2</v>
      </c>
      <c r="P372" s="1" t="s">
        <v>922</v>
      </c>
      <c r="Q372" s="1" t="s">
        <v>4207</v>
      </c>
      <c r="R372" s="1" t="s">
        <v>4208</v>
      </c>
      <c r="S372" s="1" t="s">
        <v>4209</v>
      </c>
      <c r="T372" s="1" t="s">
        <v>4210</v>
      </c>
      <c r="U372" s="1"/>
      <c r="W372" s="1" t="s">
        <v>4211</v>
      </c>
      <c r="X372" s="1"/>
      <c r="Y372" s="1"/>
      <c r="Z372" s="1"/>
      <c r="AA372" s="1"/>
      <c r="AB372" s="1"/>
      <c r="AC372" s="1" t="s">
        <v>4212</v>
      </c>
      <c r="AD372" s="2">
        <v>2</v>
      </c>
      <c r="AE372" s="1" t="s">
        <v>1804</v>
      </c>
    </row>
    <row r="373" spans="1:31">
      <c r="A373" s="2">
        <v>381</v>
      </c>
      <c r="B373" s="60" t="s">
        <v>4213</v>
      </c>
      <c r="C373" s="9">
        <v>861122565304</v>
      </c>
      <c r="D373" s="1" t="s">
        <v>4205</v>
      </c>
      <c r="E373" s="1" t="s">
        <v>4214</v>
      </c>
      <c r="F373" s="1" t="s">
        <v>1796</v>
      </c>
      <c r="G373" s="2">
        <v>1</v>
      </c>
      <c r="H373" s="2">
        <v>10</v>
      </c>
      <c r="I373" s="43">
        <v>45658</v>
      </c>
      <c r="J373" s="43">
        <v>46022</v>
      </c>
      <c r="K373" s="1" t="s">
        <v>2108</v>
      </c>
      <c r="L373" s="1" t="s">
        <v>1799</v>
      </c>
      <c r="M373" s="1" t="s">
        <v>108</v>
      </c>
      <c r="O373" s="2">
        <v>2</v>
      </c>
      <c r="P373" s="1" t="s">
        <v>922</v>
      </c>
      <c r="Q373" s="1" t="s">
        <v>4207</v>
      </c>
      <c r="R373" s="1" t="s">
        <v>4215</v>
      </c>
      <c r="S373" s="1" t="s">
        <v>4216</v>
      </c>
      <c r="T373" s="1" t="s">
        <v>4217</v>
      </c>
      <c r="U373" s="1"/>
      <c r="W373" s="1" t="s">
        <v>4218</v>
      </c>
      <c r="X373" s="1"/>
      <c r="Y373" s="1"/>
      <c r="Z373" s="1"/>
      <c r="AA373" s="1"/>
      <c r="AB373" s="1"/>
      <c r="AC373" s="1" t="s">
        <v>4212</v>
      </c>
      <c r="AD373" s="2">
        <v>2</v>
      </c>
      <c r="AE373" s="1" t="s">
        <v>1804</v>
      </c>
    </row>
    <row r="374" spans="1:31">
      <c r="A374" s="2">
        <v>382</v>
      </c>
      <c r="B374" s="9">
        <v>52024051058133</v>
      </c>
      <c r="C374" s="9">
        <v>650201105576</v>
      </c>
      <c r="D374" s="1" t="s">
        <v>4219</v>
      </c>
      <c r="E374" s="1" t="s">
        <v>4220</v>
      </c>
      <c r="F374" s="1" t="s">
        <v>2107</v>
      </c>
      <c r="G374" s="2">
        <v>1</v>
      </c>
      <c r="H374" s="2">
        <v>10</v>
      </c>
      <c r="I374" s="50">
        <v>45658</v>
      </c>
      <c r="J374" s="50">
        <v>46022</v>
      </c>
      <c r="K374" s="1" t="s">
        <v>2108</v>
      </c>
      <c r="L374" s="1">
        <v>1</v>
      </c>
      <c r="M374" s="1" t="s">
        <v>105</v>
      </c>
      <c r="O374" s="2">
        <v>2</v>
      </c>
      <c r="P374" s="1" t="s">
        <v>924</v>
      </c>
      <c r="Q374" s="1" t="s">
        <v>4221</v>
      </c>
      <c r="R374" s="1" t="s">
        <v>4222</v>
      </c>
      <c r="S374" s="1"/>
      <c r="T374" s="1" t="s">
        <v>4223</v>
      </c>
      <c r="U374" s="1"/>
      <c r="W374" s="1" t="s">
        <v>4224</v>
      </c>
      <c r="X374" s="1"/>
      <c r="Y374" s="1"/>
      <c r="Z374" s="1"/>
      <c r="AA374" s="1"/>
      <c r="AB374" s="1"/>
      <c r="AC374" s="1" t="s">
        <v>4225</v>
      </c>
      <c r="AD374" s="2">
        <v>2</v>
      </c>
      <c r="AE374" s="1" t="s">
        <v>1804</v>
      </c>
    </row>
    <row r="375" spans="1:31">
      <c r="A375" s="2">
        <v>383</v>
      </c>
      <c r="B375" s="1" t="s">
        <v>4226</v>
      </c>
      <c r="C375" s="9" t="s">
        <v>4227</v>
      </c>
      <c r="D375" s="1" t="s">
        <v>4228</v>
      </c>
      <c r="E375" s="1" t="s">
        <v>4229</v>
      </c>
      <c r="F375" s="1" t="s">
        <v>1796</v>
      </c>
      <c r="G375" s="2">
        <v>1</v>
      </c>
      <c r="H375" s="2">
        <v>10</v>
      </c>
      <c r="I375" s="43"/>
      <c r="J375" s="43"/>
      <c r="K375" s="1" t="s">
        <v>1797</v>
      </c>
      <c r="L375" s="1"/>
      <c r="M375" s="1"/>
      <c r="N375" s="44"/>
      <c r="O375" s="2">
        <v>2</v>
      </c>
      <c r="P375" s="1" t="s">
        <v>926</v>
      </c>
      <c r="Q375" s="1" t="s">
        <v>4230</v>
      </c>
      <c r="R375" s="1"/>
      <c r="S375" s="1"/>
      <c r="T375" s="1" t="s">
        <v>4231</v>
      </c>
      <c r="U375" s="1"/>
      <c r="W375" s="1" t="s">
        <v>4232</v>
      </c>
      <c r="X375" s="1" t="s">
        <v>4233</v>
      </c>
      <c r="Y375" s="1"/>
      <c r="Z375" s="1"/>
      <c r="AA375" s="1"/>
      <c r="AB375" s="1"/>
      <c r="AC375" s="1" t="s">
        <v>4234</v>
      </c>
      <c r="AD375" s="2">
        <v>2</v>
      </c>
      <c r="AE375" s="1" t="s">
        <v>1804</v>
      </c>
    </row>
    <row r="376" spans="1:31">
      <c r="A376" s="2">
        <v>384</v>
      </c>
      <c r="B376" s="1" t="s">
        <v>4235</v>
      </c>
      <c r="C376" s="9" t="s">
        <v>4236</v>
      </c>
      <c r="D376" s="1"/>
      <c r="E376" s="1" t="s">
        <v>4237</v>
      </c>
      <c r="F376" s="1" t="s">
        <v>1796</v>
      </c>
      <c r="G376" s="2">
        <v>1</v>
      </c>
      <c r="H376" s="2">
        <v>10</v>
      </c>
      <c r="I376" s="43"/>
      <c r="J376" s="43"/>
      <c r="K376" s="1" t="s">
        <v>1797</v>
      </c>
      <c r="L376" s="1"/>
      <c r="M376" s="1"/>
      <c r="N376" s="44"/>
      <c r="O376" s="2">
        <v>2</v>
      </c>
      <c r="P376" s="1" t="s">
        <v>928</v>
      </c>
      <c r="Q376" s="1"/>
      <c r="R376" s="1"/>
      <c r="S376" s="1"/>
      <c r="T376" s="1"/>
      <c r="U376" s="1"/>
      <c r="W376" s="1" t="s">
        <v>4238</v>
      </c>
      <c r="X376" s="1"/>
      <c r="Y376" s="1"/>
      <c r="Z376" s="1"/>
      <c r="AA376" s="1"/>
      <c r="AB376" s="1"/>
      <c r="AC376" s="1">
        <v>11906</v>
      </c>
      <c r="AD376" s="2">
        <v>2</v>
      </c>
      <c r="AE376" s="1" t="s">
        <v>1804</v>
      </c>
    </row>
    <row r="377" spans="1:31">
      <c r="A377" s="2">
        <v>385</v>
      </c>
      <c r="B377" s="1" t="s">
        <v>4239</v>
      </c>
      <c r="C377" s="9" t="s">
        <v>4240</v>
      </c>
      <c r="D377" s="1" t="s">
        <v>4241</v>
      </c>
      <c r="E377" s="1" t="s">
        <v>4242</v>
      </c>
      <c r="F377" s="1" t="s">
        <v>2107</v>
      </c>
      <c r="G377" s="2">
        <v>1</v>
      </c>
      <c r="H377" s="2">
        <v>10</v>
      </c>
      <c r="I377" s="50">
        <v>45658</v>
      </c>
      <c r="J377" s="50">
        <v>46022</v>
      </c>
      <c r="K377" s="1" t="s">
        <v>2108</v>
      </c>
      <c r="L377" s="1">
        <v>1</v>
      </c>
      <c r="M377" s="1" t="s">
        <v>105</v>
      </c>
      <c r="O377" s="2">
        <v>2</v>
      </c>
      <c r="P377" s="1" t="s">
        <v>930</v>
      </c>
      <c r="Q377" s="1" t="s">
        <v>4243</v>
      </c>
      <c r="R377" s="1" t="s">
        <v>4244</v>
      </c>
      <c r="S377" s="1" t="s">
        <v>4245</v>
      </c>
      <c r="T377" s="1" t="s">
        <v>4246</v>
      </c>
      <c r="U377" s="1" t="s">
        <v>1799</v>
      </c>
      <c r="W377" s="1" t="s">
        <v>4247</v>
      </c>
      <c r="X377" s="1" t="s">
        <v>4248</v>
      </c>
      <c r="Y377" s="1"/>
      <c r="Z377" s="1" t="s">
        <v>4249</v>
      </c>
      <c r="AA377" s="1"/>
      <c r="AB377" s="1"/>
      <c r="AC377" s="1" t="s">
        <v>4250</v>
      </c>
      <c r="AD377" s="2">
        <v>2</v>
      </c>
      <c r="AE377" s="1" t="s">
        <v>1804</v>
      </c>
    </row>
    <row r="378" spans="1:31">
      <c r="A378" s="2">
        <v>386</v>
      </c>
      <c r="B378" s="1" t="s">
        <v>4251</v>
      </c>
      <c r="C378" s="9" t="s">
        <v>4252</v>
      </c>
      <c r="D378" s="1" t="s">
        <v>4253</v>
      </c>
      <c r="E378" s="1" t="s">
        <v>4254</v>
      </c>
      <c r="F378" s="1" t="s">
        <v>1796</v>
      </c>
      <c r="G378" s="2">
        <v>1</v>
      </c>
      <c r="H378" s="2">
        <v>10</v>
      </c>
      <c r="I378" s="43"/>
      <c r="J378" s="43"/>
      <c r="K378" s="1" t="s">
        <v>1797</v>
      </c>
      <c r="L378" s="1"/>
      <c r="M378" s="1"/>
      <c r="O378" s="2">
        <v>2</v>
      </c>
      <c r="P378" s="1" t="s">
        <v>932</v>
      </c>
      <c r="Q378" s="1"/>
      <c r="R378" s="1"/>
      <c r="S378" s="1"/>
      <c r="T378" s="1"/>
      <c r="U378" s="1" t="s">
        <v>1799</v>
      </c>
      <c r="W378" s="1" t="s">
        <v>4255</v>
      </c>
      <c r="X378" s="1"/>
      <c r="Y378" s="1"/>
      <c r="Z378" s="1" t="s">
        <v>4256</v>
      </c>
      <c r="AA378" s="1"/>
      <c r="AB378" s="1"/>
      <c r="AC378" s="1" t="s">
        <v>4250</v>
      </c>
      <c r="AD378" s="2">
        <v>2</v>
      </c>
      <c r="AE378" s="1" t="s">
        <v>1804</v>
      </c>
    </row>
    <row r="379" spans="1:31">
      <c r="A379" s="2">
        <v>387</v>
      </c>
      <c r="B379" s="60" t="s">
        <v>4257</v>
      </c>
      <c r="C379" s="9" t="s">
        <v>4258</v>
      </c>
      <c r="D379" s="1" t="s">
        <v>4259</v>
      </c>
      <c r="E379" s="1" t="s">
        <v>4260</v>
      </c>
      <c r="F379" s="1" t="s">
        <v>2107</v>
      </c>
      <c r="G379" s="2">
        <v>1</v>
      </c>
      <c r="H379" s="2">
        <v>10</v>
      </c>
      <c r="I379" s="43">
        <v>45658</v>
      </c>
      <c r="J379" s="43">
        <v>46022</v>
      </c>
      <c r="K379" s="1" t="s">
        <v>2108</v>
      </c>
      <c r="L379" s="1" t="s">
        <v>1799</v>
      </c>
      <c r="M379" s="1" t="s">
        <v>105</v>
      </c>
      <c r="O379" s="2">
        <v>2</v>
      </c>
      <c r="P379" s="1" t="s">
        <v>934</v>
      </c>
      <c r="Q379" s="1" t="s">
        <v>4261</v>
      </c>
      <c r="R379" s="1" t="s">
        <v>4262</v>
      </c>
      <c r="S379" s="1" t="s">
        <v>4263</v>
      </c>
      <c r="T379" s="1" t="s">
        <v>4264</v>
      </c>
      <c r="U379" s="1" t="s">
        <v>1812</v>
      </c>
      <c r="W379" s="1" t="s">
        <v>4265</v>
      </c>
      <c r="X379" s="1"/>
      <c r="Y379" s="1"/>
      <c r="Z379" s="1" t="s">
        <v>4266</v>
      </c>
      <c r="AA379" s="1" t="s">
        <v>4267</v>
      </c>
      <c r="AB379" s="1"/>
      <c r="AC379" s="1" t="s">
        <v>4268</v>
      </c>
      <c r="AD379" s="2">
        <v>2</v>
      </c>
      <c r="AE379" s="1" t="s">
        <v>1804</v>
      </c>
    </row>
    <row r="380" spans="1:31">
      <c r="A380" s="2">
        <v>388</v>
      </c>
      <c r="B380" s="1" t="s">
        <v>4269</v>
      </c>
      <c r="C380" s="9" t="s">
        <v>4270</v>
      </c>
      <c r="D380" s="1" t="s">
        <v>4271</v>
      </c>
      <c r="E380" s="1" t="s">
        <v>4272</v>
      </c>
      <c r="F380" s="1" t="s">
        <v>1796</v>
      </c>
      <c r="G380" s="2">
        <v>1</v>
      </c>
      <c r="H380" s="2">
        <v>10</v>
      </c>
      <c r="I380" s="43"/>
      <c r="J380" s="43"/>
      <c r="K380" s="1" t="s">
        <v>1797</v>
      </c>
      <c r="L380" s="1"/>
      <c r="M380" s="1"/>
      <c r="O380" s="2">
        <v>2</v>
      </c>
      <c r="P380" s="1" t="s">
        <v>936</v>
      </c>
      <c r="Q380" s="1" t="s">
        <v>4273</v>
      </c>
      <c r="R380" s="1"/>
      <c r="S380" s="1"/>
      <c r="T380" s="1" t="s">
        <v>4274</v>
      </c>
      <c r="U380" s="1" t="s">
        <v>1799</v>
      </c>
      <c r="W380" s="1" t="s">
        <v>4275</v>
      </c>
      <c r="X380" s="1" t="s">
        <v>4276</v>
      </c>
      <c r="Y380" s="1" t="s">
        <v>4277</v>
      </c>
      <c r="Z380" s="1" t="s">
        <v>4278</v>
      </c>
      <c r="AA380" s="1"/>
      <c r="AB380" s="1"/>
      <c r="AC380" s="1" t="s">
        <v>4279</v>
      </c>
      <c r="AD380" s="2">
        <v>2</v>
      </c>
      <c r="AE380" s="1" t="s">
        <v>1804</v>
      </c>
    </row>
    <row r="381" spans="1:31">
      <c r="A381" s="2">
        <v>391</v>
      </c>
      <c r="B381" s="60" t="s">
        <v>4280</v>
      </c>
      <c r="C381" s="9">
        <v>761223105034</v>
      </c>
      <c r="D381" s="1" t="s">
        <v>4281</v>
      </c>
      <c r="E381" s="1" t="s">
        <v>4282</v>
      </c>
      <c r="F381" s="1" t="s">
        <v>2107</v>
      </c>
      <c r="G381" s="2">
        <v>1</v>
      </c>
      <c r="H381" s="2">
        <v>10</v>
      </c>
      <c r="I381" s="43">
        <v>45658</v>
      </c>
      <c r="J381" s="43">
        <v>46022</v>
      </c>
      <c r="K381" s="1" t="s">
        <v>2108</v>
      </c>
      <c r="L381" s="1" t="s">
        <v>1799</v>
      </c>
      <c r="M381" s="1" t="s">
        <v>2217</v>
      </c>
      <c r="O381" s="2">
        <v>2</v>
      </c>
      <c r="P381" s="1" t="s">
        <v>938</v>
      </c>
      <c r="Q381" s="1" t="s">
        <v>4283</v>
      </c>
      <c r="R381" s="1" t="s">
        <v>4284</v>
      </c>
      <c r="S381" s="1" t="s">
        <v>4285</v>
      </c>
      <c r="T381" s="1" t="s">
        <v>4286</v>
      </c>
      <c r="U381" s="1" t="s">
        <v>1799</v>
      </c>
      <c r="W381" s="1" t="s">
        <v>4287</v>
      </c>
      <c r="X381" s="1"/>
      <c r="Y381" s="1"/>
      <c r="Z381" s="1" t="s">
        <v>4288</v>
      </c>
      <c r="AA381" s="1"/>
      <c r="AB381" s="1"/>
      <c r="AC381" s="1">
        <v>11900</v>
      </c>
      <c r="AD381" s="2">
        <v>2</v>
      </c>
      <c r="AE381" s="1" t="s">
        <v>1804</v>
      </c>
    </row>
    <row r="382" spans="1:31">
      <c r="A382" s="2">
        <v>392</v>
      </c>
      <c r="B382" s="1" t="s">
        <v>4289</v>
      </c>
      <c r="C382" s="9" t="s">
        <v>4290</v>
      </c>
      <c r="D382" s="1" t="s">
        <v>4291</v>
      </c>
      <c r="E382" s="1" t="s">
        <v>4292</v>
      </c>
      <c r="F382" s="1" t="s">
        <v>1796</v>
      </c>
      <c r="G382" s="2">
        <v>1</v>
      </c>
      <c r="H382" s="2">
        <v>10</v>
      </c>
      <c r="I382" s="43"/>
      <c r="J382" s="43"/>
      <c r="K382" s="1" t="s">
        <v>1797</v>
      </c>
      <c r="L382" s="1"/>
      <c r="M382" s="1"/>
      <c r="O382" s="2">
        <v>2</v>
      </c>
      <c r="P382" s="1" t="s">
        <v>940</v>
      </c>
      <c r="Q382" s="1"/>
      <c r="R382" s="1"/>
      <c r="S382" s="1"/>
      <c r="T382" s="1"/>
      <c r="U382" s="1">
        <v>1</v>
      </c>
      <c r="W382" s="1" t="s">
        <v>4293</v>
      </c>
      <c r="X382" s="1"/>
      <c r="Y382" s="1"/>
      <c r="Z382" s="1" t="s">
        <v>4294</v>
      </c>
      <c r="AA382" s="1"/>
      <c r="AB382" s="1"/>
      <c r="AC382" s="1" t="s">
        <v>4295</v>
      </c>
      <c r="AD382" s="2">
        <v>2</v>
      </c>
      <c r="AE382" s="1" t="s">
        <v>1804</v>
      </c>
    </row>
    <row r="383" spans="1:31">
      <c r="A383" s="2">
        <v>393</v>
      </c>
      <c r="B383" s="60" t="s">
        <v>4296</v>
      </c>
      <c r="C383" s="9" t="s">
        <v>4297</v>
      </c>
      <c r="D383" s="1" t="s">
        <v>4298</v>
      </c>
      <c r="E383" s="1" t="s">
        <v>4299</v>
      </c>
      <c r="F383" s="1" t="s">
        <v>2107</v>
      </c>
      <c r="G383" s="2">
        <v>1</v>
      </c>
      <c r="H383" s="2">
        <v>10</v>
      </c>
      <c r="I383" s="50">
        <v>45658</v>
      </c>
      <c r="J383" s="50">
        <v>46022</v>
      </c>
      <c r="K383" s="1" t="s">
        <v>2108</v>
      </c>
      <c r="L383" s="1">
        <v>1</v>
      </c>
      <c r="M383" s="1" t="s">
        <v>2217</v>
      </c>
      <c r="O383" s="2">
        <v>2</v>
      </c>
      <c r="P383" s="1" t="s">
        <v>942</v>
      </c>
      <c r="Q383" s="1" t="s">
        <v>4300</v>
      </c>
      <c r="R383" s="1" t="s">
        <v>4301</v>
      </c>
      <c r="S383" s="1" t="s">
        <v>3987</v>
      </c>
      <c r="T383" s="1" t="s">
        <v>4302</v>
      </c>
      <c r="U383" s="1"/>
      <c r="W383" s="1" t="s">
        <v>4303</v>
      </c>
      <c r="X383" s="1"/>
      <c r="Y383" s="1"/>
      <c r="Z383" s="1"/>
      <c r="AA383" s="1"/>
      <c r="AB383" s="1"/>
      <c r="AC383" s="1" t="s">
        <v>4304</v>
      </c>
      <c r="AD383" s="2">
        <v>2</v>
      </c>
      <c r="AE383" s="1" t="s">
        <v>1804</v>
      </c>
    </row>
    <row r="384" spans="1:31">
      <c r="A384" s="2">
        <v>394</v>
      </c>
      <c r="B384" s="9" t="s">
        <v>4305</v>
      </c>
      <c r="C384" s="9" t="s">
        <v>4306</v>
      </c>
      <c r="D384" s="1" t="s">
        <v>4307</v>
      </c>
      <c r="E384" s="1" t="s">
        <v>4308</v>
      </c>
      <c r="F384" s="1"/>
      <c r="G384" s="2">
        <v>1</v>
      </c>
      <c r="H384" s="2">
        <v>10</v>
      </c>
      <c r="I384" s="50">
        <v>45658</v>
      </c>
      <c r="J384" s="50">
        <v>46022</v>
      </c>
      <c r="K384" s="1" t="s">
        <v>2108</v>
      </c>
      <c r="L384" s="1">
        <v>1</v>
      </c>
      <c r="M384" s="1" t="s">
        <v>2749</v>
      </c>
      <c r="O384" s="2">
        <v>2</v>
      </c>
      <c r="P384" s="1" t="s">
        <v>944</v>
      </c>
      <c r="Q384" s="1" t="s">
        <v>4309</v>
      </c>
      <c r="R384" s="1"/>
      <c r="S384" s="1"/>
      <c r="T384" s="1" t="s">
        <v>4310</v>
      </c>
      <c r="U384" s="1">
        <v>2</v>
      </c>
      <c r="W384" s="1" t="s">
        <v>4311</v>
      </c>
      <c r="X384" s="1"/>
      <c r="Y384" s="1"/>
      <c r="Z384" s="1" t="s">
        <v>4312</v>
      </c>
      <c r="AA384" s="1" t="s">
        <v>4313</v>
      </c>
      <c r="AB384" s="1"/>
      <c r="AC384" s="1" t="s">
        <v>4314</v>
      </c>
      <c r="AD384" s="2">
        <v>2</v>
      </c>
      <c r="AE384" s="1" t="s">
        <v>1804</v>
      </c>
    </row>
    <row r="385" spans="1:31">
      <c r="A385" s="2">
        <v>395</v>
      </c>
      <c r="B385" s="1" t="s">
        <v>4315</v>
      </c>
      <c r="C385" s="1" t="s">
        <v>4306</v>
      </c>
      <c r="D385" s="1" t="s">
        <v>4307</v>
      </c>
      <c r="E385" s="1" t="s">
        <v>4316</v>
      </c>
      <c r="F385" s="1" t="s">
        <v>1796</v>
      </c>
      <c r="G385" s="2">
        <v>1</v>
      </c>
      <c r="H385" s="2">
        <v>10</v>
      </c>
      <c r="I385" s="43"/>
      <c r="J385" s="43"/>
      <c r="K385" s="1" t="s">
        <v>1797</v>
      </c>
      <c r="L385" s="1"/>
      <c r="M385" s="1"/>
      <c r="O385" s="2">
        <v>2</v>
      </c>
      <c r="P385" s="1" t="s">
        <v>947</v>
      </c>
      <c r="Q385" s="1" t="s">
        <v>4309</v>
      </c>
      <c r="R385" s="1"/>
      <c r="S385" s="1"/>
      <c r="T385" s="1"/>
      <c r="U385" s="1"/>
      <c r="W385" s="1" t="s">
        <v>4317</v>
      </c>
      <c r="X385" s="1"/>
      <c r="Y385" s="1"/>
      <c r="Z385" s="1"/>
      <c r="AA385" s="1"/>
      <c r="AB385" s="1"/>
      <c r="AC385" s="1" t="s">
        <v>4318</v>
      </c>
      <c r="AD385" s="2">
        <v>2</v>
      </c>
      <c r="AE385" s="1" t="s">
        <v>1804</v>
      </c>
    </row>
    <row r="386" spans="1:31">
      <c r="A386" s="2">
        <v>396</v>
      </c>
      <c r="B386" s="1" t="s">
        <v>4319</v>
      </c>
      <c r="C386" s="9" t="s">
        <v>4320</v>
      </c>
      <c r="D386" s="1" t="s">
        <v>4321</v>
      </c>
      <c r="E386" s="1" t="s">
        <v>4322</v>
      </c>
      <c r="F386" s="1" t="s">
        <v>1796</v>
      </c>
      <c r="G386" s="2">
        <v>1</v>
      </c>
      <c r="H386" s="2">
        <v>10</v>
      </c>
      <c r="I386" s="43"/>
      <c r="J386" s="43"/>
      <c r="K386" s="1" t="s">
        <v>1797</v>
      </c>
      <c r="L386" s="1"/>
      <c r="M386" s="1"/>
      <c r="O386" s="2">
        <v>2</v>
      </c>
      <c r="P386" s="1" t="s">
        <v>950</v>
      </c>
      <c r="Q386" s="1" t="s">
        <v>4323</v>
      </c>
      <c r="R386" s="1"/>
      <c r="S386" s="1"/>
      <c r="T386" s="1" t="s">
        <v>4324</v>
      </c>
      <c r="U386" s="1"/>
      <c r="W386" s="1" t="s">
        <v>4325</v>
      </c>
      <c r="X386" s="1" t="s">
        <v>4326</v>
      </c>
      <c r="Y386" s="1"/>
      <c r="Z386" s="1"/>
      <c r="AA386" s="1"/>
      <c r="AB386" s="1"/>
      <c r="AC386" s="1" t="s">
        <v>4327</v>
      </c>
      <c r="AD386" s="2">
        <v>2</v>
      </c>
      <c r="AE386" s="1" t="s">
        <v>1804</v>
      </c>
    </row>
    <row r="387" spans="1:31">
      <c r="A387" s="2">
        <v>398</v>
      </c>
      <c r="B387" s="1" t="s">
        <v>4328</v>
      </c>
      <c r="C387" s="9" t="s">
        <v>4329</v>
      </c>
      <c r="D387" s="1" t="s">
        <v>4330</v>
      </c>
      <c r="E387" s="1" t="s">
        <v>4331</v>
      </c>
      <c r="F387" s="1" t="s">
        <v>1796</v>
      </c>
      <c r="G387" s="2">
        <v>1</v>
      </c>
      <c r="H387" s="2">
        <v>10</v>
      </c>
      <c r="I387" s="43"/>
      <c r="J387" s="43"/>
      <c r="K387" s="1" t="s">
        <v>1797</v>
      </c>
      <c r="L387" s="1"/>
      <c r="M387" s="1"/>
      <c r="O387" s="2">
        <v>2</v>
      </c>
      <c r="P387" s="1" t="s">
        <v>952</v>
      </c>
      <c r="Q387" s="1"/>
      <c r="R387" s="1"/>
      <c r="S387" s="1"/>
      <c r="T387" s="1"/>
      <c r="U387" s="1"/>
      <c r="W387" s="1" t="s">
        <v>4332</v>
      </c>
      <c r="X387" s="1"/>
      <c r="Y387" s="1"/>
      <c r="Z387" s="1"/>
      <c r="AA387" s="1"/>
      <c r="AB387" s="1"/>
      <c r="AC387" s="1" t="s">
        <v>4333</v>
      </c>
      <c r="AD387" s="2">
        <v>2</v>
      </c>
      <c r="AE387" s="1" t="s">
        <v>1804</v>
      </c>
    </row>
    <row r="388" spans="1:31">
      <c r="A388" s="2">
        <v>399</v>
      </c>
      <c r="B388" s="1" t="s">
        <v>4334</v>
      </c>
      <c r="C388" s="9" t="s">
        <v>4335</v>
      </c>
      <c r="D388" s="1"/>
      <c r="E388" s="1" t="s">
        <v>4336</v>
      </c>
      <c r="F388" s="1" t="s">
        <v>1796</v>
      </c>
      <c r="G388" s="2">
        <v>1</v>
      </c>
      <c r="H388" s="2">
        <v>10</v>
      </c>
      <c r="I388" s="43"/>
      <c r="J388" s="43"/>
      <c r="K388" s="1" t="s">
        <v>1797</v>
      </c>
      <c r="L388" s="1"/>
      <c r="M388" s="1"/>
      <c r="O388" s="2">
        <v>2</v>
      </c>
      <c r="P388" s="1" t="s">
        <v>954</v>
      </c>
      <c r="Q388" s="1"/>
      <c r="R388" s="1"/>
      <c r="S388" s="1"/>
      <c r="T388" s="1"/>
      <c r="U388" s="1"/>
      <c r="W388" s="1" t="s">
        <v>4337</v>
      </c>
      <c r="X388" s="1" t="s">
        <v>4338</v>
      </c>
      <c r="Y388" s="1"/>
      <c r="Z388" s="1"/>
      <c r="AA388" s="1"/>
      <c r="AB388" s="1"/>
      <c r="AC388" s="1" t="s">
        <v>4339</v>
      </c>
      <c r="AD388" s="2">
        <v>2</v>
      </c>
      <c r="AE388" s="1" t="s">
        <v>1804</v>
      </c>
    </row>
    <row r="389" spans="1:31">
      <c r="A389" s="2">
        <v>400</v>
      </c>
      <c r="B389" s="1" t="s">
        <v>4340</v>
      </c>
      <c r="C389" s="9" t="s">
        <v>4341</v>
      </c>
      <c r="D389" s="1"/>
      <c r="E389" s="1" t="s">
        <v>4342</v>
      </c>
      <c r="F389" s="1" t="s">
        <v>1796</v>
      </c>
      <c r="G389" s="2">
        <v>1</v>
      </c>
      <c r="H389" s="2">
        <v>10</v>
      </c>
      <c r="I389" s="43"/>
      <c r="J389" s="43"/>
      <c r="K389" s="1" t="s">
        <v>1797</v>
      </c>
      <c r="L389" s="1"/>
      <c r="M389" s="1"/>
      <c r="O389" s="2">
        <v>2</v>
      </c>
      <c r="P389" s="1" t="s">
        <v>956</v>
      </c>
      <c r="Q389" s="1"/>
      <c r="R389" s="1"/>
      <c r="S389" s="1"/>
      <c r="T389" s="1"/>
      <c r="U389" s="1"/>
      <c r="W389" s="1" t="s">
        <v>4343</v>
      </c>
      <c r="X389" s="1"/>
      <c r="Y389" s="1"/>
      <c r="Z389" s="1"/>
      <c r="AA389" s="1"/>
      <c r="AB389" s="1"/>
      <c r="AC389" s="1" t="s">
        <v>4344</v>
      </c>
      <c r="AD389" s="2">
        <v>2</v>
      </c>
      <c r="AE389" s="1" t="s">
        <v>1804</v>
      </c>
    </row>
    <row r="390" spans="1:31">
      <c r="A390" s="2">
        <v>401</v>
      </c>
      <c r="B390" s="60" t="s">
        <v>4345</v>
      </c>
      <c r="C390" s="9" t="s">
        <v>4346</v>
      </c>
      <c r="D390" s="1" t="s">
        <v>4347</v>
      </c>
      <c r="E390" s="1" t="s">
        <v>4348</v>
      </c>
      <c r="F390" s="1" t="s">
        <v>2107</v>
      </c>
      <c r="G390" s="2">
        <v>1</v>
      </c>
      <c r="H390" s="2">
        <v>10</v>
      </c>
      <c r="I390" s="43">
        <v>45658</v>
      </c>
      <c r="J390" s="43">
        <v>46022</v>
      </c>
      <c r="K390" s="1" t="s">
        <v>2108</v>
      </c>
      <c r="L390" s="1" t="s">
        <v>1799</v>
      </c>
      <c r="M390" s="1" t="s">
        <v>105</v>
      </c>
      <c r="O390" s="2">
        <v>2</v>
      </c>
      <c r="P390" s="1" t="s">
        <v>958</v>
      </c>
      <c r="Q390" s="1" t="s">
        <v>4349</v>
      </c>
      <c r="R390" s="1" t="s">
        <v>4350</v>
      </c>
      <c r="S390" s="1" t="s">
        <v>4351</v>
      </c>
      <c r="T390" s="1" t="s">
        <v>4352</v>
      </c>
      <c r="U390" s="1"/>
      <c r="W390" s="1" t="s">
        <v>4353</v>
      </c>
      <c r="X390" s="1"/>
      <c r="Y390" s="1"/>
      <c r="Z390" s="1"/>
      <c r="AA390" s="1"/>
      <c r="AB390" s="1"/>
      <c r="AC390" s="1" t="s">
        <v>4354</v>
      </c>
      <c r="AD390" s="2">
        <v>2</v>
      </c>
      <c r="AE390" s="1" t="s">
        <v>1804</v>
      </c>
    </row>
    <row r="391" spans="1:31">
      <c r="A391" s="2">
        <v>402</v>
      </c>
      <c r="B391" s="60" t="s">
        <v>4355</v>
      </c>
      <c r="C391" s="9" t="s">
        <v>4346</v>
      </c>
      <c r="D391" s="1" t="s">
        <v>4347</v>
      </c>
      <c r="E391" s="1" t="s">
        <v>4356</v>
      </c>
      <c r="F391" s="1" t="s">
        <v>2107</v>
      </c>
      <c r="G391" s="2">
        <v>1</v>
      </c>
      <c r="H391" s="2">
        <v>10</v>
      </c>
      <c r="I391" s="43">
        <v>45658</v>
      </c>
      <c r="J391" s="43">
        <v>46022</v>
      </c>
      <c r="K391" s="1" t="s">
        <v>2108</v>
      </c>
      <c r="L391" s="1" t="s">
        <v>1799</v>
      </c>
      <c r="M391" s="1" t="s">
        <v>105</v>
      </c>
      <c r="O391" s="2">
        <v>2</v>
      </c>
      <c r="P391" s="1" t="s">
        <v>958</v>
      </c>
      <c r="Q391" s="1" t="s">
        <v>4349</v>
      </c>
      <c r="R391" s="1" t="s">
        <v>4357</v>
      </c>
      <c r="S391" s="1" t="s">
        <v>4358</v>
      </c>
      <c r="T391" s="1" t="s">
        <v>4359</v>
      </c>
      <c r="U391" s="1"/>
      <c r="W391" s="1" t="s">
        <v>4360</v>
      </c>
      <c r="X391" s="1" t="s">
        <v>4361</v>
      </c>
      <c r="Y391" s="1"/>
      <c r="Z391" s="1"/>
      <c r="AA391" s="1"/>
      <c r="AB391" s="1"/>
      <c r="AC391" s="1" t="s">
        <v>4354</v>
      </c>
      <c r="AD391" s="2">
        <v>2</v>
      </c>
      <c r="AE391" s="1" t="s">
        <v>1804</v>
      </c>
    </row>
    <row r="392" spans="1:31">
      <c r="A392" s="2">
        <v>403</v>
      </c>
      <c r="B392" s="1" t="s">
        <v>4362</v>
      </c>
      <c r="C392" s="9" t="s">
        <v>4363</v>
      </c>
      <c r="D392" s="1" t="s">
        <v>4364</v>
      </c>
      <c r="E392" s="1" t="s">
        <v>4365</v>
      </c>
      <c r="F392" s="1"/>
      <c r="G392" s="2">
        <v>1</v>
      </c>
      <c r="H392" s="2">
        <v>10</v>
      </c>
      <c r="I392" s="43"/>
      <c r="J392" s="43"/>
      <c r="K392" s="1" t="s">
        <v>2108</v>
      </c>
      <c r="L392" s="1"/>
      <c r="M392" s="1"/>
      <c r="O392" s="2">
        <v>2</v>
      </c>
      <c r="P392" s="1" t="s">
        <v>960</v>
      </c>
      <c r="Q392" s="1"/>
      <c r="R392" s="1"/>
      <c r="S392" s="1"/>
      <c r="T392" s="1"/>
      <c r="U392" s="1"/>
      <c r="W392" s="1" t="s">
        <v>4366</v>
      </c>
      <c r="X392" s="1"/>
      <c r="Y392" s="1"/>
      <c r="Z392" s="1"/>
      <c r="AA392" s="1"/>
      <c r="AB392" s="1"/>
      <c r="AC392" s="1" t="s">
        <v>4354</v>
      </c>
      <c r="AD392" s="2">
        <v>2</v>
      </c>
      <c r="AE392" s="1" t="s">
        <v>1804</v>
      </c>
    </row>
    <row r="393" spans="1:31">
      <c r="A393" s="2">
        <v>404</v>
      </c>
      <c r="B393" s="1" t="s">
        <v>4367</v>
      </c>
      <c r="C393" s="9">
        <v>670530075345</v>
      </c>
      <c r="D393" s="1" t="s">
        <v>4368</v>
      </c>
      <c r="E393" s="1" t="s">
        <v>4369</v>
      </c>
      <c r="F393" s="1" t="s">
        <v>2107</v>
      </c>
      <c r="G393" s="2">
        <v>1</v>
      </c>
      <c r="H393" s="2">
        <v>10</v>
      </c>
      <c r="I393" s="50">
        <v>45658</v>
      </c>
      <c r="J393" s="50">
        <v>46022</v>
      </c>
      <c r="K393" s="1" t="s">
        <v>2108</v>
      </c>
      <c r="L393" s="1">
        <v>1</v>
      </c>
      <c r="M393" s="1"/>
      <c r="O393" s="2">
        <v>2</v>
      </c>
      <c r="P393" s="1" t="s">
        <v>962</v>
      </c>
      <c r="Q393" s="1"/>
      <c r="R393" s="1" t="s">
        <v>4370</v>
      </c>
      <c r="S393" s="1"/>
      <c r="T393" s="1"/>
      <c r="U393" s="1"/>
      <c r="W393" s="1"/>
      <c r="X393" s="1"/>
      <c r="Y393" s="1"/>
      <c r="Z393" s="1"/>
      <c r="AA393" s="1"/>
      <c r="AB393" s="1"/>
      <c r="AC393" s="1" t="s">
        <v>4371</v>
      </c>
      <c r="AD393" s="2">
        <v>2</v>
      </c>
      <c r="AE393" s="1" t="s">
        <v>1804</v>
      </c>
    </row>
    <row r="394" spans="1:31">
      <c r="A394" s="2">
        <v>405</v>
      </c>
      <c r="B394" s="9" t="s">
        <v>4372</v>
      </c>
      <c r="C394" s="9">
        <v>670530075345</v>
      </c>
      <c r="D394" s="1" t="s">
        <v>4368</v>
      </c>
      <c r="E394" s="1" t="s">
        <v>4369</v>
      </c>
      <c r="F394" s="1" t="s">
        <v>2107</v>
      </c>
      <c r="G394" s="2">
        <v>1</v>
      </c>
      <c r="H394" s="2">
        <v>10</v>
      </c>
      <c r="I394" s="50">
        <v>45658</v>
      </c>
      <c r="J394" s="50">
        <v>46022</v>
      </c>
      <c r="K394" s="1" t="s">
        <v>2108</v>
      </c>
      <c r="L394" s="1">
        <v>1</v>
      </c>
      <c r="M394" s="1" t="s">
        <v>105</v>
      </c>
      <c r="O394" s="2">
        <v>2</v>
      </c>
      <c r="P394" s="1" t="s">
        <v>962</v>
      </c>
      <c r="Q394" s="1"/>
      <c r="R394" s="1" t="s">
        <v>4370</v>
      </c>
      <c r="S394" s="1"/>
      <c r="T394" s="1"/>
      <c r="U394" s="1"/>
      <c r="W394" s="1"/>
      <c r="X394" s="1"/>
      <c r="Y394" s="1"/>
      <c r="Z394" s="1"/>
      <c r="AA394" s="1"/>
      <c r="AB394" s="1"/>
      <c r="AC394" s="1" t="s">
        <v>4371</v>
      </c>
      <c r="AD394" s="2">
        <v>2</v>
      </c>
      <c r="AE394" s="1" t="s">
        <v>1804</v>
      </c>
    </row>
    <row r="395" spans="1:31">
      <c r="A395" s="2">
        <v>406</v>
      </c>
      <c r="B395" s="1" t="s">
        <v>4373</v>
      </c>
      <c r="C395" s="9" t="s">
        <v>4374</v>
      </c>
      <c r="D395" s="1" t="s">
        <v>4375</v>
      </c>
      <c r="E395" s="1" t="s">
        <v>4376</v>
      </c>
      <c r="F395" s="1" t="s">
        <v>2107</v>
      </c>
      <c r="G395" s="2">
        <v>1</v>
      </c>
      <c r="H395" s="2">
        <v>10</v>
      </c>
      <c r="I395" s="50">
        <v>45658</v>
      </c>
      <c r="J395" s="50">
        <v>46022</v>
      </c>
      <c r="K395" s="1" t="s">
        <v>2108</v>
      </c>
      <c r="L395" s="1">
        <v>1</v>
      </c>
      <c r="M395" s="1" t="s">
        <v>105</v>
      </c>
      <c r="O395" s="2">
        <v>2</v>
      </c>
      <c r="P395" s="1" t="s">
        <v>964</v>
      </c>
      <c r="Q395" s="1" t="s">
        <v>4377</v>
      </c>
      <c r="R395" s="1" t="s">
        <v>4378</v>
      </c>
      <c r="S395" s="1" t="s">
        <v>4379</v>
      </c>
      <c r="T395" s="1" t="s">
        <v>4380</v>
      </c>
      <c r="U395" s="1" t="s">
        <v>1812</v>
      </c>
      <c r="W395" s="1" t="s">
        <v>4381</v>
      </c>
      <c r="X395" s="1" t="s">
        <v>4382</v>
      </c>
      <c r="Y395" s="1"/>
      <c r="Z395" s="1" t="s">
        <v>4383</v>
      </c>
      <c r="AA395" s="1" t="s">
        <v>4384</v>
      </c>
      <c r="AB395" s="1"/>
      <c r="AC395" s="1" t="s">
        <v>4385</v>
      </c>
      <c r="AD395" s="2">
        <v>2</v>
      </c>
      <c r="AE395" s="1" t="s">
        <v>1804</v>
      </c>
    </row>
    <row r="396" spans="1:31">
      <c r="A396" s="2">
        <v>407</v>
      </c>
      <c r="B396" s="60" t="s">
        <v>4386</v>
      </c>
      <c r="C396" s="9" t="s">
        <v>4387</v>
      </c>
      <c r="D396" s="1" t="s">
        <v>4388</v>
      </c>
      <c r="E396" s="1" t="s">
        <v>4389</v>
      </c>
      <c r="F396" s="1" t="s">
        <v>2107</v>
      </c>
      <c r="G396" s="2">
        <v>1</v>
      </c>
      <c r="H396" s="2">
        <v>10</v>
      </c>
      <c r="I396" s="43">
        <v>45646</v>
      </c>
      <c r="J396" s="43">
        <v>46022</v>
      </c>
      <c r="K396" s="1" t="s">
        <v>2108</v>
      </c>
      <c r="L396" s="1" t="s">
        <v>1799</v>
      </c>
      <c r="M396" s="1" t="s">
        <v>105</v>
      </c>
      <c r="O396" s="2">
        <v>2</v>
      </c>
      <c r="P396" s="1" t="s">
        <v>967</v>
      </c>
      <c r="Q396" s="1" t="s">
        <v>4390</v>
      </c>
      <c r="R396" s="1" t="s">
        <v>4391</v>
      </c>
      <c r="S396" s="1" t="s">
        <v>4392</v>
      </c>
      <c r="T396" s="1" t="s">
        <v>4393</v>
      </c>
      <c r="U396" s="1"/>
      <c r="W396" s="1" t="s">
        <v>4394</v>
      </c>
      <c r="X396" s="1" t="s">
        <v>4395</v>
      </c>
      <c r="Y396" s="1"/>
      <c r="Z396" s="1"/>
      <c r="AA396" s="1"/>
      <c r="AB396" s="1"/>
      <c r="AC396" s="1" t="s">
        <v>4396</v>
      </c>
      <c r="AD396" s="2">
        <v>2</v>
      </c>
      <c r="AE396" s="1" t="s">
        <v>1804</v>
      </c>
    </row>
    <row r="397" spans="1:31">
      <c r="A397" s="2">
        <v>408</v>
      </c>
      <c r="B397" s="60" t="s">
        <v>4397</v>
      </c>
      <c r="C397" s="9" t="s">
        <v>4398</v>
      </c>
      <c r="D397" s="1" t="s">
        <v>4399</v>
      </c>
      <c r="E397" s="1" t="s">
        <v>4400</v>
      </c>
      <c r="F397" s="1"/>
      <c r="G397" s="2">
        <v>1</v>
      </c>
      <c r="H397" s="2">
        <v>10</v>
      </c>
      <c r="I397" s="43">
        <v>45658</v>
      </c>
      <c r="J397" s="43">
        <v>46022</v>
      </c>
      <c r="K397" s="1" t="s">
        <v>2108</v>
      </c>
      <c r="L397" s="1" t="s">
        <v>1799</v>
      </c>
      <c r="M397" s="1" t="s">
        <v>108</v>
      </c>
      <c r="O397" s="2">
        <v>2</v>
      </c>
      <c r="P397" s="1" t="s">
        <v>969</v>
      </c>
      <c r="Q397" s="1" t="s">
        <v>4401</v>
      </c>
      <c r="R397" s="1" t="s">
        <v>4402</v>
      </c>
      <c r="S397" s="1" t="s">
        <v>2353</v>
      </c>
      <c r="T397" s="1" t="s">
        <v>4403</v>
      </c>
      <c r="U397" s="1" t="s">
        <v>1812</v>
      </c>
      <c r="W397" s="1" t="s">
        <v>4404</v>
      </c>
      <c r="X397" s="1" t="s">
        <v>4405</v>
      </c>
      <c r="Y397" s="1"/>
      <c r="Z397" s="1" t="s">
        <v>4406</v>
      </c>
      <c r="AA397" s="1" t="s">
        <v>4407</v>
      </c>
      <c r="AB397" s="1"/>
      <c r="AC397" s="1" t="s">
        <v>4408</v>
      </c>
      <c r="AD397" s="2">
        <v>2</v>
      </c>
      <c r="AE397" s="1" t="s">
        <v>1804</v>
      </c>
    </row>
    <row r="398" spans="1:31">
      <c r="A398" s="2">
        <v>409</v>
      </c>
      <c r="B398" s="60" t="s">
        <v>4409</v>
      </c>
      <c r="C398" s="9" t="s">
        <v>4398</v>
      </c>
      <c r="D398" s="1" t="s">
        <v>4410</v>
      </c>
      <c r="E398" s="1" t="s">
        <v>4400</v>
      </c>
      <c r="F398" s="1" t="s">
        <v>2107</v>
      </c>
      <c r="G398" s="2">
        <v>1</v>
      </c>
      <c r="H398" s="2">
        <v>10</v>
      </c>
      <c r="I398" s="43">
        <v>45616</v>
      </c>
      <c r="J398" s="43">
        <v>46022</v>
      </c>
      <c r="K398" s="1" t="s">
        <v>2108</v>
      </c>
      <c r="L398" s="1" t="s">
        <v>1799</v>
      </c>
      <c r="M398" s="1" t="s">
        <v>105</v>
      </c>
      <c r="O398" s="2">
        <v>2</v>
      </c>
      <c r="P398" s="1" t="s">
        <v>969</v>
      </c>
      <c r="Q398" s="1" t="s">
        <v>4411</v>
      </c>
      <c r="R398" s="1" t="s">
        <v>4412</v>
      </c>
      <c r="S398" s="1" t="s">
        <v>4413</v>
      </c>
      <c r="T398" s="1" t="s">
        <v>4414</v>
      </c>
      <c r="U398" s="1"/>
      <c r="W398" s="1" t="s">
        <v>4415</v>
      </c>
      <c r="X398" s="1"/>
      <c r="Y398" s="1"/>
      <c r="Z398" s="1"/>
      <c r="AA398" s="1"/>
      <c r="AB398" s="1"/>
      <c r="AC398" s="1" t="s">
        <v>4408</v>
      </c>
      <c r="AD398" s="2">
        <v>2</v>
      </c>
      <c r="AE398" s="1" t="s">
        <v>1804</v>
      </c>
    </row>
    <row r="399" spans="1:31">
      <c r="A399" s="2">
        <v>410</v>
      </c>
      <c r="B399" s="1" t="s">
        <v>4416</v>
      </c>
      <c r="C399" s="9" t="s">
        <v>4417</v>
      </c>
      <c r="D399" s="1"/>
      <c r="E399" s="1" t="s">
        <v>4418</v>
      </c>
      <c r="F399" s="1" t="s">
        <v>1796</v>
      </c>
      <c r="G399" s="2">
        <v>1</v>
      </c>
      <c r="H399" s="2">
        <v>10</v>
      </c>
      <c r="I399" s="43"/>
      <c r="J399" s="43"/>
      <c r="K399" s="1" t="s">
        <v>1797</v>
      </c>
      <c r="M399" s="1"/>
      <c r="N399" s="1"/>
      <c r="O399" s="2">
        <v>2</v>
      </c>
      <c r="P399" s="1" t="s">
        <v>971</v>
      </c>
      <c r="S399" s="1"/>
      <c r="T399" s="1"/>
      <c r="U399" s="1"/>
      <c r="V399" s="1"/>
      <c r="W399" s="1"/>
      <c r="Y399" s="1"/>
      <c r="Z399" s="1"/>
      <c r="AA399" s="1"/>
      <c r="AB399" s="1"/>
      <c r="AC399" s="1">
        <v>8969</v>
      </c>
      <c r="AD399" s="2">
        <v>2</v>
      </c>
      <c r="AE399" s="2" t="s">
        <v>1804</v>
      </c>
    </row>
    <row r="400" spans="1:31">
      <c r="A400" s="2">
        <v>411</v>
      </c>
      <c r="B400" s="60" t="s">
        <v>4419</v>
      </c>
      <c r="C400" s="9" t="s">
        <v>4420</v>
      </c>
      <c r="D400" s="1" t="s">
        <v>4421</v>
      </c>
      <c r="E400" s="1" t="s">
        <v>4422</v>
      </c>
      <c r="F400" s="1" t="s">
        <v>2107</v>
      </c>
      <c r="G400" s="2">
        <v>1</v>
      </c>
      <c r="H400" s="2">
        <v>10</v>
      </c>
      <c r="I400" s="43">
        <v>45616</v>
      </c>
      <c r="J400" s="43">
        <v>46022</v>
      </c>
      <c r="K400" s="1" t="s">
        <v>2108</v>
      </c>
      <c r="L400" s="1" t="s">
        <v>1799</v>
      </c>
      <c r="M400" s="1" t="s">
        <v>105</v>
      </c>
      <c r="O400" s="2">
        <v>2</v>
      </c>
      <c r="P400" s="1" t="s">
        <v>973</v>
      </c>
      <c r="Q400" s="1" t="s">
        <v>4411</v>
      </c>
      <c r="R400" s="1" t="s">
        <v>4423</v>
      </c>
      <c r="S400" s="1" t="s">
        <v>2292</v>
      </c>
      <c r="T400" s="1" t="s">
        <v>4424</v>
      </c>
      <c r="U400" s="1"/>
      <c r="W400" s="1" t="s">
        <v>4425</v>
      </c>
      <c r="X400" s="1"/>
      <c r="Y400" s="1"/>
      <c r="Z400" s="1"/>
      <c r="AA400" s="1"/>
      <c r="AB400" s="1"/>
      <c r="AC400" s="1" t="s">
        <v>4426</v>
      </c>
      <c r="AD400" s="2">
        <v>2</v>
      </c>
      <c r="AE400" s="1" t="s">
        <v>1804</v>
      </c>
    </row>
    <row r="401" spans="1:31">
      <c r="A401" s="2">
        <v>412</v>
      </c>
      <c r="B401" s="60" t="s">
        <v>4427</v>
      </c>
      <c r="C401" s="9"/>
      <c r="D401" s="1" t="s">
        <v>4428</v>
      </c>
      <c r="E401" s="1" t="s">
        <v>4429</v>
      </c>
      <c r="F401" s="1" t="s">
        <v>2107</v>
      </c>
      <c r="G401" s="2">
        <v>1</v>
      </c>
      <c r="H401" s="2">
        <v>10</v>
      </c>
      <c r="I401" s="43">
        <v>45658</v>
      </c>
      <c r="J401" s="43">
        <v>46022</v>
      </c>
      <c r="K401" s="1" t="s">
        <v>2108</v>
      </c>
      <c r="L401" s="1" t="s">
        <v>1799</v>
      </c>
      <c r="M401" s="1" t="s">
        <v>105</v>
      </c>
      <c r="O401" s="2">
        <v>2</v>
      </c>
      <c r="P401" s="1" t="s">
        <v>975</v>
      </c>
      <c r="Q401" s="1" t="s">
        <v>4430</v>
      </c>
      <c r="R401" s="1" t="s">
        <v>4431</v>
      </c>
      <c r="S401" s="1" t="s">
        <v>4432</v>
      </c>
      <c r="T401" s="1" t="s">
        <v>4433</v>
      </c>
      <c r="U401" s="1" t="s">
        <v>1812</v>
      </c>
      <c r="W401" s="1" t="s">
        <v>4434</v>
      </c>
      <c r="X401" s="1" t="s">
        <v>4435</v>
      </c>
      <c r="Y401" s="1"/>
      <c r="Z401" s="1" t="s">
        <v>4436</v>
      </c>
      <c r="AA401" s="1" t="s">
        <v>4437</v>
      </c>
      <c r="AB401" s="1"/>
      <c r="AC401" s="1" t="s">
        <v>4438</v>
      </c>
      <c r="AD401" s="2">
        <v>2</v>
      </c>
      <c r="AE401" s="1" t="s">
        <v>1804</v>
      </c>
    </row>
    <row r="402" spans="1:31">
      <c r="A402" s="2">
        <v>413</v>
      </c>
      <c r="B402" s="60" t="s">
        <v>4439</v>
      </c>
      <c r="C402" s="9" t="s">
        <v>4440</v>
      </c>
      <c r="D402" s="1" t="s">
        <v>4441</v>
      </c>
      <c r="E402" s="1" t="s">
        <v>4442</v>
      </c>
      <c r="F402" s="1" t="s">
        <v>2107</v>
      </c>
      <c r="G402" s="2">
        <v>1</v>
      </c>
      <c r="H402" s="2">
        <v>10</v>
      </c>
      <c r="I402" s="43">
        <v>45663</v>
      </c>
      <c r="J402" s="43">
        <v>46022</v>
      </c>
      <c r="K402" s="1" t="s">
        <v>2108</v>
      </c>
      <c r="L402" s="1" t="s">
        <v>1799</v>
      </c>
      <c r="M402" s="1" t="s">
        <v>105</v>
      </c>
      <c r="O402" s="2">
        <v>2</v>
      </c>
      <c r="P402" s="1" t="s">
        <v>977</v>
      </c>
      <c r="Q402" s="1" t="s">
        <v>4443</v>
      </c>
      <c r="R402" s="1" t="s">
        <v>4444</v>
      </c>
      <c r="S402" s="1" t="s">
        <v>4445</v>
      </c>
      <c r="T402" s="1" t="s">
        <v>4446</v>
      </c>
      <c r="U402" s="1" t="s">
        <v>1799</v>
      </c>
      <c r="W402" s="1" t="s">
        <v>4447</v>
      </c>
      <c r="X402" s="1" t="s">
        <v>4448</v>
      </c>
      <c r="Y402" s="1"/>
      <c r="Z402" s="1" t="s">
        <v>4449</v>
      </c>
      <c r="AA402" s="1"/>
      <c r="AB402" s="1"/>
      <c r="AC402" s="1" t="s">
        <v>4450</v>
      </c>
      <c r="AD402" s="2">
        <v>2</v>
      </c>
      <c r="AE402" s="1" t="s">
        <v>1804</v>
      </c>
    </row>
    <row r="403" spans="1:31">
      <c r="A403" s="2">
        <v>414</v>
      </c>
      <c r="B403" s="1" t="s">
        <v>4451</v>
      </c>
      <c r="C403" s="1" t="s">
        <v>4452</v>
      </c>
      <c r="D403" s="1" t="s">
        <v>4453</v>
      </c>
      <c r="E403" s="1" t="s">
        <v>4454</v>
      </c>
      <c r="F403" s="1" t="s">
        <v>1796</v>
      </c>
      <c r="G403" s="2">
        <v>1</v>
      </c>
      <c r="H403" s="2">
        <v>10</v>
      </c>
      <c r="I403" s="43"/>
      <c r="J403" s="43"/>
      <c r="K403" s="1" t="s">
        <v>1797</v>
      </c>
      <c r="L403" s="1"/>
      <c r="M403" s="1"/>
      <c r="O403" s="2">
        <v>2</v>
      </c>
      <c r="P403" s="1" t="s">
        <v>979</v>
      </c>
      <c r="Q403" s="1" t="s">
        <v>4455</v>
      </c>
      <c r="R403" s="1"/>
      <c r="S403" s="1"/>
      <c r="T403" s="1" t="s">
        <v>4456</v>
      </c>
      <c r="U403" s="1"/>
      <c r="W403" s="1" t="s">
        <v>4457</v>
      </c>
      <c r="X403" s="1"/>
      <c r="Y403" s="1"/>
      <c r="Z403" s="1"/>
      <c r="AA403" s="1"/>
      <c r="AB403" s="1"/>
      <c r="AC403" s="1" t="s">
        <v>4458</v>
      </c>
      <c r="AD403" s="2">
        <v>2</v>
      </c>
      <c r="AE403" s="1" t="s">
        <v>1804</v>
      </c>
    </row>
    <row r="404" spans="1:31">
      <c r="A404" s="2">
        <v>415</v>
      </c>
      <c r="B404" s="9">
        <v>3561402364120200</v>
      </c>
      <c r="C404" s="9" t="s">
        <v>4459</v>
      </c>
      <c r="D404" s="1" t="s">
        <v>4460</v>
      </c>
      <c r="E404" s="1" t="s">
        <v>4461</v>
      </c>
      <c r="F404" s="1" t="s">
        <v>2107</v>
      </c>
      <c r="G404" s="2">
        <v>1</v>
      </c>
      <c r="H404" s="2">
        <v>10</v>
      </c>
      <c r="I404" s="50">
        <v>45658</v>
      </c>
      <c r="J404" s="50">
        <v>46022</v>
      </c>
      <c r="K404" s="1" t="s">
        <v>2108</v>
      </c>
      <c r="L404" s="1">
        <v>1</v>
      </c>
      <c r="M404" s="1" t="s">
        <v>105</v>
      </c>
      <c r="O404" s="2">
        <v>2</v>
      </c>
      <c r="P404" s="1" t="s">
        <v>981</v>
      </c>
      <c r="Q404" s="1"/>
      <c r="R404" s="1" t="s">
        <v>2128</v>
      </c>
      <c r="S404" s="1"/>
      <c r="T404" s="1"/>
      <c r="U404" s="1" t="s">
        <v>1799</v>
      </c>
      <c r="W404" s="1"/>
      <c r="X404" s="1"/>
      <c r="Y404" s="1"/>
      <c r="Z404" s="1" t="s">
        <v>4462</v>
      </c>
      <c r="AA404" s="1"/>
      <c r="AB404" s="1"/>
      <c r="AC404" s="1">
        <v>14826</v>
      </c>
      <c r="AD404" s="2">
        <v>2</v>
      </c>
      <c r="AE404" s="1" t="s">
        <v>1804</v>
      </c>
    </row>
    <row r="405" spans="1:31">
      <c r="A405" s="2">
        <v>416</v>
      </c>
      <c r="B405" s="60" t="s">
        <v>4463</v>
      </c>
      <c r="C405" s="9" t="s">
        <v>2482</v>
      </c>
      <c r="D405" s="1" t="s">
        <v>4464</v>
      </c>
      <c r="E405" s="1" t="s">
        <v>4465</v>
      </c>
      <c r="F405" s="1" t="s">
        <v>2107</v>
      </c>
      <c r="G405" s="2">
        <v>1</v>
      </c>
      <c r="H405" s="2">
        <v>10</v>
      </c>
      <c r="I405" s="43">
        <v>45658</v>
      </c>
      <c r="J405" s="43">
        <v>46022</v>
      </c>
      <c r="K405" s="1" t="s">
        <v>2108</v>
      </c>
      <c r="L405" s="1" t="s">
        <v>1799</v>
      </c>
      <c r="M405" s="1" t="s">
        <v>105</v>
      </c>
      <c r="O405" s="2">
        <v>2</v>
      </c>
      <c r="P405" s="1" t="s">
        <v>983</v>
      </c>
      <c r="Q405" s="1" t="s">
        <v>4466</v>
      </c>
      <c r="R405" s="1" t="s">
        <v>4467</v>
      </c>
      <c r="S405" s="1" t="s">
        <v>4468</v>
      </c>
      <c r="T405" s="1" t="s">
        <v>4469</v>
      </c>
      <c r="U405" s="1"/>
      <c r="W405" s="1" t="s">
        <v>4470</v>
      </c>
      <c r="X405" s="1"/>
      <c r="Y405" s="1"/>
      <c r="Z405" s="1"/>
      <c r="AA405" s="1"/>
      <c r="AB405" s="1"/>
      <c r="AC405" s="1" t="s">
        <v>4471</v>
      </c>
      <c r="AD405" s="2">
        <v>2</v>
      </c>
      <c r="AE405" s="1" t="s">
        <v>1804</v>
      </c>
    </row>
    <row r="406" spans="1:31">
      <c r="A406" s="2">
        <v>417</v>
      </c>
      <c r="B406" s="60" t="s">
        <v>4472</v>
      </c>
      <c r="C406" s="9" t="s">
        <v>4473</v>
      </c>
      <c r="D406" s="1" t="s">
        <v>4464</v>
      </c>
      <c r="E406" s="1" t="s">
        <v>4474</v>
      </c>
      <c r="F406" s="1" t="s">
        <v>2107</v>
      </c>
      <c r="G406" s="2">
        <v>1</v>
      </c>
      <c r="H406" s="2">
        <v>10</v>
      </c>
      <c r="I406" s="43">
        <v>45649</v>
      </c>
      <c r="J406" s="43">
        <v>46022</v>
      </c>
      <c r="K406" s="1" t="s">
        <v>2108</v>
      </c>
      <c r="L406" s="1" t="s">
        <v>1799</v>
      </c>
      <c r="M406" s="1" t="s">
        <v>105</v>
      </c>
      <c r="O406" s="2">
        <v>2</v>
      </c>
      <c r="P406" s="1" t="s">
        <v>985</v>
      </c>
      <c r="Q406" s="1" t="s">
        <v>4475</v>
      </c>
      <c r="R406" s="1" t="s">
        <v>4476</v>
      </c>
      <c r="S406" s="1" t="s">
        <v>4477</v>
      </c>
      <c r="T406" s="1" t="s">
        <v>4478</v>
      </c>
      <c r="U406" s="1" t="s">
        <v>1799</v>
      </c>
      <c r="W406" s="1" t="s">
        <v>4479</v>
      </c>
      <c r="X406" s="1"/>
      <c r="Y406" s="1"/>
      <c r="Z406" s="1" t="s">
        <v>4480</v>
      </c>
      <c r="AA406" s="1"/>
      <c r="AB406" s="1"/>
      <c r="AC406" s="1" t="s">
        <v>4481</v>
      </c>
      <c r="AD406" s="2">
        <v>2</v>
      </c>
      <c r="AE406" s="1" t="s">
        <v>1804</v>
      </c>
    </row>
    <row r="407" spans="1:31">
      <c r="A407" s="2">
        <v>418</v>
      </c>
      <c r="B407" s="1" t="s">
        <v>4482</v>
      </c>
      <c r="C407" s="9" t="s">
        <v>4483</v>
      </c>
      <c r="D407" s="1"/>
      <c r="E407" s="1" t="s">
        <v>4484</v>
      </c>
      <c r="F407" s="1" t="s">
        <v>1796</v>
      </c>
      <c r="G407" s="2">
        <v>1</v>
      </c>
      <c r="H407" s="2">
        <v>10</v>
      </c>
      <c r="I407" s="43"/>
      <c r="J407" s="43"/>
      <c r="K407" s="1" t="s">
        <v>1797</v>
      </c>
      <c r="L407" s="1"/>
      <c r="M407" s="1"/>
      <c r="O407" s="2">
        <v>2</v>
      </c>
      <c r="P407" s="1" t="s">
        <v>987</v>
      </c>
      <c r="Q407" s="1"/>
      <c r="R407" s="1"/>
      <c r="S407" s="1"/>
      <c r="T407" s="1"/>
      <c r="U407" s="1"/>
      <c r="W407" s="1" t="s">
        <v>4485</v>
      </c>
      <c r="X407" s="1"/>
      <c r="Y407" s="1"/>
      <c r="Z407" s="1"/>
      <c r="AA407" s="1"/>
      <c r="AB407" s="1"/>
      <c r="AC407" s="1" t="s">
        <v>4486</v>
      </c>
      <c r="AD407" s="2">
        <v>2</v>
      </c>
      <c r="AE407" s="1" t="s">
        <v>1804</v>
      </c>
    </row>
    <row r="408" spans="1:31">
      <c r="A408" s="2">
        <v>419</v>
      </c>
      <c r="B408" s="61" t="s">
        <v>4487</v>
      </c>
      <c r="C408" s="9">
        <v>831215086161</v>
      </c>
      <c r="D408" s="1" t="s">
        <v>4488</v>
      </c>
      <c r="E408" s="1" t="s">
        <v>4489</v>
      </c>
      <c r="F408" s="1" t="s">
        <v>2107</v>
      </c>
      <c r="G408" s="2">
        <v>1</v>
      </c>
      <c r="H408" s="2">
        <v>10</v>
      </c>
      <c r="I408" s="50">
        <v>45658</v>
      </c>
      <c r="J408" s="50">
        <v>46022</v>
      </c>
      <c r="K408" s="1" t="s">
        <v>2108</v>
      </c>
      <c r="L408" s="1">
        <v>1</v>
      </c>
      <c r="M408" s="1" t="s">
        <v>105</v>
      </c>
      <c r="O408" s="2">
        <v>2</v>
      </c>
      <c r="P408" s="1" t="s">
        <v>989</v>
      </c>
      <c r="Q408" s="1"/>
      <c r="R408" s="1" t="s">
        <v>2718</v>
      </c>
      <c r="S408" s="1"/>
      <c r="T408" s="1"/>
      <c r="U408" s="1"/>
      <c r="W408" s="1" t="s">
        <v>4490</v>
      </c>
      <c r="X408" s="1"/>
      <c r="Y408" s="1"/>
      <c r="Z408" s="1"/>
      <c r="AA408" s="1"/>
      <c r="AB408" s="1"/>
      <c r="AC408" s="1" t="s">
        <v>4491</v>
      </c>
      <c r="AD408" s="2">
        <v>2</v>
      </c>
      <c r="AE408" s="1" t="s">
        <v>1804</v>
      </c>
    </row>
    <row r="409" spans="1:31">
      <c r="A409" s="2">
        <v>420</v>
      </c>
      <c r="B409" s="1" t="s">
        <v>4492</v>
      </c>
      <c r="C409" s="9" t="s">
        <v>4493</v>
      </c>
      <c r="D409" s="1"/>
      <c r="E409" s="1" t="s">
        <v>4489</v>
      </c>
      <c r="F409" s="1" t="s">
        <v>1796</v>
      </c>
      <c r="G409" s="2">
        <v>1</v>
      </c>
      <c r="H409" s="2">
        <v>10</v>
      </c>
      <c r="I409" s="43"/>
      <c r="J409" s="43"/>
      <c r="K409" s="1" t="s">
        <v>1797</v>
      </c>
      <c r="L409" s="1"/>
      <c r="M409" s="1"/>
      <c r="O409" s="2">
        <v>2</v>
      </c>
      <c r="P409" s="1" t="s">
        <v>991</v>
      </c>
      <c r="Q409" s="1"/>
      <c r="R409" s="1"/>
      <c r="S409" s="1"/>
      <c r="T409" s="1"/>
      <c r="U409" s="1"/>
      <c r="W409" s="1" t="s">
        <v>4494</v>
      </c>
      <c r="X409" s="1"/>
      <c r="Y409" s="1"/>
      <c r="Z409" s="1"/>
      <c r="AA409" s="1"/>
      <c r="AB409" s="1"/>
      <c r="AC409" s="1" t="s">
        <v>4491</v>
      </c>
      <c r="AD409" s="2">
        <v>2</v>
      </c>
      <c r="AE409" s="1" t="s">
        <v>1804</v>
      </c>
    </row>
    <row r="410" spans="1:31">
      <c r="A410" s="2">
        <v>421</v>
      </c>
      <c r="B410" s="1" t="s">
        <v>4495</v>
      </c>
      <c r="C410" s="9" t="s">
        <v>4496</v>
      </c>
      <c r="D410" s="1" t="s">
        <v>4497</v>
      </c>
      <c r="E410" s="1" t="s">
        <v>4498</v>
      </c>
      <c r="F410" s="1" t="s">
        <v>2107</v>
      </c>
      <c r="G410" s="2">
        <v>1</v>
      </c>
      <c r="H410" s="2">
        <v>10</v>
      </c>
      <c r="I410" s="50">
        <v>45658</v>
      </c>
      <c r="J410" s="50">
        <v>46022</v>
      </c>
      <c r="K410" s="1" t="s">
        <v>2108</v>
      </c>
      <c r="L410" s="1">
        <v>1</v>
      </c>
      <c r="M410" s="1" t="s">
        <v>105</v>
      </c>
      <c r="O410" s="2">
        <v>2</v>
      </c>
      <c r="P410" s="1" t="s">
        <v>993</v>
      </c>
      <c r="Q410" s="1" t="s">
        <v>4499</v>
      </c>
      <c r="R410" s="1" t="s">
        <v>4500</v>
      </c>
      <c r="S410" s="1" t="s">
        <v>4501</v>
      </c>
      <c r="T410" s="1" t="s">
        <v>4502</v>
      </c>
      <c r="U410" s="1" t="s">
        <v>1799</v>
      </c>
      <c r="W410" s="1" t="s">
        <v>4503</v>
      </c>
      <c r="X410" s="1" t="s">
        <v>4504</v>
      </c>
      <c r="Y410" s="1"/>
      <c r="Z410" s="1" t="s">
        <v>4505</v>
      </c>
      <c r="AA410" s="1"/>
      <c r="AB410" s="1"/>
      <c r="AC410" s="1" t="s">
        <v>4506</v>
      </c>
      <c r="AD410" s="2">
        <v>2</v>
      </c>
      <c r="AE410" s="1" t="s">
        <v>1804</v>
      </c>
    </row>
    <row r="411" spans="1:31">
      <c r="A411" s="2">
        <v>422</v>
      </c>
      <c r="B411" s="60" t="s">
        <v>4507</v>
      </c>
      <c r="C411" s="9" t="s">
        <v>2104</v>
      </c>
      <c r="D411" s="1" t="s">
        <v>2146</v>
      </c>
      <c r="E411" s="1" t="s">
        <v>4508</v>
      </c>
      <c r="F411" s="1" t="s">
        <v>2107</v>
      </c>
      <c r="G411" s="2">
        <v>1</v>
      </c>
      <c r="H411" s="2">
        <v>10</v>
      </c>
      <c r="I411" s="43">
        <v>45667</v>
      </c>
      <c r="J411" s="43">
        <v>46022</v>
      </c>
      <c r="K411" s="1" t="s">
        <v>2108</v>
      </c>
      <c r="L411" s="1" t="s">
        <v>1799</v>
      </c>
      <c r="M411" s="1" t="s">
        <v>105</v>
      </c>
      <c r="O411" s="2">
        <v>2</v>
      </c>
      <c r="P411" s="1" t="s">
        <v>995</v>
      </c>
      <c r="Q411" s="1" t="s">
        <v>2148</v>
      </c>
      <c r="R411" s="1" t="s">
        <v>4509</v>
      </c>
      <c r="S411" s="1" t="s">
        <v>4510</v>
      </c>
      <c r="T411" s="1" t="s">
        <v>4511</v>
      </c>
      <c r="U411" s="1"/>
      <c r="W411" s="1" t="s">
        <v>4512</v>
      </c>
      <c r="X411" s="1"/>
      <c r="Y411" s="1"/>
      <c r="Z411" s="1"/>
      <c r="AA411" s="1"/>
      <c r="AB411" s="1"/>
      <c r="AC411" s="1" t="s">
        <v>4513</v>
      </c>
      <c r="AD411" s="2">
        <v>2</v>
      </c>
      <c r="AE411" s="1" t="s">
        <v>1804</v>
      </c>
    </row>
    <row r="412" spans="1:31">
      <c r="A412" s="2">
        <v>423</v>
      </c>
      <c r="B412" s="1" t="s">
        <v>4514</v>
      </c>
      <c r="C412" s="9" t="s">
        <v>4515</v>
      </c>
      <c r="D412" s="1" t="s">
        <v>4516</v>
      </c>
      <c r="E412" s="1" t="s">
        <v>4517</v>
      </c>
      <c r="F412" s="1" t="s">
        <v>1796</v>
      </c>
      <c r="G412" s="2">
        <v>1</v>
      </c>
      <c r="H412" s="2">
        <v>10</v>
      </c>
      <c r="I412" s="43"/>
      <c r="J412" s="43"/>
      <c r="K412" s="1" t="s">
        <v>1797</v>
      </c>
      <c r="L412" s="1"/>
      <c r="M412" s="1"/>
      <c r="O412" s="2">
        <v>2</v>
      </c>
      <c r="P412" s="1" t="s">
        <v>998</v>
      </c>
      <c r="Q412" s="1" t="s">
        <v>4518</v>
      </c>
      <c r="R412" s="1"/>
      <c r="S412" s="1"/>
      <c r="T412" s="1" t="s">
        <v>4519</v>
      </c>
      <c r="U412" s="1"/>
      <c r="W412" s="1" t="s">
        <v>4520</v>
      </c>
      <c r="X412" s="1" t="s">
        <v>4521</v>
      </c>
      <c r="Y412" s="1"/>
      <c r="Z412" s="1"/>
      <c r="AA412" s="1"/>
      <c r="AB412" s="1"/>
      <c r="AC412" s="1" t="s">
        <v>4522</v>
      </c>
      <c r="AD412" s="2">
        <v>2</v>
      </c>
      <c r="AE412" s="1" t="s">
        <v>1804</v>
      </c>
    </row>
    <row r="413" spans="1:31">
      <c r="A413" s="2">
        <v>424</v>
      </c>
      <c r="B413" s="1" t="s">
        <v>4523</v>
      </c>
      <c r="C413" s="9" t="s">
        <v>4524</v>
      </c>
      <c r="D413" s="1" t="s">
        <v>4525</v>
      </c>
      <c r="E413" s="1" t="s">
        <v>4526</v>
      </c>
      <c r="F413" s="1" t="s">
        <v>1796</v>
      </c>
      <c r="G413" s="2">
        <v>1</v>
      </c>
      <c r="H413" s="2">
        <v>10</v>
      </c>
      <c r="I413" s="43"/>
      <c r="J413" s="43"/>
      <c r="K413" s="1" t="s">
        <v>1797</v>
      </c>
      <c r="L413" s="1"/>
      <c r="M413" s="1"/>
      <c r="O413" s="2">
        <v>2</v>
      </c>
      <c r="P413" s="1" t="s">
        <v>1000</v>
      </c>
      <c r="Q413" s="1"/>
      <c r="R413" s="1"/>
      <c r="S413" s="1"/>
      <c r="T413" s="1"/>
      <c r="U413" s="1"/>
      <c r="W413" s="1" t="s">
        <v>4527</v>
      </c>
      <c r="X413" s="1"/>
      <c r="Y413" s="1"/>
      <c r="Z413" s="1"/>
      <c r="AA413" s="1"/>
      <c r="AB413" s="1"/>
      <c r="AC413" s="1" t="s">
        <v>4528</v>
      </c>
      <c r="AD413" s="2">
        <v>2</v>
      </c>
      <c r="AE413" s="1" t="s">
        <v>1804</v>
      </c>
    </row>
    <row r="414" spans="1:31">
      <c r="A414" s="2">
        <v>425</v>
      </c>
      <c r="B414" s="1" t="s">
        <v>4529</v>
      </c>
      <c r="C414" s="9" t="s">
        <v>4530</v>
      </c>
      <c r="D414" s="1" t="s">
        <v>4525</v>
      </c>
      <c r="E414" s="1" t="s">
        <v>4531</v>
      </c>
      <c r="F414" s="1" t="s">
        <v>1796</v>
      </c>
      <c r="G414" s="2">
        <v>1</v>
      </c>
      <c r="H414" s="2">
        <v>10</v>
      </c>
      <c r="I414" s="43"/>
      <c r="J414" s="43"/>
      <c r="K414" s="1" t="s">
        <v>1797</v>
      </c>
      <c r="L414" s="1"/>
      <c r="M414" s="1"/>
      <c r="O414" s="2">
        <v>2</v>
      </c>
      <c r="P414" s="1" t="s">
        <v>1002</v>
      </c>
      <c r="Q414" s="1"/>
      <c r="R414" s="1"/>
      <c r="S414" s="1"/>
      <c r="T414" s="1"/>
      <c r="U414" s="1"/>
      <c r="W414" s="1" t="s">
        <v>4532</v>
      </c>
      <c r="X414" s="1"/>
      <c r="Y414" s="1"/>
      <c r="Z414" s="1"/>
      <c r="AA414" s="1"/>
      <c r="AB414" s="1"/>
      <c r="AC414" s="1" t="s">
        <v>4533</v>
      </c>
      <c r="AD414" s="2">
        <v>2</v>
      </c>
      <c r="AE414" s="1" t="s">
        <v>1804</v>
      </c>
    </row>
    <row r="415" spans="1:31">
      <c r="A415" s="2">
        <v>426</v>
      </c>
      <c r="B415" s="1" t="s">
        <v>4534</v>
      </c>
      <c r="C415" s="9" t="s">
        <v>4535</v>
      </c>
      <c r="D415" s="1" t="s">
        <v>4525</v>
      </c>
      <c r="E415" s="1" t="s">
        <v>4536</v>
      </c>
      <c r="F415" s="1" t="s">
        <v>1796</v>
      </c>
      <c r="G415" s="2">
        <v>1</v>
      </c>
      <c r="H415" s="2">
        <v>10</v>
      </c>
      <c r="I415" s="43"/>
      <c r="J415" s="43"/>
      <c r="K415" s="1" t="s">
        <v>1797</v>
      </c>
      <c r="L415" s="1"/>
      <c r="M415" s="1"/>
      <c r="O415" s="2">
        <v>2</v>
      </c>
      <c r="P415" s="1" t="s">
        <v>1004</v>
      </c>
      <c r="Q415" s="1"/>
      <c r="R415" s="1"/>
      <c r="S415" s="1"/>
      <c r="T415" s="1"/>
      <c r="U415" s="1"/>
      <c r="W415" s="1" t="s">
        <v>4537</v>
      </c>
      <c r="X415" s="1"/>
      <c r="Y415" s="1"/>
      <c r="Z415" s="1"/>
      <c r="AA415" s="1"/>
      <c r="AB415" s="1"/>
      <c r="AC415" s="1" t="s">
        <v>4538</v>
      </c>
      <c r="AD415" s="2">
        <v>2</v>
      </c>
      <c r="AE415" s="1" t="s">
        <v>1804</v>
      </c>
    </row>
    <row r="416" spans="1:31">
      <c r="A416" s="2">
        <v>427</v>
      </c>
      <c r="B416" s="9">
        <v>102108427820099</v>
      </c>
      <c r="C416" s="9">
        <v>611007105546</v>
      </c>
      <c r="D416" s="1" t="s">
        <v>4539</v>
      </c>
      <c r="E416" s="1" t="s">
        <v>4540</v>
      </c>
      <c r="F416" s="1"/>
      <c r="G416" s="2">
        <v>1</v>
      </c>
      <c r="H416" s="2">
        <v>10</v>
      </c>
      <c r="I416" s="50">
        <v>45658</v>
      </c>
      <c r="J416" s="50">
        <v>46022</v>
      </c>
      <c r="K416" s="1" t="s">
        <v>2108</v>
      </c>
      <c r="L416" s="1">
        <v>1</v>
      </c>
      <c r="M416" s="1"/>
      <c r="O416" s="2">
        <v>2</v>
      </c>
      <c r="P416" s="1" t="s">
        <v>1006</v>
      </c>
      <c r="Q416" s="1"/>
      <c r="R416" s="1"/>
      <c r="S416" s="1"/>
      <c r="T416" s="1" t="s">
        <v>4541</v>
      </c>
      <c r="U416" s="1"/>
      <c r="W416" s="1" t="s">
        <v>4542</v>
      </c>
      <c r="X416" s="1" t="s">
        <v>4543</v>
      </c>
      <c r="Y416" s="1"/>
      <c r="Z416" s="1"/>
      <c r="AA416" s="1"/>
      <c r="AB416" s="1"/>
      <c r="AC416" s="1" t="s">
        <v>4544</v>
      </c>
      <c r="AD416" s="2">
        <v>2</v>
      </c>
      <c r="AE416" s="1" t="s">
        <v>1804</v>
      </c>
    </row>
    <row r="417" spans="1:31">
      <c r="A417" s="2">
        <v>428</v>
      </c>
      <c r="B417" s="1" t="s">
        <v>4545</v>
      </c>
      <c r="C417" s="9" t="s">
        <v>4546</v>
      </c>
      <c r="D417" s="1"/>
      <c r="E417" s="1" t="s">
        <v>4547</v>
      </c>
      <c r="F417" s="1" t="s">
        <v>1796</v>
      </c>
      <c r="G417" s="2">
        <v>1</v>
      </c>
      <c r="H417" s="2">
        <v>10</v>
      </c>
      <c r="I417" s="43"/>
      <c r="J417" s="43"/>
      <c r="K417" s="1" t="s">
        <v>1797</v>
      </c>
      <c r="L417" s="1"/>
      <c r="M417" s="1"/>
      <c r="O417" s="2">
        <v>2</v>
      </c>
      <c r="P417" s="1" t="s">
        <v>1008</v>
      </c>
      <c r="Q417" s="1"/>
      <c r="R417" s="1"/>
      <c r="S417" s="1"/>
      <c r="T417" s="1"/>
      <c r="U417" s="1"/>
      <c r="W417" s="1"/>
      <c r="X417" s="1"/>
      <c r="Y417" s="1"/>
      <c r="Z417" s="1"/>
      <c r="AA417" s="1"/>
      <c r="AB417" s="1"/>
      <c r="AC417" s="1" t="s">
        <v>4548</v>
      </c>
      <c r="AD417" s="2">
        <v>2</v>
      </c>
      <c r="AE417" s="1" t="s">
        <v>1804</v>
      </c>
    </row>
    <row r="418" spans="1:31">
      <c r="A418" s="2">
        <v>429</v>
      </c>
      <c r="B418" s="60" t="s">
        <v>4549</v>
      </c>
      <c r="C418" s="9">
        <v>700415105101</v>
      </c>
      <c r="D418" s="1" t="s">
        <v>4550</v>
      </c>
      <c r="E418" s="1" t="s">
        <v>4551</v>
      </c>
      <c r="F418" s="1" t="s">
        <v>2107</v>
      </c>
      <c r="G418" s="2">
        <v>1</v>
      </c>
      <c r="H418" s="2">
        <v>10</v>
      </c>
      <c r="I418" s="43">
        <v>45658</v>
      </c>
      <c r="J418" s="43">
        <v>46022</v>
      </c>
      <c r="K418" s="1" t="s">
        <v>2108</v>
      </c>
      <c r="L418" s="1" t="s">
        <v>1799</v>
      </c>
      <c r="M418" s="1" t="s">
        <v>105</v>
      </c>
      <c r="O418" s="2">
        <v>2</v>
      </c>
      <c r="P418" s="1" t="s">
        <v>1010</v>
      </c>
      <c r="Q418" s="1" t="s">
        <v>4552</v>
      </c>
      <c r="R418" s="1" t="s">
        <v>4553</v>
      </c>
      <c r="S418" s="1" t="s">
        <v>3770</v>
      </c>
      <c r="T418" s="1" t="s">
        <v>4554</v>
      </c>
      <c r="U418" s="1" t="s">
        <v>1812</v>
      </c>
      <c r="W418" s="1" t="s">
        <v>4555</v>
      </c>
      <c r="X418" s="1" t="s">
        <v>4556</v>
      </c>
      <c r="Y418" s="1" t="s">
        <v>4557</v>
      </c>
      <c r="Z418" s="1" t="s">
        <v>4558</v>
      </c>
      <c r="AA418" s="1" t="s">
        <v>4559</v>
      </c>
      <c r="AB418" s="1"/>
      <c r="AC418" s="1" t="s">
        <v>4560</v>
      </c>
      <c r="AD418" s="2">
        <v>2</v>
      </c>
      <c r="AE418" s="1" t="s">
        <v>1804</v>
      </c>
    </row>
    <row r="419" spans="1:31">
      <c r="A419" s="2">
        <v>430</v>
      </c>
      <c r="B419" s="1" t="s">
        <v>4561</v>
      </c>
      <c r="C419" s="9" t="s">
        <v>4562</v>
      </c>
      <c r="D419" s="1"/>
      <c r="E419" s="1" t="s">
        <v>4563</v>
      </c>
      <c r="F419" s="1" t="s">
        <v>1796</v>
      </c>
      <c r="G419" s="2">
        <v>1</v>
      </c>
      <c r="H419" s="2">
        <v>10</v>
      </c>
      <c r="I419" s="43"/>
      <c r="J419" s="43"/>
      <c r="K419" s="1" t="s">
        <v>1797</v>
      </c>
      <c r="L419" s="1"/>
      <c r="M419" s="1"/>
      <c r="O419" s="2">
        <v>2</v>
      </c>
      <c r="P419" s="1" t="s">
        <v>1012</v>
      </c>
      <c r="Q419" s="1"/>
      <c r="R419" s="1"/>
      <c r="S419" s="1"/>
      <c r="T419" s="1"/>
      <c r="U419" s="1"/>
      <c r="W419" s="1" t="s">
        <v>4564</v>
      </c>
      <c r="X419" s="1" t="s">
        <v>4565</v>
      </c>
      <c r="Y419" s="1"/>
      <c r="Z419" s="1"/>
      <c r="AA419" s="1"/>
      <c r="AB419" s="1"/>
      <c r="AC419" s="1" t="s">
        <v>4566</v>
      </c>
      <c r="AD419" s="2">
        <v>2</v>
      </c>
      <c r="AE419" s="1" t="s">
        <v>1804</v>
      </c>
    </row>
    <row r="420" spans="1:31">
      <c r="A420" s="2">
        <v>431</v>
      </c>
      <c r="B420" s="60" t="s">
        <v>4567</v>
      </c>
      <c r="C420" s="9" t="s">
        <v>4568</v>
      </c>
      <c r="D420" s="1" t="s">
        <v>4569</v>
      </c>
      <c r="E420" s="1" t="s">
        <v>4570</v>
      </c>
      <c r="F420" s="1" t="s">
        <v>2107</v>
      </c>
      <c r="G420" s="2">
        <v>1</v>
      </c>
      <c r="H420" s="2">
        <v>10</v>
      </c>
      <c r="I420" s="43">
        <v>45636</v>
      </c>
      <c r="J420" s="43">
        <v>46022</v>
      </c>
      <c r="K420" s="1" t="s">
        <v>2108</v>
      </c>
      <c r="L420" s="1" t="s">
        <v>1799</v>
      </c>
      <c r="M420" s="1" t="s">
        <v>105</v>
      </c>
      <c r="O420" s="2">
        <v>2</v>
      </c>
      <c r="P420" s="1" t="s">
        <v>1014</v>
      </c>
      <c r="Q420" s="1" t="s">
        <v>4571</v>
      </c>
      <c r="R420" s="1" t="s">
        <v>4572</v>
      </c>
      <c r="S420" s="1" t="s">
        <v>4573</v>
      </c>
      <c r="T420" s="1" t="s">
        <v>4574</v>
      </c>
      <c r="U420" s="1" t="s">
        <v>1812</v>
      </c>
      <c r="W420" s="1" t="s">
        <v>4575</v>
      </c>
      <c r="X420" s="1" t="s">
        <v>4576</v>
      </c>
      <c r="Y420" s="1"/>
      <c r="Z420" s="1" t="s">
        <v>4577</v>
      </c>
      <c r="AA420" s="1" t="s">
        <v>4578</v>
      </c>
      <c r="AB420" s="1"/>
      <c r="AC420" s="1" t="s">
        <v>4579</v>
      </c>
      <c r="AD420" s="2">
        <v>2</v>
      </c>
      <c r="AE420" s="1" t="s">
        <v>1804</v>
      </c>
    </row>
    <row r="421" spans="1:31">
      <c r="A421" s="2">
        <v>432</v>
      </c>
      <c r="B421" s="60" t="s">
        <v>4580</v>
      </c>
      <c r="C421" s="9" t="s">
        <v>4581</v>
      </c>
      <c r="D421" s="1" t="s">
        <v>4582</v>
      </c>
      <c r="E421" s="1" t="s">
        <v>4583</v>
      </c>
      <c r="F421" s="1" t="s">
        <v>2107</v>
      </c>
      <c r="G421" s="2">
        <v>1</v>
      </c>
      <c r="H421" s="2">
        <v>10</v>
      </c>
      <c r="I421" s="50">
        <v>45658</v>
      </c>
      <c r="J421" s="50">
        <v>46022</v>
      </c>
      <c r="K421" s="1" t="s">
        <v>2108</v>
      </c>
      <c r="L421" s="1">
        <v>1</v>
      </c>
      <c r="M421" s="1" t="s">
        <v>105</v>
      </c>
      <c r="O421" s="2">
        <v>2</v>
      </c>
      <c r="P421" s="1" t="s">
        <v>1016</v>
      </c>
      <c r="Q421" s="1" t="s">
        <v>4584</v>
      </c>
      <c r="R421" s="1" t="s">
        <v>4585</v>
      </c>
      <c r="S421" s="1" t="s">
        <v>4586</v>
      </c>
      <c r="T421" s="1" t="s">
        <v>4587</v>
      </c>
      <c r="U421" s="1" t="s">
        <v>1799</v>
      </c>
      <c r="W421" s="1" t="s">
        <v>4588</v>
      </c>
      <c r="X421" s="1"/>
      <c r="Y421" s="1"/>
      <c r="Z421" s="1" t="s">
        <v>4589</v>
      </c>
      <c r="AA421" s="1"/>
      <c r="AB421" s="1"/>
      <c r="AC421" s="1" t="s">
        <v>4590</v>
      </c>
      <c r="AD421" s="2">
        <v>2</v>
      </c>
      <c r="AE421" s="1" t="s">
        <v>1804</v>
      </c>
    </row>
    <row r="422" spans="1:31">
      <c r="A422" s="2">
        <v>433</v>
      </c>
      <c r="B422" s="1" t="s">
        <v>4591</v>
      </c>
      <c r="C422" s="9" t="s">
        <v>4592</v>
      </c>
      <c r="D422" s="1"/>
      <c r="E422" s="1" t="s">
        <v>4593</v>
      </c>
      <c r="F422" s="1" t="s">
        <v>1796</v>
      </c>
      <c r="G422" s="2">
        <v>1</v>
      </c>
      <c r="H422" s="2">
        <v>10</v>
      </c>
      <c r="I422" s="43"/>
      <c r="J422" s="43"/>
      <c r="K422" s="1" t="s">
        <v>1797</v>
      </c>
      <c r="L422" s="1"/>
      <c r="M422" s="1"/>
      <c r="O422" s="2">
        <v>2</v>
      </c>
      <c r="P422" s="1" t="s">
        <v>1018</v>
      </c>
      <c r="Q422" s="1"/>
      <c r="R422" s="1"/>
      <c r="S422" s="1"/>
      <c r="T422" s="1"/>
      <c r="U422" s="1" t="s">
        <v>1799</v>
      </c>
      <c r="W422" s="1"/>
      <c r="X422" s="1"/>
      <c r="Y422" s="1"/>
      <c r="Z422" s="1" t="s">
        <v>4594</v>
      </c>
      <c r="AA422" s="1"/>
      <c r="AB422" s="1"/>
      <c r="AC422" s="1" t="s">
        <v>4595</v>
      </c>
      <c r="AD422" s="2">
        <v>2</v>
      </c>
      <c r="AE422" s="1" t="s">
        <v>1804</v>
      </c>
    </row>
    <row r="423" spans="1:31">
      <c r="A423" s="2">
        <v>434</v>
      </c>
      <c r="B423" s="60" t="s">
        <v>4596</v>
      </c>
      <c r="C423" s="9" t="s">
        <v>4597</v>
      </c>
      <c r="D423" s="1" t="s">
        <v>4598</v>
      </c>
      <c r="E423" s="1" t="s">
        <v>4599</v>
      </c>
      <c r="F423" s="1" t="s">
        <v>2107</v>
      </c>
      <c r="G423" s="2">
        <v>1</v>
      </c>
      <c r="H423" s="2">
        <v>10</v>
      </c>
      <c r="I423" s="43">
        <v>45658</v>
      </c>
      <c r="J423" s="43">
        <v>46022</v>
      </c>
      <c r="K423" s="1" t="s">
        <v>2108</v>
      </c>
      <c r="L423" s="1" t="s">
        <v>1799</v>
      </c>
      <c r="M423" s="1" t="s">
        <v>105</v>
      </c>
      <c r="O423" s="2">
        <v>2</v>
      </c>
      <c r="P423" s="1" t="s">
        <v>1020</v>
      </c>
      <c r="Q423" s="1" t="s">
        <v>4600</v>
      </c>
      <c r="R423" s="1" t="s">
        <v>4601</v>
      </c>
      <c r="S423" s="1" t="s">
        <v>4468</v>
      </c>
      <c r="T423" s="1" t="s">
        <v>4602</v>
      </c>
      <c r="U423" s="1" t="s">
        <v>1799</v>
      </c>
      <c r="W423" s="1" t="s">
        <v>4603</v>
      </c>
      <c r="X423" s="1"/>
      <c r="Y423" s="1"/>
      <c r="Z423" s="1" t="s">
        <v>4604</v>
      </c>
      <c r="AA423" s="1"/>
      <c r="AB423" s="1"/>
      <c r="AC423" s="1" t="s">
        <v>4605</v>
      </c>
      <c r="AD423" s="2">
        <v>2</v>
      </c>
      <c r="AE423" s="1" t="s">
        <v>1804</v>
      </c>
    </row>
    <row r="424" spans="1:31">
      <c r="A424" s="2">
        <v>435</v>
      </c>
      <c r="B424" s="1" t="s">
        <v>4606</v>
      </c>
      <c r="C424" s="9" t="s">
        <v>4607</v>
      </c>
      <c r="D424" s="1"/>
      <c r="E424" s="1" t="s">
        <v>4608</v>
      </c>
      <c r="F424" s="1" t="s">
        <v>1796</v>
      </c>
      <c r="G424" s="2">
        <v>1</v>
      </c>
      <c r="H424" s="2">
        <v>10</v>
      </c>
      <c r="I424" s="43"/>
      <c r="J424" s="43"/>
      <c r="K424" s="1" t="s">
        <v>1797</v>
      </c>
      <c r="L424" s="1"/>
      <c r="M424" s="1"/>
      <c r="O424" s="2">
        <v>2</v>
      </c>
      <c r="P424" s="1" t="s">
        <v>1022</v>
      </c>
      <c r="Q424" s="1"/>
      <c r="R424" s="1"/>
      <c r="S424" s="1"/>
      <c r="T424" s="1" t="s">
        <v>4609</v>
      </c>
      <c r="U424" s="1"/>
      <c r="W424" s="1" t="s">
        <v>4610</v>
      </c>
      <c r="X424" s="1" t="s">
        <v>4611</v>
      </c>
      <c r="Y424" s="1"/>
      <c r="Z424" s="1"/>
      <c r="AA424" s="1"/>
      <c r="AB424" s="1"/>
      <c r="AC424" s="1" t="s">
        <v>4612</v>
      </c>
      <c r="AD424" s="2">
        <v>2</v>
      </c>
      <c r="AE424" s="1" t="s">
        <v>1804</v>
      </c>
    </row>
    <row r="425" spans="1:31">
      <c r="A425" s="2">
        <v>436</v>
      </c>
      <c r="B425" s="1" t="s">
        <v>4613</v>
      </c>
      <c r="C425" s="9" t="s">
        <v>4614</v>
      </c>
      <c r="D425" s="1"/>
      <c r="E425" s="1" t="s">
        <v>4615</v>
      </c>
      <c r="F425" s="1" t="s">
        <v>1796</v>
      </c>
      <c r="G425" s="2">
        <v>1</v>
      </c>
      <c r="H425" s="2">
        <v>10</v>
      </c>
      <c r="I425" s="43"/>
      <c r="J425" s="43"/>
      <c r="K425" s="1" t="s">
        <v>1797</v>
      </c>
      <c r="L425" s="1"/>
      <c r="M425" s="1"/>
      <c r="O425" s="2">
        <v>2</v>
      </c>
      <c r="P425" s="1" t="s">
        <v>1025</v>
      </c>
      <c r="Q425" s="1"/>
      <c r="R425" s="1"/>
      <c r="S425" s="1"/>
      <c r="T425" s="1"/>
      <c r="U425" s="1"/>
      <c r="W425" s="1"/>
      <c r="X425" s="1"/>
      <c r="Y425" s="1"/>
      <c r="Z425" s="1"/>
      <c r="AA425" s="1"/>
      <c r="AB425" s="1"/>
      <c r="AC425" s="1" t="s">
        <v>4616</v>
      </c>
      <c r="AD425" s="2">
        <v>2</v>
      </c>
      <c r="AE425" s="1" t="s">
        <v>1804</v>
      </c>
    </row>
    <row r="426" spans="1:31">
      <c r="A426" s="2">
        <v>437</v>
      </c>
      <c r="B426" s="9">
        <v>3240604743120220</v>
      </c>
      <c r="C426" s="9">
        <v>620113055065</v>
      </c>
      <c r="D426" s="1" t="s">
        <v>4617</v>
      </c>
      <c r="E426" s="1" t="s">
        <v>4618</v>
      </c>
      <c r="F426" s="1" t="s">
        <v>2107</v>
      </c>
      <c r="G426" s="2">
        <v>1</v>
      </c>
      <c r="H426" s="2">
        <v>10</v>
      </c>
      <c r="I426" s="50">
        <v>45658</v>
      </c>
      <c r="J426" s="50">
        <v>46022</v>
      </c>
      <c r="K426" s="1" t="s">
        <v>2108</v>
      </c>
      <c r="L426" s="1">
        <v>1</v>
      </c>
      <c r="M426" s="1" t="s">
        <v>105</v>
      </c>
      <c r="O426" s="2">
        <v>2</v>
      </c>
      <c r="P426" s="1" t="s">
        <v>1027</v>
      </c>
      <c r="Q426" s="1"/>
      <c r="R426" s="1" t="s">
        <v>2968</v>
      </c>
      <c r="S426" s="1"/>
      <c r="T426" s="1"/>
      <c r="U426" s="1"/>
      <c r="W426" s="1"/>
      <c r="X426" s="1"/>
      <c r="Y426" s="1"/>
      <c r="Z426" s="1"/>
      <c r="AA426" s="1"/>
      <c r="AB426" s="1"/>
      <c r="AC426" s="1" t="s">
        <v>4605</v>
      </c>
      <c r="AD426" s="2">
        <v>2</v>
      </c>
      <c r="AE426" s="1" t="s">
        <v>1804</v>
      </c>
    </row>
    <row r="427" spans="1:31">
      <c r="A427" s="2">
        <v>438</v>
      </c>
      <c r="B427" s="1" t="s">
        <v>4619</v>
      </c>
      <c r="C427" s="9" t="s">
        <v>4620</v>
      </c>
      <c r="D427" s="1"/>
      <c r="E427" s="1" t="s">
        <v>4621</v>
      </c>
      <c r="F427" s="1" t="s">
        <v>1796</v>
      </c>
      <c r="G427" s="2">
        <v>1</v>
      </c>
      <c r="H427" s="2">
        <v>10</v>
      </c>
      <c r="I427" s="43"/>
      <c r="J427" s="43"/>
      <c r="K427" s="1" t="s">
        <v>1797</v>
      </c>
      <c r="L427" s="1"/>
      <c r="M427" s="1"/>
      <c r="O427" s="2">
        <v>2</v>
      </c>
      <c r="P427" s="1" t="s">
        <v>1029</v>
      </c>
      <c r="Q427" s="1"/>
      <c r="R427" s="1"/>
      <c r="S427" s="1"/>
      <c r="T427" s="1"/>
      <c r="U427" s="1"/>
      <c r="W427" s="1" t="s">
        <v>4622</v>
      </c>
      <c r="X427" s="1" t="s">
        <v>4623</v>
      </c>
      <c r="Y427" s="1" t="s">
        <v>4624</v>
      </c>
      <c r="Z427" s="1"/>
      <c r="AA427" s="1"/>
      <c r="AB427" s="1"/>
      <c r="AC427" s="1" t="s">
        <v>4625</v>
      </c>
      <c r="AD427" s="2">
        <v>2</v>
      </c>
      <c r="AE427" s="1" t="s">
        <v>1804</v>
      </c>
    </row>
    <row r="428" spans="1:31">
      <c r="A428" s="2">
        <v>441</v>
      </c>
      <c r="B428" s="60" t="s">
        <v>4626</v>
      </c>
      <c r="C428" s="9">
        <v>770520105545</v>
      </c>
      <c r="D428" s="1" t="s">
        <v>4627</v>
      </c>
      <c r="E428" s="1" t="s">
        <v>4628</v>
      </c>
      <c r="F428" s="1" t="s">
        <v>2107</v>
      </c>
      <c r="G428" s="2">
        <v>1</v>
      </c>
      <c r="H428" s="2">
        <v>10</v>
      </c>
      <c r="I428" s="50">
        <v>45658</v>
      </c>
      <c r="J428" s="50">
        <v>46022</v>
      </c>
      <c r="K428" s="1" t="s">
        <v>2108</v>
      </c>
      <c r="L428" s="1">
        <v>1</v>
      </c>
      <c r="M428" s="1" t="s">
        <v>105</v>
      </c>
      <c r="O428" s="2">
        <v>2</v>
      </c>
      <c r="P428" s="1" t="s">
        <v>1029</v>
      </c>
      <c r="Q428" s="1"/>
      <c r="R428" s="1" t="s">
        <v>4629</v>
      </c>
      <c r="S428" s="1" t="s">
        <v>4630</v>
      </c>
      <c r="T428" s="1" t="s">
        <v>4631</v>
      </c>
      <c r="U428" s="1"/>
      <c r="W428" s="1" t="s">
        <v>1028</v>
      </c>
      <c r="X428" s="1"/>
      <c r="Y428" s="1"/>
      <c r="Z428" s="1"/>
      <c r="AA428" s="1"/>
      <c r="AB428" s="1"/>
      <c r="AC428" s="1" t="s">
        <v>4625</v>
      </c>
      <c r="AD428" s="2">
        <v>2</v>
      </c>
      <c r="AE428" s="1" t="s">
        <v>1804</v>
      </c>
    </row>
    <row r="429" spans="1:31">
      <c r="A429" s="2">
        <v>442</v>
      </c>
      <c r="B429" s="60" t="s">
        <v>4632</v>
      </c>
      <c r="C429" s="9">
        <v>541011105177</v>
      </c>
      <c r="D429" s="1" t="s">
        <v>2710</v>
      </c>
      <c r="E429" s="1" t="s">
        <v>4633</v>
      </c>
      <c r="F429" s="1" t="s">
        <v>2107</v>
      </c>
      <c r="G429" s="2">
        <v>1</v>
      </c>
      <c r="H429" s="2">
        <v>10</v>
      </c>
      <c r="I429" s="43">
        <v>45616</v>
      </c>
      <c r="J429" s="43">
        <v>46022</v>
      </c>
      <c r="K429" s="1" t="s">
        <v>2108</v>
      </c>
      <c r="L429" s="1" t="s">
        <v>1799</v>
      </c>
      <c r="M429" s="1" t="s">
        <v>105</v>
      </c>
      <c r="O429" s="2">
        <v>2</v>
      </c>
      <c r="P429" s="1" t="s">
        <v>1031</v>
      </c>
      <c r="Q429" s="1" t="s">
        <v>4634</v>
      </c>
      <c r="R429" s="1" t="s">
        <v>4635</v>
      </c>
      <c r="S429" s="1" t="s">
        <v>4636</v>
      </c>
      <c r="T429" s="1" t="s">
        <v>4637</v>
      </c>
      <c r="U429" s="1"/>
      <c r="W429" s="1" t="s">
        <v>4638</v>
      </c>
      <c r="X429" s="1" t="s">
        <v>4639</v>
      </c>
      <c r="Y429" s="1" t="s">
        <v>4640</v>
      </c>
      <c r="Z429" s="1"/>
      <c r="AA429" s="1"/>
      <c r="AB429" s="1"/>
      <c r="AC429" s="1" t="s">
        <v>4641</v>
      </c>
      <c r="AD429" s="2">
        <v>2</v>
      </c>
      <c r="AE429" s="1" t="s">
        <v>1804</v>
      </c>
    </row>
    <row r="430" spans="1:31">
      <c r="A430" s="2">
        <v>443</v>
      </c>
      <c r="B430" s="60" t="s">
        <v>4642</v>
      </c>
      <c r="C430" s="9" t="s">
        <v>4643</v>
      </c>
      <c r="D430" s="1" t="s">
        <v>4644</v>
      </c>
      <c r="E430" s="1" t="s">
        <v>4645</v>
      </c>
      <c r="F430" s="1" t="s">
        <v>2107</v>
      </c>
      <c r="G430" s="2">
        <v>1</v>
      </c>
      <c r="H430" s="2">
        <v>10</v>
      </c>
      <c r="I430" s="43">
        <v>45658</v>
      </c>
      <c r="J430" s="43">
        <v>46022</v>
      </c>
      <c r="K430" s="1" t="s">
        <v>2108</v>
      </c>
      <c r="L430" s="1" t="s">
        <v>1799</v>
      </c>
      <c r="M430" s="1" t="s">
        <v>105</v>
      </c>
      <c r="O430" s="2">
        <v>2</v>
      </c>
      <c r="P430" s="1" t="s">
        <v>1033</v>
      </c>
      <c r="Q430" s="1" t="s">
        <v>4646</v>
      </c>
      <c r="R430" s="1" t="s">
        <v>4647</v>
      </c>
      <c r="S430" s="1" t="s">
        <v>4648</v>
      </c>
      <c r="T430" s="1" t="s">
        <v>4649</v>
      </c>
      <c r="U430" s="1" t="s">
        <v>1799</v>
      </c>
      <c r="W430" s="1" t="s">
        <v>4650</v>
      </c>
      <c r="X430" s="1" t="s">
        <v>4651</v>
      </c>
      <c r="Y430" s="1"/>
      <c r="Z430" s="1" t="s">
        <v>4652</v>
      </c>
      <c r="AA430" s="1"/>
      <c r="AB430" s="1"/>
      <c r="AC430" s="1" t="s">
        <v>4653</v>
      </c>
      <c r="AD430" s="2">
        <v>2</v>
      </c>
      <c r="AE430" s="1" t="s">
        <v>1804</v>
      </c>
    </row>
    <row r="431" spans="1:31">
      <c r="A431" s="2">
        <v>445</v>
      </c>
      <c r="B431" s="1" t="s">
        <v>4654</v>
      </c>
      <c r="C431" s="9" t="s">
        <v>4655</v>
      </c>
      <c r="D431" s="1" t="s">
        <v>4656</v>
      </c>
      <c r="E431" s="1" t="s">
        <v>4657</v>
      </c>
      <c r="F431" s="1" t="s">
        <v>1796</v>
      </c>
      <c r="G431" s="2">
        <v>1</v>
      </c>
      <c r="H431" s="2">
        <v>10</v>
      </c>
      <c r="I431" s="43"/>
      <c r="J431" s="43"/>
      <c r="K431" s="1" t="s">
        <v>1797</v>
      </c>
      <c r="L431" s="1"/>
      <c r="M431" s="1"/>
      <c r="O431" s="2">
        <v>2</v>
      </c>
      <c r="P431" s="1" t="s">
        <v>1035</v>
      </c>
      <c r="Q431" s="1" t="s">
        <v>4658</v>
      </c>
      <c r="R431" s="1"/>
      <c r="S431" s="1"/>
      <c r="T431" s="1" t="s">
        <v>4659</v>
      </c>
      <c r="U431" s="1" t="s">
        <v>1799</v>
      </c>
      <c r="W431" s="1" t="s">
        <v>4660</v>
      </c>
      <c r="X431" s="1" t="s">
        <v>1034</v>
      </c>
      <c r="Y431" s="1" t="s">
        <v>4660</v>
      </c>
      <c r="Z431" s="1" t="s">
        <v>4661</v>
      </c>
      <c r="AA431" s="1"/>
      <c r="AB431" s="1"/>
      <c r="AC431" s="1" t="s">
        <v>4662</v>
      </c>
      <c r="AD431" s="2">
        <v>2</v>
      </c>
      <c r="AE431" s="1" t="s">
        <v>1804</v>
      </c>
    </row>
    <row r="432" spans="1:31">
      <c r="A432" s="2">
        <v>447</v>
      </c>
      <c r="B432" s="1" t="s">
        <v>4663</v>
      </c>
      <c r="C432" s="9" t="s">
        <v>4664</v>
      </c>
      <c r="D432" s="1" t="s">
        <v>4665</v>
      </c>
      <c r="E432" s="1" t="s">
        <v>4666</v>
      </c>
      <c r="F432" s="1" t="s">
        <v>1796</v>
      </c>
      <c r="G432" s="2">
        <v>1</v>
      </c>
      <c r="H432" s="2">
        <v>10</v>
      </c>
      <c r="I432" s="43"/>
      <c r="J432" s="43"/>
      <c r="K432" s="1" t="s">
        <v>1797</v>
      </c>
      <c r="L432" s="1"/>
      <c r="M432" s="1"/>
      <c r="O432" s="2">
        <v>2</v>
      </c>
      <c r="P432" s="1" t="s">
        <v>1037</v>
      </c>
      <c r="Q432" s="1" t="s">
        <v>4667</v>
      </c>
      <c r="R432" s="1"/>
      <c r="S432" s="1"/>
      <c r="T432" s="1"/>
      <c r="U432" s="1"/>
      <c r="W432" s="1" t="s">
        <v>4668</v>
      </c>
      <c r="X432" s="1"/>
      <c r="Y432" s="1"/>
      <c r="Z432" s="1"/>
      <c r="AA432" s="1"/>
      <c r="AB432" s="1"/>
      <c r="AC432" s="1" t="s">
        <v>4669</v>
      </c>
      <c r="AD432" s="2">
        <v>2</v>
      </c>
      <c r="AE432" s="1" t="s">
        <v>1804</v>
      </c>
    </row>
    <row r="433" spans="1:31">
      <c r="A433" s="2">
        <v>448</v>
      </c>
      <c r="B433" s="1" t="s">
        <v>4670</v>
      </c>
      <c r="C433" s="9" t="s">
        <v>4664</v>
      </c>
      <c r="D433" s="1" t="s">
        <v>4665</v>
      </c>
      <c r="E433" s="1" t="s">
        <v>4671</v>
      </c>
      <c r="F433" s="1" t="s">
        <v>1796</v>
      </c>
      <c r="G433" s="2">
        <v>1</v>
      </c>
      <c r="H433" s="2">
        <v>10</v>
      </c>
      <c r="I433" s="43"/>
      <c r="J433" s="43"/>
      <c r="K433" s="1" t="s">
        <v>1797</v>
      </c>
      <c r="L433" s="1"/>
      <c r="M433" s="1"/>
      <c r="O433" s="2">
        <v>2</v>
      </c>
      <c r="P433" s="1" t="s">
        <v>1039</v>
      </c>
      <c r="Q433" s="1" t="s">
        <v>4667</v>
      </c>
      <c r="R433" s="1"/>
      <c r="S433" s="1"/>
      <c r="T433" s="1" t="s">
        <v>4672</v>
      </c>
      <c r="U433" s="1"/>
      <c r="W433" s="1" t="s">
        <v>4673</v>
      </c>
      <c r="X433" s="1"/>
      <c r="Y433" s="1"/>
      <c r="Z433" s="1"/>
      <c r="AA433" s="1"/>
      <c r="AB433" s="1"/>
      <c r="AC433" s="1" t="s">
        <v>4674</v>
      </c>
      <c r="AD433" s="2">
        <v>2</v>
      </c>
      <c r="AE433" s="1" t="s">
        <v>1804</v>
      </c>
    </row>
    <row r="434" spans="1:31">
      <c r="A434" s="2">
        <v>449</v>
      </c>
      <c r="B434" s="60" t="s">
        <v>4675</v>
      </c>
      <c r="C434" s="9" t="s">
        <v>4676</v>
      </c>
      <c r="D434" s="1" t="s">
        <v>4677</v>
      </c>
      <c r="E434" s="1" t="s">
        <v>4678</v>
      </c>
      <c r="F434" s="1" t="s">
        <v>2107</v>
      </c>
      <c r="G434" s="2">
        <v>1</v>
      </c>
      <c r="H434" s="2">
        <v>10</v>
      </c>
      <c r="I434" s="43">
        <v>45658</v>
      </c>
      <c r="J434" s="43">
        <v>46022</v>
      </c>
      <c r="K434" s="1" t="s">
        <v>2108</v>
      </c>
      <c r="L434" s="1" t="s">
        <v>1799</v>
      </c>
      <c r="M434" s="1" t="s">
        <v>105</v>
      </c>
      <c r="O434" s="2">
        <v>2</v>
      </c>
      <c r="P434" s="1" t="s">
        <v>1041</v>
      </c>
      <c r="Q434" s="1" t="s">
        <v>4679</v>
      </c>
      <c r="R434" s="1" t="s">
        <v>4680</v>
      </c>
      <c r="S434" s="1" t="s">
        <v>4681</v>
      </c>
      <c r="T434" s="1" t="s">
        <v>4682</v>
      </c>
      <c r="U434" s="1"/>
      <c r="W434" s="1" t="s">
        <v>4683</v>
      </c>
      <c r="X434" s="1" t="s">
        <v>4684</v>
      </c>
      <c r="Y434" s="1"/>
      <c r="Z434" s="1"/>
      <c r="AA434" s="1"/>
      <c r="AB434" s="1"/>
      <c r="AC434" s="1" t="s">
        <v>4685</v>
      </c>
      <c r="AD434" s="2">
        <v>2</v>
      </c>
      <c r="AE434" s="1" t="s">
        <v>1804</v>
      </c>
    </row>
    <row r="435" spans="1:31">
      <c r="A435" s="2">
        <v>450</v>
      </c>
      <c r="B435" s="1" t="s">
        <v>4686</v>
      </c>
      <c r="C435" s="9" t="s">
        <v>4687</v>
      </c>
      <c r="D435" s="1" t="s">
        <v>4688</v>
      </c>
      <c r="E435" s="1" t="s">
        <v>4689</v>
      </c>
      <c r="F435" s="1"/>
      <c r="G435" s="2">
        <v>1</v>
      </c>
      <c r="H435" s="2">
        <v>10</v>
      </c>
      <c r="I435" s="43"/>
      <c r="J435" s="43"/>
      <c r="K435" s="1" t="s">
        <v>2108</v>
      </c>
      <c r="L435" s="1"/>
      <c r="M435" s="1"/>
      <c r="O435" s="2">
        <v>2</v>
      </c>
      <c r="P435" s="1" t="s">
        <v>1043</v>
      </c>
      <c r="Q435" s="1"/>
      <c r="R435" s="1"/>
      <c r="S435" s="1"/>
      <c r="T435" s="1"/>
      <c r="U435" s="1">
        <v>1</v>
      </c>
      <c r="W435" s="1" t="s">
        <v>4690</v>
      </c>
      <c r="X435" s="1"/>
      <c r="Y435" s="1"/>
      <c r="Z435" s="1" t="s">
        <v>4691</v>
      </c>
      <c r="AA435" s="1"/>
      <c r="AB435" s="1"/>
      <c r="AC435" s="1" t="s">
        <v>4692</v>
      </c>
      <c r="AD435" s="2">
        <v>2</v>
      </c>
      <c r="AE435" s="1" t="s">
        <v>1804</v>
      </c>
    </row>
    <row r="436" spans="1:31">
      <c r="A436" s="2">
        <v>451</v>
      </c>
      <c r="B436" s="60" t="s">
        <v>4693</v>
      </c>
      <c r="C436" s="9" t="s">
        <v>4694</v>
      </c>
      <c r="D436" s="1" t="s">
        <v>4695</v>
      </c>
      <c r="E436" s="1" t="s">
        <v>4696</v>
      </c>
      <c r="F436" s="1" t="s">
        <v>2107</v>
      </c>
      <c r="G436" s="2">
        <v>1</v>
      </c>
      <c r="H436" s="2">
        <v>10</v>
      </c>
      <c r="I436" s="43">
        <v>45647</v>
      </c>
      <c r="J436" s="43">
        <v>46022</v>
      </c>
      <c r="K436" s="1" t="s">
        <v>2108</v>
      </c>
      <c r="L436" s="1" t="s">
        <v>1799</v>
      </c>
      <c r="M436" s="1" t="s">
        <v>105</v>
      </c>
      <c r="O436" s="2">
        <v>2</v>
      </c>
      <c r="P436" s="1" t="s">
        <v>1045</v>
      </c>
      <c r="Q436" s="1" t="s">
        <v>4697</v>
      </c>
      <c r="R436" s="1" t="s">
        <v>4698</v>
      </c>
      <c r="S436" s="1" t="s">
        <v>3770</v>
      </c>
      <c r="T436" s="1" t="s">
        <v>4699</v>
      </c>
      <c r="U436" s="1" t="s">
        <v>1812</v>
      </c>
      <c r="W436" s="1" t="s">
        <v>4700</v>
      </c>
      <c r="X436" s="1"/>
      <c r="Y436" s="1"/>
      <c r="Z436" s="1" t="s">
        <v>4701</v>
      </c>
      <c r="AA436" s="1" t="s">
        <v>4702</v>
      </c>
      <c r="AB436" s="1"/>
      <c r="AC436" s="1" t="s">
        <v>4703</v>
      </c>
      <c r="AD436" s="2">
        <v>2</v>
      </c>
      <c r="AE436" s="1" t="s">
        <v>1804</v>
      </c>
    </row>
    <row r="437" spans="1:31">
      <c r="A437" s="2">
        <v>452</v>
      </c>
      <c r="B437" s="1" t="s">
        <v>4704</v>
      </c>
      <c r="C437" s="9">
        <v>790828105155</v>
      </c>
      <c r="D437" s="1" t="s">
        <v>4705</v>
      </c>
      <c r="E437" s="1" t="s">
        <v>4706</v>
      </c>
      <c r="F437" s="1" t="s">
        <v>2107</v>
      </c>
      <c r="G437" s="2">
        <v>1</v>
      </c>
      <c r="H437" s="2">
        <v>10</v>
      </c>
      <c r="I437" s="50">
        <v>45658</v>
      </c>
      <c r="J437" s="50">
        <v>46022</v>
      </c>
      <c r="K437" s="1" t="s">
        <v>2108</v>
      </c>
      <c r="L437" s="1">
        <v>1</v>
      </c>
      <c r="M437" s="1" t="s">
        <v>105</v>
      </c>
      <c r="O437" s="2">
        <v>2</v>
      </c>
      <c r="P437" s="1" t="s">
        <v>1047</v>
      </c>
      <c r="Q437" s="1" t="s">
        <v>4707</v>
      </c>
      <c r="R437" s="1" t="s">
        <v>4708</v>
      </c>
      <c r="S437" s="1" t="s">
        <v>4709</v>
      </c>
      <c r="T437" s="1" t="s">
        <v>4710</v>
      </c>
      <c r="U437" s="1"/>
      <c r="W437" s="1" t="s">
        <v>4711</v>
      </c>
      <c r="X437" s="1" t="s">
        <v>4712</v>
      </c>
      <c r="Y437" s="1"/>
      <c r="Z437" s="1"/>
      <c r="AA437" s="1"/>
      <c r="AB437" s="1"/>
      <c r="AC437" s="1" t="s">
        <v>4713</v>
      </c>
      <c r="AD437" s="2">
        <v>2</v>
      </c>
      <c r="AE437" s="1" t="s">
        <v>1804</v>
      </c>
    </row>
    <row r="438" spans="1:31">
      <c r="A438" s="2">
        <v>453</v>
      </c>
      <c r="B438" s="1" t="s">
        <v>4714</v>
      </c>
      <c r="C438" s="9">
        <v>790828105155</v>
      </c>
      <c r="D438" s="1" t="s">
        <v>4715</v>
      </c>
      <c r="E438" s="1" t="s">
        <v>4706</v>
      </c>
      <c r="F438" s="1" t="s">
        <v>2107</v>
      </c>
      <c r="G438" s="2">
        <v>1</v>
      </c>
      <c r="H438" s="2">
        <v>10</v>
      </c>
      <c r="I438" s="50">
        <v>45658</v>
      </c>
      <c r="J438" s="50">
        <v>46022</v>
      </c>
      <c r="K438" s="1" t="s">
        <v>2108</v>
      </c>
      <c r="L438" s="1">
        <v>1</v>
      </c>
      <c r="M438" s="1" t="s">
        <v>105</v>
      </c>
      <c r="O438" s="2">
        <v>2</v>
      </c>
      <c r="P438" s="1" t="s">
        <v>1047</v>
      </c>
      <c r="Q438" s="1" t="s">
        <v>4716</v>
      </c>
      <c r="R438" s="1" t="s">
        <v>4717</v>
      </c>
      <c r="S438" s="1" t="s">
        <v>2431</v>
      </c>
      <c r="T438" s="1" t="s">
        <v>4718</v>
      </c>
      <c r="U438" s="1"/>
      <c r="W438" s="1" t="s">
        <v>4719</v>
      </c>
      <c r="X438" s="1"/>
      <c r="Y438" s="1"/>
      <c r="Z438" s="1"/>
      <c r="AA438" s="1"/>
      <c r="AB438" s="1"/>
      <c r="AC438" s="1" t="s">
        <v>4713</v>
      </c>
      <c r="AD438" s="2">
        <v>2</v>
      </c>
      <c r="AE438" s="1" t="s">
        <v>1804</v>
      </c>
    </row>
    <row r="439" spans="1:31">
      <c r="A439" s="2">
        <v>454</v>
      </c>
      <c r="B439" s="60" t="s">
        <v>4720</v>
      </c>
      <c r="C439" s="9" t="s">
        <v>4721</v>
      </c>
      <c r="D439" s="1" t="s">
        <v>4722</v>
      </c>
      <c r="E439" s="1" t="s">
        <v>4723</v>
      </c>
      <c r="F439" s="1" t="s">
        <v>2107</v>
      </c>
      <c r="G439" s="2">
        <v>1</v>
      </c>
      <c r="H439" s="2">
        <v>10</v>
      </c>
      <c r="I439" s="43">
        <v>45622</v>
      </c>
      <c r="J439" s="43">
        <v>45797</v>
      </c>
      <c r="K439" s="1" t="s">
        <v>2108</v>
      </c>
      <c r="L439" s="1" t="s">
        <v>3606</v>
      </c>
      <c r="M439" s="1" t="s">
        <v>105</v>
      </c>
      <c r="N439" s="44"/>
      <c r="O439" s="2">
        <v>2</v>
      </c>
      <c r="P439" s="1" t="s">
        <v>1049</v>
      </c>
      <c r="Q439" s="1" t="s">
        <v>4724</v>
      </c>
      <c r="R439" s="1" t="s">
        <v>4725</v>
      </c>
      <c r="S439" s="1" t="s">
        <v>4726</v>
      </c>
      <c r="T439" s="1" t="s">
        <v>4727</v>
      </c>
      <c r="U439" s="1" t="s">
        <v>1799</v>
      </c>
      <c r="W439" s="1" t="s">
        <v>4728</v>
      </c>
      <c r="X439" s="1" t="s">
        <v>4729</v>
      </c>
      <c r="Y439" s="1"/>
      <c r="Z439" s="1" t="s">
        <v>4730</v>
      </c>
      <c r="AA439" s="1"/>
      <c r="AB439" s="1"/>
      <c r="AC439" s="1" t="s">
        <v>4731</v>
      </c>
      <c r="AD439" s="2">
        <v>2</v>
      </c>
      <c r="AE439" s="1" t="s">
        <v>1804</v>
      </c>
    </row>
    <row r="440" spans="1:31">
      <c r="A440" s="2">
        <v>455</v>
      </c>
      <c r="B440" s="1" t="s">
        <v>4732</v>
      </c>
      <c r="C440" s="9">
        <v>690708015111</v>
      </c>
      <c r="D440" s="1" t="s">
        <v>4733</v>
      </c>
      <c r="E440" s="1" t="s">
        <v>4734</v>
      </c>
      <c r="F440" s="1" t="s">
        <v>2107</v>
      </c>
      <c r="G440" s="2">
        <v>1</v>
      </c>
      <c r="H440" s="2">
        <v>10</v>
      </c>
      <c r="I440" s="50">
        <v>45658</v>
      </c>
      <c r="J440" s="50">
        <v>46022</v>
      </c>
      <c r="K440" s="1" t="s">
        <v>2108</v>
      </c>
      <c r="L440" s="1">
        <v>1</v>
      </c>
      <c r="M440" s="1" t="s">
        <v>105</v>
      </c>
      <c r="N440" s="44"/>
      <c r="O440" s="2">
        <v>2</v>
      </c>
      <c r="P440" s="1" t="s">
        <v>1051</v>
      </c>
      <c r="Q440" s="1" t="s">
        <v>4735</v>
      </c>
      <c r="R440" s="1" t="s">
        <v>4736</v>
      </c>
      <c r="S440" s="1" t="s">
        <v>4737</v>
      </c>
      <c r="T440" s="1" t="s">
        <v>4738</v>
      </c>
      <c r="U440" s="1" t="s">
        <v>1799</v>
      </c>
      <c r="W440" s="1" t="s">
        <v>4739</v>
      </c>
      <c r="X440" s="1" t="s">
        <v>4740</v>
      </c>
      <c r="Y440" s="1"/>
      <c r="Z440" s="1" t="s">
        <v>4741</v>
      </c>
      <c r="AA440" s="1"/>
      <c r="AB440" s="1"/>
      <c r="AC440" s="1" t="s">
        <v>4742</v>
      </c>
      <c r="AD440" s="2">
        <v>2</v>
      </c>
      <c r="AE440" s="1" t="s">
        <v>1804</v>
      </c>
    </row>
    <row r="441" spans="1:31">
      <c r="A441" s="2">
        <v>456</v>
      </c>
      <c r="B441" s="60" t="s">
        <v>4743</v>
      </c>
      <c r="C441" s="61" t="s">
        <v>4744</v>
      </c>
      <c r="D441" s="1" t="s">
        <v>4745</v>
      </c>
      <c r="E441" s="1" t="s">
        <v>4746</v>
      </c>
      <c r="F441" s="1" t="s">
        <v>2107</v>
      </c>
      <c r="G441" s="2">
        <v>1</v>
      </c>
      <c r="H441" s="2">
        <v>10</v>
      </c>
      <c r="I441" s="43">
        <v>45447</v>
      </c>
      <c r="J441" s="43">
        <v>45624</v>
      </c>
      <c r="K441" s="1" t="s">
        <v>2108</v>
      </c>
      <c r="L441" s="1">
        <v>1</v>
      </c>
      <c r="M441" s="1" t="s">
        <v>105</v>
      </c>
      <c r="O441" s="2">
        <v>2</v>
      </c>
      <c r="P441" s="1" t="s">
        <v>1053</v>
      </c>
      <c r="Q441" s="1" t="s">
        <v>4747</v>
      </c>
      <c r="R441" s="1" t="s">
        <v>4748</v>
      </c>
      <c r="S441" s="1" t="s">
        <v>4749</v>
      </c>
      <c r="T441" s="1" t="s">
        <v>4750</v>
      </c>
      <c r="U441" s="1" t="s">
        <v>1799</v>
      </c>
      <c r="W441" s="1" t="s">
        <v>4751</v>
      </c>
      <c r="X441" s="1"/>
      <c r="Y441" s="1"/>
      <c r="Z441" s="1" t="s">
        <v>4752</v>
      </c>
      <c r="AA441" s="1"/>
      <c r="AB441" s="1"/>
      <c r="AC441" s="1" t="s">
        <v>4753</v>
      </c>
      <c r="AD441" s="2">
        <v>2</v>
      </c>
      <c r="AE441" s="1" t="s">
        <v>1804</v>
      </c>
    </row>
    <row r="442" spans="1:31">
      <c r="A442" s="2">
        <v>457</v>
      </c>
      <c r="B442" s="9" t="s">
        <v>4754</v>
      </c>
      <c r="C442" s="61" t="s">
        <v>4744</v>
      </c>
      <c r="D442" s="1" t="s">
        <v>4745</v>
      </c>
      <c r="E442" s="1" t="s">
        <v>4755</v>
      </c>
      <c r="F442" s="1" t="s">
        <v>2107</v>
      </c>
      <c r="G442" s="2">
        <v>1</v>
      </c>
      <c r="H442" s="2">
        <v>10</v>
      </c>
      <c r="I442" s="50">
        <v>45658</v>
      </c>
      <c r="J442" s="50">
        <v>46022</v>
      </c>
      <c r="K442" s="1" t="s">
        <v>2108</v>
      </c>
      <c r="L442" s="1">
        <v>1</v>
      </c>
      <c r="M442" s="1" t="s">
        <v>105</v>
      </c>
      <c r="O442" s="2">
        <v>2</v>
      </c>
      <c r="P442" s="1" t="s">
        <v>1056</v>
      </c>
      <c r="Q442" s="1"/>
      <c r="R442" s="1" t="s">
        <v>4756</v>
      </c>
      <c r="S442" s="1"/>
      <c r="T442" s="1"/>
      <c r="U442" s="1"/>
      <c r="W442" s="1" t="s">
        <v>4757</v>
      </c>
      <c r="X442" s="1"/>
      <c r="Y442" s="1"/>
      <c r="Z442" s="1"/>
      <c r="AA442" s="1"/>
      <c r="AB442" s="1"/>
      <c r="AC442" s="1" t="s">
        <v>4753</v>
      </c>
      <c r="AD442" s="2">
        <v>2</v>
      </c>
      <c r="AE442" s="1" t="s">
        <v>1804</v>
      </c>
    </row>
    <row r="443" spans="1:31">
      <c r="A443" s="2">
        <v>458</v>
      </c>
      <c r="B443" s="62" t="s">
        <v>4758</v>
      </c>
      <c r="C443" s="10">
        <v>731006015019</v>
      </c>
      <c r="D443" s="2" t="s">
        <v>4759</v>
      </c>
      <c r="E443" s="1" t="s">
        <v>4746</v>
      </c>
      <c r="F443" s="1"/>
      <c r="G443" s="2">
        <v>1</v>
      </c>
      <c r="H443" s="2">
        <v>10</v>
      </c>
      <c r="I443" s="50">
        <v>45658</v>
      </c>
      <c r="J443" s="50">
        <v>46022</v>
      </c>
      <c r="K443" s="2" t="s">
        <v>2108</v>
      </c>
      <c r="L443" s="2">
        <v>1</v>
      </c>
      <c r="M443" s="1" t="s">
        <v>105</v>
      </c>
      <c r="O443" s="2">
        <v>2</v>
      </c>
      <c r="P443" s="1" t="s">
        <v>1059</v>
      </c>
      <c r="R443" s="2" t="s">
        <v>2535</v>
      </c>
      <c r="S443" s="1"/>
      <c r="T443" s="1"/>
      <c r="U443" s="1"/>
      <c r="W443" s="1" t="s">
        <v>4760</v>
      </c>
      <c r="X443" s="1"/>
      <c r="Y443" s="1"/>
      <c r="Z443" s="1"/>
      <c r="AA443" s="1"/>
      <c r="AB443" s="1"/>
      <c r="AC443" s="1" t="s">
        <v>4753</v>
      </c>
      <c r="AD443" s="2">
        <v>2</v>
      </c>
      <c r="AE443" s="1" t="s">
        <v>1804</v>
      </c>
    </row>
    <row r="444" spans="1:31">
      <c r="A444" s="2">
        <v>459</v>
      </c>
      <c r="B444" s="1" t="s">
        <v>4761</v>
      </c>
      <c r="C444" s="9" t="s">
        <v>4762</v>
      </c>
      <c r="D444" s="1"/>
      <c r="E444" s="1" t="s">
        <v>4763</v>
      </c>
      <c r="F444" s="1" t="s">
        <v>1796</v>
      </c>
      <c r="G444" s="2">
        <v>1</v>
      </c>
      <c r="H444" s="2">
        <v>10</v>
      </c>
      <c r="I444" s="43"/>
      <c r="J444" s="43"/>
      <c r="K444" s="1" t="s">
        <v>1797</v>
      </c>
      <c r="L444" s="1"/>
      <c r="M444" s="1"/>
      <c r="O444" s="2">
        <v>2</v>
      </c>
      <c r="P444" s="1" t="s">
        <v>1062</v>
      </c>
      <c r="Q444" s="1"/>
      <c r="R444" s="1"/>
      <c r="S444" s="1"/>
      <c r="T444" s="1"/>
      <c r="U444" s="1"/>
      <c r="W444" s="1"/>
      <c r="X444" s="1"/>
      <c r="Y444" s="1"/>
      <c r="Z444" s="1"/>
      <c r="AA444" s="1"/>
      <c r="AB444" s="1"/>
      <c r="AC444" s="1" t="s">
        <v>4764</v>
      </c>
      <c r="AD444" s="2">
        <v>2</v>
      </c>
      <c r="AE444" s="1" t="s">
        <v>1804</v>
      </c>
    </row>
    <row r="445" spans="1:31">
      <c r="A445" s="2">
        <v>460</v>
      </c>
      <c r="B445" s="60" t="s">
        <v>4765</v>
      </c>
      <c r="C445" s="9" t="s">
        <v>4766</v>
      </c>
      <c r="D445" s="1" t="s">
        <v>4767</v>
      </c>
      <c r="E445" s="1" t="s">
        <v>4768</v>
      </c>
      <c r="F445" s="1" t="s">
        <v>2107</v>
      </c>
      <c r="G445" s="2">
        <v>1</v>
      </c>
      <c r="H445" s="2">
        <v>10</v>
      </c>
      <c r="I445" s="50">
        <v>45658</v>
      </c>
      <c r="J445" s="50">
        <v>46022</v>
      </c>
      <c r="K445" s="1" t="s">
        <v>2108</v>
      </c>
      <c r="L445" s="1">
        <v>1</v>
      </c>
      <c r="M445" s="1" t="s">
        <v>105</v>
      </c>
      <c r="O445" s="2">
        <v>2</v>
      </c>
      <c r="P445" s="1" t="s">
        <v>1065</v>
      </c>
      <c r="Q445" s="1" t="s">
        <v>4769</v>
      </c>
      <c r="R445" s="1" t="s">
        <v>4770</v>
      </c>
      <c r="S445" s="1" t="s">
        <v>4216</v>
      </c>
      <c r="T445" s="1" t="s">
        <v>4771</v>
      </c>
      <c r="U445" s="1"/>
      <c r="W445" s="1" t="s">
        <v>4772</v>
      </c>
      <c r="X445" s="1"/>
      <c r="Y445" s="1"/>
      <c r="Z445" s="1"/>
      <c r="AA445" s="1"/>
      <c r="AB445" s="1"/>
      <c r="AC445" s="1" t="s">
        <v>4773</v>
      </c>
      <c r="AD445" s="2">
        <v>2</v>
      </c>
      <c r="AE445" s="1" t="s">
        <v>1804</v>
      </c>
    </row>
    <row r="446" spans="1:31">
      <c r="A446" s="2">
        <v>461</v>
      </c>
      <c r="B446" s="61" t="s">
        <v>4774</v>
      </c>
      <c r="C446" s="61" t="s">
        <v>4775</v>
      </c>
      <c r="D446" s="45" t="s">
        <v>4776</v>
      </c>
      <c r="E446" s="1" t="s">
        <v>4777</v>
      </c>
      <c r="F446" s="1"/>
      <c r="G446" s="2">
        <v>1</v>
      </c>
      <c r="H446" s="2">
        <v>10</v>
      </c>
      <c r="I446" s="50">
        <v>45658</v>
      </c>
      <c r="J446" s="50">
        <v>46022</v>
      </c>
      <c r="K446" s="1" t="s">
        <v>2108</v>
      </c>
      <c r="L446" s="1">
        <v>1</v>
      </c>
      <c r="M446" s="1" t="s">
        <v>105</v>
      </c>
      <c r="O446" s="2">
        <v>2</v>
      </c>
      <c r="P446" s="1" t="s">
        <v>1067</v>
      </c>
      <c r="Q446" s="1"/>
      <c r="R446" s="1" t="s">
        <v>2209</v>
      </c>
      <c r="S446" s="1"/>
      <c r="T446" s="1"/>
      <c r="U446" s="1"/>
      <c r="W446" s="1"/>
      <c r="X446" s="1"/>
      <c r="Y446" s="1"/>
      <c r="Z446" s="1"/>
      <c r="AA446" s="1"/>
      <c r="AB446" s="1"/>
      <c r="AC446" s="1" t="s">
        <v>4778</v>
      </c>
      <c r="AD446" s="2">
        <v>2</v>
      </c>
      <c r="AE446" s="1" t="s">
        <v>1804</v>
      </c>
    </row>
    <row r="447" spans="1:31">
      <c r="A447" s="2">
        <v>462</v>
      </c>
      <c r="B447" s="1" t="s">
        <v>4779</v>
      </c>
      <c r="C447" s="1" t="s">
        <v>4780</v>
      </c>
      <c r="D447" s="1" t="s">
        <v>4781</v>
      </c>
      <c r="E447" s="1" t="s">
        <v>4782</v>
      </c>
      <c r="F447" s="1" t="s">
        <v>1796</v>
      </c>
      <c r="G447" s="2">
        <v>1</v>
      </c>
      <c r="H447" s="2">
        <v>10</v>
      </c>
      <c r="I447" s="43"/>
      <c r="J447" s="43"/>
      <c r="K447" s="1" t="s">
        <v>1797</v>
      </c>
      <c r="L447" s="1"/>
      <c r="M447" s="1"/>
      <c r="O447" s="2">
        <v>2</v>
      </c>
      <c r="P447" s="1" t="s">
        <v>1070</v>
      </c>
      <c r="Q447" s="1" t="s">
        <v>4783</v>
      </c>
      <c r="R447" s="1"/>
      <c r="S447" s="1"/>
      <c r="T447" s="1" t="s">
        <v>4784</v>
      </c>
      <c r="U447" s="1"/>
      <c r="W447" s="1" t="s">
        <v>4785</v>
      </c>
      <c r="X447" s="1"/>
      <c r="Y447" s="1"/>
      <c r="Z447" s="1"/>
      <c r="AA447" s="1"/>
      <c r="AB447" s="1"/>
      <c r="AC447" s="1" t="s">
        <v>4786</v>
      </c>
      <c r="AD447" s="2">
        <v>2</v>
      </c>
      <c r="AE447" s="1" t="s">
        <v>1804</v>
      </c>
    </row>
    <row r="448" spans="1:31">
      <c r="A448" s="2">
        <v>463</v>
      </c>
      <c r="B448" s="1" t="s">
        <v>4787</v>
      </c>
      <c r="C448" s="1" t="s">
        <v>4788</v>
      </c>
      <c r="D448" s="1" t="s">
        <v>4789</v>
      </c>
      <c r="E448" s="1" t="s">
        <v>4790</v>
      </c>
      <c r="F448" s="1" t="s">
        <v>2107</v>
      </c>
      <c r="G448" s="2">
        <v>1</v>
      </c>
      <c r="H448" s="2">
        <v>10</v>
      </c>
      <c r="I448" s="43"/>
      <c r="J448" s="43"/>
      <c r="K448" s="1" t="s">
        <v>1797</v>
      </c>
      <c r="L448" s="1"/>
      <c r="M448" s="1"/>
      <c r="O448" s="2">
        <v>2</v>
      </c>
      <c r="P448" s="1" t="s">
        <v>1072</v>
      </c>
      <c r="Q448" s="1"/>
      <c r="R448" s="1" t="s">
        <v>2128</v>
      </c>
      <c r="S448" s="1"/>
      <c r="T448" s="1"/>
      <c r="U448" s="1" t="s">
        <v>1799</v>
      </c>
      <c r="W448" s="1" t="s">
        <v>4791</v>
      </c>
      <c r="X448" s="1"/>
      <c r="Y448" s="1"/>
      <c r="Z448" s="1" t="s">
        <v>4792</v>
      </c>
      <c r="AA448" s="1"/>
      <c r="AB448" s="1"/>
      <c r="AC448" s="1" t="s">
        <v>4793</v>
      </c>
      <c r="AD448" s="2">
        <v>2</v>
      </c>
      <c r="AE448" s="1" t="s">
        <v>1804</v>
      </c>
    </row>
    <row r="449" spans="1:31">
      <c r="A449" s="2">
        <v>464</v>
      </c>
      <c r="B449" s="61" t="s">
        <v>4794</v>
      </c>
      <c r="C449" s="61" t="s">
        <v>4795</v>
      </c>
      <c r="D449" s="1" t="s">
        <v>4789</v>
      </c>
      <c r="E449" s="1" t="s">
        <v>4796</v>
      </c>
      <c r="F449" s="1" t="s">
        <v>2107</v>
      </c>
      <c r="G449" s="2">
        <v>1</v>
      </c>
      <c r="H449" s="2">
        <v>10</v>
      </c>
      <c r="I449" s="50">
        <v>45658</v>
      </c>
      <c r="J449" s="50">
        <v>46022</v>
      </c>
      <c r="K449" s="1" t="s">
        <v>2108</v>
      </c>
      <c r="L449" s="1">
        <v>1</v>
      </c>
      <c r="M449" s="1" t="s">
        <v>105</v>
      </c>
      <c r="O449" s="2">
        <v>2</v>
      </c>
      <c r="P449" s="1" t="s">
        <v>1072</v>
      </c>
      <c r="Q449" s="1"/>
      <c r="R449" s="1" t="s">
        <v>2128</v>
      </c>
      <c r="S449" s="1"/>
      <c r="T449" s="1"/>
      <c r="U449" s="1">
        <v>1</v>
      </c>
      <c r="W449" s="1"/>
      <c r="X449" s="1" t="s">
        <v>4797</v>
      </c>
      <c r="Y449" s="1"/>
      <c r="Z449" s="1" t="s">
        <v>4792</v>
      </c>
      <c r="AA449" s="1"/>
      <c r="AB449" s="1"/>
      <c r="AC449" s="1" t="s">
        <v>4793</v>
      </c>
      <c r="AD449" s="2">
        <v>2</v>
      </c>
      <c r="AE449" s="1" t="s">
        <v>1799</v>
      </c>
    </row>
    <row r="450" spans="1:31">
      <c r="A450" s="2">
        <v>465</v>
      </c>
      <c r="B450" s="1" t="s">
        <v>4798</v>
      </c>
      <c r="C450" s="1" t="s">
        <v>4799</v>
      </c>
      <c r="D450" s="1"/>
      <c r="E450" s="1" t="s">
        <v>4800</v>
      </c>
      <c r="F450" s="1" t="s">
        <v>1796</v>
      </c>
      <c r="G450" s="2">
        <v>1</v>
      </c>
      <c r="H450" s="2">
        <v>10</v>
      </c>
      <c r="I450" s="43"/>
      <c r="J450" s="43"/>
      <c r="K450" s="1" t="s">
        <v>1797</v>
      </c>
      <c r="L450" s="1"/>
      <c r="M450" s="1"/>
      <c r="O450" s="2">
        <v>2</v>
      </c>
      <c r="P450" s="1" t="s">
        <v>1074</v>
      </c>
      <c r="Q450" s="1"/>
      <c r="R450" s="1"/>
      <c r="S450" s="1"/>
      <c r="T450" s="1"/>
      <c r="U450" s="1"/>
      <c r="W450" s="1"/>
      <c r="X450" s="1"/>
      <c r="Y450" s="1"/>
      <c r="Z450" s="1"/>
      <c r="AA450" s="1"/>
      <c r="AB450" s="1"/>
      <c r="AC450" s="1" t="s">
        <v>4801</v>
      </c>
      <c r="AD450" s="2">
        <v>2</v>
      </c>
      <c r="AE450" s="1" t="s">
        <v>1804</v>
      </c>
    </row>
    <row r="451" spans="1:31">
      <c r="A451" s="2">
        <v>466</v>
      </c>
      <c r="B451" s="1" t="s">
        <v>4802</v>
      </c>
      <c r="C451" s="1" t="s">
        <v>4803</v>
      </c>
      <c r="D451" s="1" t="s">
        <v>4804</v>
      </c>
      <c r="E451" s="1" t="s">
        <v>4805</v>
      </c>
      <c r="F451" s="1" t="s">
        <v>2107</v>
      </c>
      <c r="G451" s="2">
        <v>1</v>
      </c>
      <c r="H451" s="2">
        <v>10</v>
      </c>
      <c r="I451" s="43"/>
      <c r="J451" s="43"/>
      <c r="K451" s="1" t="s">
        <v>1797</v>
      </c>
      <c r="L451" s="1" t="s">
        <v>2712</v>
      </c>
      <c r="M451" s="1"/>
      <c r="O451" s="2">
        <v>2</v>
      </c>
      <c r="P451" s="1" t="s">
        <v>1076</v>
      </c>
      <c r="Q451" s="1" t="s">
        <v>4806</v>
      </c>
      <c r="R451" s="1" t="s">
        <v>4807</v>
      </c>
      <c r="S451" s="1"/>
      <c r="T451" s="1" t="s">
        <v>4808</v>
      </c>
      <c r="U451" s="1"/>
      <c r="W451" s="1" t="s">
        <v>4809</v>
      </c>
      <c r="X451" s="1"/>
      <c r="Y451" s="1"/>
      <c r="Z451" s="1"/>
      <c r="AA451" s="1"/>
      <c r="AB451" s="1"/>
      <c r="AC451" s="1" t="s">
        <v>4801</v>
      </c>
      <c r="AD451" s="2">
        <v>2</v>
      </c>
      <c r="AE451" s="1" t="s">
        <v>1804</v>
      </c>
    </row>
    <row r="452" spans="1:31">
      <c r="A452" s="2">
        <v>467</v>
      </c>
      <c r="B452" s="60" t="s">
        <v>4810</v>
      </c>
      <c r="C452" s="9" t="s">
        <v>4811</v>
      </c>
      <c r="D452" s="1" t="s">
        <v>4812</v>
      </c>
      <c r="E452" s="1" t="s">
        <v>4813</v>
      </c>
      <c r="F452" s="1" t="s">
        <v>2107</v>
      </c>
      <c r="G452" s="2">
        <v>1</v>
      </c>
      <c r="H452" s="2">
        <v>10</v>
      </c>
      <c r="I452" s="50">
        <v>45658</v>
      </c>
      <c r="J452" s="50">
        <v>46022</v>
      </c>
      <c r="K452" s="1" t="s">
        <v>2108</v>
      </c>
      <c r="L452" s="1">
        <v>1</v>
      </c>
      <c r="M452" s="1" t="s">
        <v>105</v>
      </c>
      <c r="O452" s="2">
        <v>2</v>
      </c>
      <c r="P452" s="1" t="s">
        <v>1078</v>
      </c>
      <c r="Q452" s="1" t="s">
        <v>4814</v>
      </c>
      <c r="R452" s="1" t="s">
        <v>4815</v>
      </c>
      <c r="S452" s="1" t="s">
        <v>2444</v>
      </c>
      <c r="T452" s="1" t="s">
        <v>4816</v>
      </c>
      <c r="U452" s="1" t="s">
        <v>1799</v>
      </c>
      <c r="W452" s="1" t="s">
        <v>4817</v>
      </c>
      <c r="X452" s="1" t="s">
        <v>4818</v>
      </c>
      <c r="Y452" s="1" t="s">
        <v>4819</v>
      </c>
      <c r="Z452" s="1" t="s">
        <v>4820</v>
      </c>
      <c r="AA452" s="1"/>
      <c r="AB452" s="1"/>
      <c r="AC452" s="1" t="s">
        <v>4821</v>
      </c>
      <c r="AD452" s="2">
        <v>2</v>
      </c>
      <c r="AE452" s="1" t="s">
        <v>1804</v>
      </c>
    </row>
    <row r="453" spans="1:31">
      <c r="A453" s="2">
        <v>468</v>
      </c>
      <c r="B453" s="1" t="s">
        <v>4822</v>
      </c>
      <c r="C453" s="1" t="s">
        <v>4823</v>
      </c>
      <c r="D453" s="1" t="s">
        <v>4824</v>
      </c>
      <c r="E453" s="1" t="s">
        <v>4825</v>
      </c>
      <c r="F453" s="1" t="s">
        <v>1796</v>
      </c>
      <c r="G453" s="2">
        <v>1</v>
      </c>
      <c r="H453" s="2">
        <v>10</v>
      </c>
      <c r="I453" s="43"/>
      <c r="J453" s="43"/>
      <c r="K453" s="1" t="s">
        <v>1797</v>
      </c>
      <c r="L453" s="1"/>
      <c r="M453" s="1"/>
      <c r="O453" s="2">
        <v>2</v>
      </c>
      <c r="P453" s="1" t="s">
        <v>1080</v>
      </c>
      <c r="Q453" s="1" t="s">
        <v>4826</v>
      </c>
      <c r="R453" s="1"/>
      <c r="S453" s="1"/>
      <c r="T453" s="1" t="s">
        <v>4827</v>
      </c>
      <c r="U453" s="1"/>
      <c r="W453" s="1" t="s">
        <v>4828</v>
      </c>
      <c r="X453" s="1" t="s">
        <v>4829</v>
      </c>
      <c r="Y453" s="1"/>
      <c r="Z453" s="1"/>
      <c r="AA453" s="1"/>
      <c r="AB453" s="1"/>
      <c r="AC453" s="1" t="s">
        <v>4830</v>
      </c>
      <c r="AD453" s="2">
        <v>2</v>
      </c>
      <c r="AE453" s="1" t="s">
        <v>1804</v>
      </c>
    </row>
    <row r="454" spans="1:31">
      <c r="A454" s="2">
        <v>470</v>
      </c>
      <c r="B454" s="1" t="s">
        <v>4831</v>
      </c>
      <c r="C454" s="1" t="s">
        <v>4832</v>
      </c>
      <c r="D454" s="1"/>
      <c r="E454" s="1" t="s">
        <v>4833</v>
      </c>
      <c r="F454" s="1" t="s">
        <v>1796</v>
      </c>
      <c r="G454" s="2">
        <v>1</v>
      </c>
      <c r="H454" s="2">
        <v>10</v>
      </c>
      <c r="I454" s="43"/>
      <c r="J454" s="43"/>
      <c r="K454" s="1" t="s">
        <v>1797</v>
      </c>
      <c r="L454" s="1"/>
      <c r="M454" s="1"/>
      <c r="O454" s="2">
        <v>2</v>
      </c>
      <c r="P454" s="1" t="s">
        <v>1082</v>
      </c>
      <c r="Q454" s="1"/>
      <c r="R454" s="1"/>
      <c r="S454" s="1"/>
      <c r="T454" s="1"/>
      <c r="U454" s="1"/>
      <c r="W454" s="1" t="s">
        <v>4834</v>
      </c>
      <c r="X454" s="1"/>
      <c r="Y454" s="1"/>
      <c r="Z454" s="1"/>
      <c r="AA454" s="1"/>
      <c r="AB454" s="1"/>
      <c r="AC454" s="1" t="s">
        <v>4835</v>
      </c>
      <c r="AD454" s="2">
        <v>2</v>
      </c>
      <c r="AE454" s="1" t="s">
        <v>1804</v>
      </c>
    </row>
    <row r="455" spans="1:31">
      <c r="A455" s="2">
        <v>471</v>
      </c>
      <c r="B455" s="60" t="s">
        <v>4836</v>
      </c>
      <c r="C455" s="9" t="s">
        <v>4837</v>
      </c>
      <c r="D455" s="1" t="s">
        <v>4838</v>
      </c>
      <c r="E455" s="1" t="s">
        <v>4839</v>
      </c>
      <c r="F455" s="1" t="s">
        <v>2107</v>
      </c>
      <c r="G455" s="2">
        <v>1</v>
      </c>
      <c r="H455" s="2">
        <v>10</v>
      </c>
      <c r="I455" s="43">
        <v>45658</v>
      </c>
      <c r="J455" s="43">
        <v>46022</v>
      </c>
      <c r="K455" s="1" t="s">
        <v>2108</v>
      </c>
      <c r="L455" s="1" t="s">
        <v>1799</v>
      </c>
      <c r="M455" s="1" t="s">
        <v>105</v>
      </c>
      <c r="O455" s="2">
        <v>2</v>
      </c>
      <c r="P455" s="1" t="s">
        <v>1084</v>
      </c>
      <c r="Q455" s="1" t="s">
        <v>4840</v>
      </c>
      <c r="R455" s="1" t="s">
        <v>4841</v>
      </c>
      <c r="S455" s="1" t="s">
        <v>4842</v>
      </c>
      <c r="T455" s="1" t="s">
        <v>4843</v>
      </c>
      <c r="U455" s="1" t="s">
        <v>1799</v>
      </c>
      <c r="W455" s="1" t="s">
        <v>4844</v>
      </c>
      <c r="X455" s="1"/>
      <c r="Y455" s="1"/>
      <c r="Z455" s="1" t="s">
        <v>4845</v>
      </c>
      <c r="AA455" s="1"/>
      <c r="AB455" s="1"/>
      <c r="AC455" s="1" t="s">
        <v>4846</v>
      </c>
      <c r="AD455" s="2">
        <v>2</v>
      </c>
      <c r="AE455" s="1" t="s">
        <v>1804</v>
      </c>
    </row>
    <row r="456" spans="1:31">
      <c r="A456" s="2">
        <v>472</v>
      </c>
      <c r="B456" s="1" t="s">
        <v>4847</v>
      </c>
      <c r="C456" s="1" t="s">
        <v>4848</v>
      </c>
      <c r="D456" s="1"/>
      <c r="E456" s="1" t="s">
        <v>4849</v>
      </c>
      <c r="F456" s="1" t="s">
        <v>1796</v>
      </c>
      <c r="G456" s="2">
        <v>1</v>
      </c>
      <c r="H456" s="2">
        <v>10</v>
      </c>
      <c r="I456" s="43"/>
      <c r="J456" s="43"/>
      <c r="K456" s="1" t="s">
        <v>1797</v>
      </c>
      <c r="L456" s="1"/>
      <c r="M456" s="1"/>
      <c r="O456" s="2">
        <v>2</v>
      </c>
      <c r="P456" s="1" t="s">
        <v>1086</v>
      </c>
      <c r="Q456" s="1"/>
      <c r="R456" s="1"/>
      <c r="S456" s="1"/>
      <c r="T456" s="1"/>
      <c r="U456" s="1"/>
      <c r="W456" s="1"/>
      <c r="X456" s="1"/>
      <c r="Y456" s="1"/>
      <c r="Z456" s="1"/>
      <c r="AA456" s="1"/>
      <c r="AB456" s="1"/>
      <c r="AC456" s="1" t="s">
        <v>4850</v>
      </c>
      <c r="AD456" s="2">
        <v>2</v>
      </c>
      <c r="AE456" s="1" t="s">
        <v>1804</v>
      </c>
    </row>
    <row r="457" spans="1:31">
      <c r="A457" s="2">
        <v>473</v>
      </c>
      <c r="B457" s="1" t="s">
        <v>4851</v>
      </c>
      <c r="C457" s="1" t="s">
        <v>4852</v>
      </c>
      <c r="D457" s="1"/>
      <c r="E457" s="1" t="s">
        <v>4853</v>
      </c>
      <c r="F457" s="1" t="s">
        <v>1796</v>
      </c>
      <c r="G457" s="2">
        <v>1</v>
      </c>
      <c r="H457" s="2">
        <v>10</v>
      </c>
      <c r="I457" s="43"/>
      <c r="J457" s="43"/>
      <c r="K457" s="1" t="s">
        <v>1797</v>
      </c>
      <c r="L457" s="1"/>
      <c r="M457" s="1"/>
      <c r="O457" s="2">
        <v>2</v>
      </c>
      <c r="P457" s="1" t="s">
        <v>1088</v>
      </c>
      <c r="Q457" s="1"/>
      <c r="R457" s="1"/>
      <c r="S457" s="1"/>
      <c r="T457" s="1"/>
      <c r="U457" s="1"/>
      <c r="W457" s="1"/>
      <c r="X457" s="1"/>
      <c r="Y457" s="1"/>
      <c r="Z457" s="1"/>
      <c r="AA457" s="1"/>
      <c r="AB457" s="1"/>
      <c r="AC457" s="1" t="s">
        <v>4854</v>
      </c>
      <c r="AD457" s="2">
        <v>2</v>
      </c>
      <c r="AE457" s="1" t="s">
        <v>1804</v>
      </c>
    </row>
    <row r="458" spans="1:31">
      <c r="A458" s="2">
        <v>474</v>
      </c>
      <c r="B458" s="60" t="s">
        <v>4855</v>
      </c>
      <c r="C458" s="9" t="s">
        <v>4856</v>
      </c>
      <c r="D458" s="1" t="s">
        <v>4857</v>
      </c>
      <c r="E458" s="1" t="s">
        <v>4858</v>
      </c>
      <c r="F458" s="1" t="s">
        <v>2107</v>
      </c>
      <c r="G458" s="2">
        <v>1</v>
      </c>
      <c r="H458" s="2">
        <v>10</v>
      </c>
      <c r="I458" s="43">
        <v>45670</v>
      </c>
      <c r="J458" s="43">
        <v>46022</v>
      </c>
      <c r="K458" s="1" t="s">
        <v>2108</v>
      </c>
      <c r="L458" s="1" t="s">
        <v>1799</v>
      </c>
      <c r="M458" s="1" t="s">
        <v>105</v>
      </c>
      <c r="O458" s="2">
        <v>2</v>
      </c>
      <c r="P458" s="1" t="s">
        <v>1090</v>
      </c>
      <c r="Q458" s="1" t="s">
        <v>4859</v>
      </c>
      <c r="R458" s="1" t="s">
        <v>4860</v>
      </c>
      <c r="S458" s="1" t="s">
        <v>4861</v>
      </c>
      <c r="T458" s="1" t="s">
        <v>4862</v>
      </c>
      <c r="U458" s="1"/>
      <c r="W458" s="1" t="s">
        <v>4863</v>
      </c>
      <c r="X458" s="1"/>
      <c r="Y458" s="1"/>
      <c r="Z458" s="1"/>
      <c r="AA458" s="1"/>
      <c r="AB458" s="1"/>
      <c r="AC458" s="1" t="s">
        <v>4864</v>
      </c>
      <c r="AD458" s="2">
        <v>2</v>
      </c>
      <c r="AE458" s="1" t="s">
        <v>1804</v>
      </c>
    </row>
    <row r="459" spans="1:31">
      <c r="A459" s="2">
        <v>475</v>
      </c>
      <c r="B459" s="1" t="s">
        <v>4865</v>
      </c>
      <c r="C459" s="1" t="s">
        <v>4866</v>
      </c>
      <c r="D459" s="1" t="s">
        <v>4867</v>
      </c>
      <c r="E459" s="1" t="s">
        <v>4868</v>
      </c>
      <c r="F459" s="1" t="s">
        <v>1796</v>
      </c>
      <c r="G459" s="2">
        <v>1</v>
      </c>
      <c r="H459" s="2">
        <v>10</v>
      </c>
      <c r="I459" s="43"/>
      <c r="J459" s="43"/>
      <c r="K459" s="1" t="s">
        <v>1797</v>
      </c>
      <c r="L459" s="1"/>
      <c r="M459" s="1"/>
      <c r="O459" s="2">
        <v>2</v>
      </c>
      <c r="P459" s="1" t="s">
        <v>1092</v>
      </c>
      <c r="Q459" s="1" t="s">
        <v>4869</v>
      </c>
      <c r="R459" s="1" t="s">
        <v>4870</v>
      </c>
      <c r="S459" s="1" t="s">
        <v>4871</v>
      </c>
      <c r="T459" s="1" t="s">
        <v>4872</v>
      </c>
      <c r="U459" s="1" t="s">
        <v>1799</v>
      </c>
      <c r="W459" s="1" t="s">
        <v>4873</v>
      </c>
      <c r="X459" s="1"/>
      <c r="Y459" s="1"/>
      <c r="Z459" s="1" t="s">
        <v>4874</v>
      </c>
      <c r="AA459" s="1"/>
      <c r="AB459" s="1"/>
      <c r="AC459" s="1" t="s">
        <v>4875</v>
      </c>
      <c r="AD459" s="2">
        <v>2</v>
      </c>
      <c r="AE459" s="1" t="s">
        <v>1804</v>
      </c>
    </row>
    <row r="460" spans="1:31">
      <c r="A460" s="2">
        <v>476</v>
      </c>
      <c r="B460" s="60" t="s">
        <v>4876</v>
      </c>
      <c r="C460" s="9" t="s">
        <v>4877</v>
      </c>
      <c r="D460" s="1" t="s">
        <v>4878</v>
      </c>
      <c r="E460" s="1" t="s">
        <v>4879</v>
      </c>
      <c r="F460" s="1" t="s">
        <v>2107</v>
      </c>
      <c r="G460" s="2">
        <v>1</v>
      </c>
      <c r="H460" s="2">
        <v>10</v>
      </c>
      <c r="I460" s="50">
        <v>45658</v>
      </c>
      <c r="J460" s="50">
        <v>46022</v>
      </c>
      <c r="K460" s="1" t="s">
        <v>2108</v>
      </c>
      <c r="L460" s="1">
        <v>1</v>
      </c>
      <c r="M460" s="1" t="s">
        <v>105</v>
      </c>
      <c r="O460" s="2">
        <v>2</v>
      </c>
      <c r="P460" s="1" t="s">
        <v>1094</v>
      </c>
      <c r="Q460" s="1"/>
      <c r="R460" s="1" t="s">
        <v>4880</v>
      </c>
      <c r="S460" s="1" t="s">
        <v>4881</v>
      </c>
      <c r="T460" s="1" t="s">
        <v>4882</v>
      </c>
      <c r="U460" s="1"/>
      <c r="W460" s="1" t="s">
        <v>4883</v>
      </c>
      <c r="X460" s="1"/>
      <c r="Y460" s="1"/>
      <c r="Z460" s="1"/>
      <c r="AA460" s="1"/>
      <c r="AB460" s="1"/>
      <c r="AC460" s="1" t="s">
        <v>4884</v>
      </c>
      <c r="AD460" s="2">
        <v>2</v>
      </c>
      <c r="AE460" s="1" t="s">
        <v>1804</v>
      </c>
    </row>
    <row r="461" spans="1:31">
      <c r="A461" s="2">
        <v>477</v>
      </c>
      <c r="B461" s="1" t="s">
        <v>4885</v>
      </c>
      <c r="C461" s="1" t="s">
        <v>4886</v>
      </c>
      <c r="D461" s="1" t="s">
        <v>4887</v>
      </c>
      <c r="E461" s="1" t="s">
        <v>4888</v>
      </c>
      <c r="F461" s="1" t="s">
        <v>1796</v>
      </c>
      <c r="G461" s="2">
        <v>1</v>
      </c>
      <c r="H461" s="2">
        <v>10</v>
      </c>
      <c r="I461" s="43"/>
      <c r="J461" s="43"/>
      <c r="K461" s="1" t="s">
        <v>1797</v>
      </c>
      <c r="L461" s="1"/>
      <c r="M461" s="1"/>
      <c r="O461" s="2">
        <v>2</v>
      </c>
      <c r="P461" s="1" t="s">
        <v>1096</v>
      </c>
      <c r="Q461" s="1" t="s">
        <v>4889</v>
      </c>
      <c r="R461" s="1"/>
      <c r="S461" s="1"/>
      <c r="T461" s="1" t="s">
        <v>4890</v>
      </c>
      <c r="U461" s="1"/>
      <c r="W461" s="1"/>
      <c r="X461" s="1"/>
      <c r="Y461" s="1"/>
      <c r="Z461" s="1"/>
      <c r="AA461" s="1"/>
      <c r="AB461" s="1"/>
      <c r="AC461" s="1" t="s">
        <v>2161</v>
      </c>
      <c r="AD461" s="2">
        <v>2</v>
      </c>
      <c r="AE461" s="1" t="s">
        <v>1804</v>
      </c>
    </row>
    <row r="462" spans="1:31">
      <c r="A462" s="2">
        <v>478</v>
      </c>
      <c r="B462" s="1" t="s">
        <v>4891</v>
      </c>
      <c r="C462" s="1" t="s">
        <v>4892</v>
      </c>
      <c r="D462" s="1"/>
      <c r="E462" s="1" t="s">
        <v>4893</v>
      </c>
      <c r="F462" s="1" t="s">
        <v>1796</v>
      </c>
      <c r="G462" s="2">
        <v>1</v>
      </c>
      <c r="H462" s="2">
        <v>10</v>
      </c>
      <c r="I462" s="43"/>
      <c r="J462" s="43"/>
      <c r="K462" s="1" t="s">
        <v>1797</v>
      </c>
      <c r="L462" s="1"/>
      <c r="M462" s="1"/>
      <c r="O462" s="2">
        <v>2</v>
      </c>
      <c r="P462" s="1" t="s">
        <v>1098</v>
      </c>
      <c r="Q462" s="1"/>
      <c r="R462" s="1"/>
      <c r="S462" s="1"/>
      <c r="T462" s="1"/>
      <c r="U462" s="1"/>
      <c r="W462" s="1"/>
      <c r="X462" s="1"/>
      <c r="Y462" s="1"/>
      <c r="Z462" s="1"/>
      <c r="AA462" s="1"/>
      <c r="AB462" s="1"/>
      <c r="AC462" s="1" t="s">
        <v>4894</v>
      </c>
      <c r="AD462" s="2">
        <v>2</v>
      </c>
      <c r="AE462" s="1" t="s">
        <v>1804</v>
      </c>
    </row>
    <row r="463" spans="1:31">
      <c r="A463" s="2">
        <v>479</v>
      </c>
      <c r="B463" s="60" t="s">
        <v>4895</v>
      </c>
      <c r="C463" s="9">
        <v>780708085215</v>
      </c>
      <c r="D463" s="1" t="s">
        <v>4896</v>
      </c>
      <c r="E463" s="1" t="s">
        <v>4897</v>
      </c>
      <c r="F463" s="1" t="s">
        <v>2107</v>
      </c>
      <c r="G463" s="2">
        <v>1</v>
      </c>
      <c r="H463" s="2">
        <v>10</v>
      </c>
      <c r="I463" s="43">
        <v>45700</v>
      </c>
      <c r="J463" s="43">
        <v>46022</v>
      </c>
      <c r="K463" s="1" t="s">
        <v>2108</v>
      </c>
      <c r="L463" s="1" t="s">
        <v>1799</v>
      </c>
      <c r="M463" s="1" t="s">
        <v>105</v>
      </c>
      <c r="O463" s="2">
        <v>2</v>
      </c>
      <c r="P463" s="1" t="s">
        <v>1100</v>
      </c>
      <c r="Q463" s="1" t="s">
        <v>4898</v>
      </c>
      <c r="R463" s="1" t="s">
        <v>4899</v>
      </c>
      <c r="S463" s="1" t="s">
        <v>4900</v>
      </c>
      <c r="T463" s="1" t="s">
        <v>4901</v>
      </c>
      <c r="U463" s="1" t="s">
        <v>1812</v>
      </c>
      <c r="W463" s="1" t="s">
        <v>4902</v>
      </c>
      <c r="X463" s="1" t="s">
        <v>4903</v>
      </c>
      <c r="Y463" s="1"/>
      <c r="Z463" s="1" t="s">
        <v>4904</v>
      </c>
      <c r="AA463" s="1" t="s">
        <v>4905</v>
      </c>
      <c r="AB463" s="1"/>
      <c r="AC463" s="1" t="s">
        <v>4906</v>
      </c>
      <c r="AD463" s="2">
        <v>2</v>
      </c>
      <c r="AE463" s="1" t="s">
        <v>1804</v>
      </c>
    </row>
    <row r="464" spans="1:31">
      <c r="A464" s="2">
        <v>480</v>
      </c>
      <c r="B464" s="60" t="s">
        <v>4907</v>
      </c>
      <c r="C464" s="9">
        <v>890322146473</v>
      </c>
      <c r="D464" s="1" t="s">
        <v>4908</v>
      </c>
      <c r="E464" s="1" t="s">
        <v>4909</v>
      </c>
      <c r="F464" s="1" t="s">
        <v>2107</v>
      </c>
      <c r="G464" s="2">
        <v>1</v>
      </c>
      <c r="H464" s="2">
        <v>10</v>
      </c>
      <c r="I464" s="43">
        <v>45673</v>
      </c>
      <c r="J464" s="43">
        <v>46022</v>
      </c>
      <c r="K464" s="1" t="s">
        <v>2108</v>
      </c>
      <c r="L464" s="1" t="s">
        <v>1799</v>
      </c>
      <c r="M464" s="1" t="s">
        <v>105</v>
      </c>
      <c r="O464" s="2">
        <v>2</v>
      </c>
      <c r="P464" s="1" t="s">
        <v>1102</v>
      </c>
      <c r="Q464" s="1" t="s">
        <v>4910</v>
      </c>
      <c r="R464" s="1" t="s">
        <v>4911</v>
      </c>
      <c r="S464" s="1" t="s">
        <v>4912</v>
      </c>
      <c r="T464" s="1" t="s">
        <v>4913</v>
      </c>
      <c r="U464" s="1" t="s">
        <v>1812</v>
      </c>
      <c r="W464" s="1" t="s">
        <v>4914</v>
      </c>
      <c r="X464" s="1" t="s">
        <v>4915</v>
      </c>
      <c r="Y464" s="1"/>
      <c r="Z464" s="1" t="s">
        <v>4916</v>
      </c>
      <c r="AA464" s="1" t="s">
        <v>4917</v>
      </c>
      <c r="AB464" s="1"/>
      <c r="AC464" s="1" t="s">
        <v>4918</v>
      </c>
      <c r="AD464" s="2">
        <v>2</v>
      </c>
      <c r="AE464" s="1" t="s">
        <v>1804</v>
      </c>
    </row>
    <row r="465" spans="1:31">
      <c r="A465" s="2">
        <v>481</v>
      </c>
      <c r="B465" s="60" t="s">
        <v>4919</v>
      </c>
      <c r="C465" s="9">
        <v>520203105443</v>
      </c>
      <c r="D465" s="1" t="s">
        <v>4920</v>
      </c>
      <c r="E465" s="1" t="s">
        <v>4921</v>
      </c>
      <c r="F465" s="1" t="s">
        <v>2107</v>
      </c>
      <c r="G465" s="2">
        <v>1</v>
      </c>
      <c r="H465" s="2">
        <v>10</v>
      </c>
      <c r="I465" s="43">
        <v>45650</v>
      </c>
      <c r="J465" s="43">
        <v>46022</v>
      </c>
      <c r="K465" s="1" t="s">
        <v>2108</v>
      </c>
      <c r="L465" s="1" t="s">
        <v>1799</v>
      </c>
      <c r="M465" s="1" t="s">
        <v>105</v>
      </c>
      <c r="O465" s="2">
        <v>2</v>
      </c>
      <c r="P465" s="1" t="s">
        <v>1105</v>
      </c>
      <c r="Q465" s="1" t="s">
        <v>4922</v>
      </c>
      <c r="R465" s="45" t="s">
        <v>4106</v>
      </c>
      <c r="S465" s="1" t="s">
        <v>4923</v>
      </c>
      <c r="T465" s="1" t="s">
        <v>4924</v>
      </c>
      <c r="U465" s="1" t="s">
        <v>1799</v>
      </c>
      <c r="W465" s="1" t="s">
        <v>4925</v>
      </c>
      <c r="X465" s="1" t="s">
        <v>4926</v>
      </c>
      <c r="Y465" s="1"/>
      <c r="Z465" s="1" t="s">
        <v>4927</v>
      </c>
      <c r="AA465" s="1"/>
      <c r="AB465" s="1"/>
      <c r="AC465" s="1" t="s">
        <v>4928</v>
      </c>
      <c r="AD465" s="2">
        <v>2</v>
      </c>
      <c r="AE465" s="1" t="s">
        <v>1804</v>
      </c>
    </row>
    <row r="466" spans="1:31">
      <c r="A466" s="2">
        <v>482</v>
      </c>
      <c r="B466" s="60" t="s">
        <v>4929</v>
      </c>
      <c r="C466" s="9" t="s">
        <v>4930</v>
      </c>
      <c r="D466" s="1" t="s">
        <v>4931</v>
      </c>
      <c r="E466" s="1" t="s">
        <v>4932</v>
      </c>
      <c r="F466" s="1" t="s">
        <v>2107</v>
      </c>
      <c r="G466" s="2">
        <v>1</v>
      </c>
      <c r="H466" s="2">
        <v>10</v>
      </c>
      <c r="I466" s="43">
        <v>45658</v>
      </c>
      <c r="J466" s="43">
        <v>46022</v>
      </c>
      <c r="K466" s="1" t="s">
        <v>2108</v>
      </c>
      <c r="L466" s="1" t="s">
        <v>1799</v>
      </c>
      <c r="M466" s="1" t="s">
        <v>105</v>
      </c>
      <c r="O466" s="2">
        <v>2</v>
      </c>
      <c r="P466" s="1" t="s">
        <v>1107</v>
      </c>
      <c r="Q466" s="1" t="s">
        <v>4933</v>
      </c>
      <c r="R466" s="1" t="s">
        <v>4934</v>
      </c>
      <c r="S466" s="1" t="s">
        <v>4935</v>
      </c>
      <c r="T466" s="1" t="s">
        <v>4936</v>
      </c>
      <c r="U466" s="1" t="s">
        <v>1812</v>
      </c>
      <c r="W466" s="1" t="s">
        <v>4937</v>
      </c>
      <c r="X466" s="1" t="s">
        <v>4938</v>
      </c>
      <c r="Y466" s="1" t="s">
        <v>4939</v>
      </c>
      <c r="Z466" s="1" t="s">
        <v>4940</v>
      </c>
      <c r="AA466" s="1" t="s">
        <v>4941</v>
      </c>
      <c r="AB466" s="1"/>
      <c r="AC466" s="1" t="s">
        <v>4942</v>
      </c>
      <c r="AD466" s="2">
        <v>2</v>
      </c>
      <c r="AE466" s="1" t="s">
        <v>1804</v>
      </c>
    </row>
    <row r="467" spans="1:31">
      <c r="A467" s="2">
        <v>483</v>
      </c>
      <c r="B467" s="1" t="s">
        <v>4943</v>
      </c>
      <c r="C467" s="1" t="s">
        <v>4944</v>
      </c>
      <c r="D467" s="1" t="s">
        <v>4945</v>
      </c>
      <c r="E467" s="1" t="s">
        <v>4946</v>
      </c>
      <c r="F467" s="1" t="s">
        <v>1796</v>
      </c>
      <c r="G467" s="2">
        <v>1</v>
      </c>
      <c r="H467" s="2">
        <v>10</v>
      </c>
      <c r="I467" s="43"/>
      <c r="J467" s="43"/>
      <c r="K467" s="1" t="s">
        <v>1797</v>
      </c>
      <c r="L467" s="1"/>
      <c r="M467" s="1"/>
      <c r="O467" s="2">
        <v>2</v>
      </c>
      <c r="P467" s="1" t="s">
        <v>1109</v>
      </c>
      <c r="Q467" s="1" t="s">
        <v>4947</v>
      </c>
      <c r="R467" s="1"/>
      <c r="S467" s="1"/>
      <c r="T467" s="1" t="s">
        <v>4948</v>
      </c>
      <c r="U467" s="1"/>
      <c r="W467" s="1" t="s">
        <v>4949</v>
      </c>
      <c r="X467" s="1" t="s">
        <v>4950</v>
      </c>
      <c r="Y467" s="1" t="s">
        <v>4951</v>
      </c>
      <c r="Z467" s="1"/>
      <c r="AA467" s="1"/>
      <c r="AB467" s="1"/>
      <c r="AC467" s="1" t="s">
        <v>4952</v>
      </c>
      <c r="AD467" s="2">
        <v>2</v>
      </c>
      <c r="AE467" s="1" t="s">
        <v>1804</v>
      </c>
    </row>
    <row r="468" spans="1:31">
      <c r="A468" s="2">
        <v>487</v>
      </c>
      <c r="B468" s="60" t="s">
        <v>4953</v>
      </c>
      <c r="C468" s="1" t="s">
        <v>4954</v>
      </c>
      <c r="D468" s="1" t="s">
        <v>4955</v>
      </c>
      <c r="E468" s="1" t="s">
        <v>4956</v>
      </c>
      <c r="F468" s="1" t="s">
        <v>2107</v>
      </c>
      <c r="G468" s="2">
        <v>1</v>
      </c>
      <c r="H468" s="2">
        <v>10</v>
      </c>
      <c r="I468" s="43"/>
      <c r="J468" s="43"/>
      <c r="K468" s="1" t="s">
        <v>1797</v>
      </c>
      <c r="L468" s="1" t="s">
        <v>2712</v>
      </c>
      <c r="M468" s="1" t="s">
        <v>108</v>
      </c>
      <c r="O468" s="2">
        <v>2</v>
      </c>
      <c r="P468" s="1" t="s">
        <v>1111</v>
      </c>
      <c r="Q468" s="1"/>
      <c r="R468" s="1" t="s">
        <v>4957</v>
      </c>
      <c r="S468" s="1"/>
      <c r="T468" s="1" t="s">
        <v>4958</v>
      </c>
      <c r="U468" s="1" t="s">
        <v>1799</v>
      </c>
      <c r="W468" s="1" t="s">
        <v>4959</v>
      </c>
      <c r="X468" s="1" t="s">
        <v>4960</v>
      </c>
      <c r="Y468" s="1"/>
      <c r="Z468" s="1" t="s">
        <v>4960</v>
      </c>
      <c r="AA468" s="1"/>
      <c r="AB468" s="1"/>
      <c r="AC468" s="1" t="s">
        <v>4961</v>
      </c>
      <c r="AD468" s="2">
        <v>2</v>
      </c>
      <c r="AE468" s="1" t="s">
        <v>1804</v>
      </c>
    </row>
    <row r="469" spans="1:31">
      <c r="A469" s="2">
        <v>488</v>
      </c>
      <c r="B469" s="1" t="s">
        <v>4962</v>
      </c>
      <c r="C469" s="1" t="s">
        <v>4963</v>
      </c>
      <c r="D469" s="1" t="s">
        <v>4964</v>
      </c>
      <c r="E469" s="1" t="s">
        <v>4965</v>
      </c>
      <c r="F469" s="1" t="s">
        <v>1796</v>
      </c>
      <c r="G469" s="2">
        <v>1</v>
      </c>
      <c r="H469" s="2">
        <v>10</v>
      </c>
      <c r="I469" s="43"/>
      <c r="J469" s="43"/>
      <c r="K469" s="1" t="s">
        <v>1797</v>
      </c>
      <c r="L469" s="1"/>
      <c r="M469" s="1"/>
      <c r="O469" s="2">
        <v>2</v>
      </c>
      <c r="P469" s="1" t="s">
        <v>1113</v>
      </c>
      <c r="Q469" s="1"/>
      <c r="R469" s="1"/>
      <c r="S469" s="1"/>
      <c r="T469" s="1" t="s">
        <v>4966</v>
      </c>
      <c r="U469" s="1" t="s">
        <v>1799</v>
      </c>
      <c r="W469" s="1" t="s">
        <v>4967</v>
      </c>
      <c r="X469" s="1"/>
      <c r="Y469" s="1"/>
      <c r="Z469" s="1" t="s">
        <v>4968</v>
      </c>
      <c r="AA469" s="1"/>
      <c r="AB469" s="1"/>
      <c r="AC469" s="1" t="s">
        <v>4969</v>
      </c>
      <c r="AD469" s="2">
        <v>2</v>
      </c>
      <c r="AE469" s="1" t="s">
        <v>1804</v>
      </c>
    </row>
    <row r="470" spans="1:31">
      <c r="A470" s="2">
        <v>489</v>
      </c>
      <c r="B470" s="1" t="s">
        <v>4970</v>
      </c>
      <c r="C470" s="1" t="s">
        <v>4971</v>
      </c>
      <c r="D470" s="1" t="s">
        <v>4972</v>
      </c>
      <c r="E470" s="1" t="s">
        <v>4973</v>
      </c>
      <c r="F470" s="1" t="s">
        <v>1796</v>
      </c>
      <c r="G470" s="2">
        <v>1</v>
      </c>
      <c r="H470" s="2">
        <v>10</v>
      </c>
      <c r="I470" s="43"/>
      <c r="J470" s="43"/>
      <c r="K470" s="1" t="s">
        <v>1797</v>
      </c>
      <c r="L470" s="1"/>
      <c r="M470" s="1"/>
      <c r="O470" s="2">
        <v>2</v>
      </c>
      <c r="P470" s="1" t="s">
        <v>1116</v>
      </c>
      <c r="Q470" s="1"/>
      <c r="R470" s="1" t="s">
        <v>3923</v>
      </c>
      <c r="S470" s="1" t="s">
        <v>4974</v>
      </c>
      <c r="T470" s="1" t="s">
        <v>4975</v>
      </c>
      <c r="U470" s="1"/>
      <c r="W470" s="1" t="s">
        <v>4976</v>
      </c>
      <c r="X470" s="1"/>
      <c r="Y470" s="1"/>
      <c r="Z470" s="1"/>
      <c r="AA470" s="1"/>
      <c r="AB470" s="1"/>
      <c r="AC470" s="1" t="s">
        <v>4977</v>
      </c>
      <c r="AD470" s="2">
        <v>2</v>
      </c>
      <c r="AE470" s="1" t="s">
        <v>1804</v>
      </c>
    </row>
    <row r="471" spans="1:31">
      <c r="A471" s="2">
        <v>490</v>
      </c>
      <c r="B471" s="60" t="s">
        <v>4978</v>
      </c>
      <c r="C471" s="9" t="s">
        <v>4979</v>
      </c>
      <c r="D471" s="1" t="s">
        <v>4980</v>
      </c>
      <c r="E471" s="1" t="s">
        <v>4981</v>
      </c>
      <c r="F471" s="1" t="s">
        <v>1796</v>
      </c>
      <c r="G471" s="2">
        <v>1</v>
      </c>
      <c r="H471" s="2">
        <v>10</v>
      </c>
      <c r="I471" s="43">
        <v>45683</v>
      </c>
      <c r="J471" s="43">
        <v>46022</v>
      </c>
      <c r="K471" s="1" t="s">
        <v>2108</v>
      </c>
      <c r="L471" s="1" t="s">
        <v>1799</v>
      </c>
      <c r="M471" s="1" t="s">
        <v>107</v>
      </c>
      <c r="O471" s="2">
        <v>2</v>
      </c>
      <c r="P471" s="1" t="s">
        <v>1118</v>
      </c>
      <c r="Q471" s="1" t="s">
        <v>4982</v>
      </c>
      <c r="R471" s="1" t="s">
        <v>4983</v>
      </c>
      <c r="S471" s="1" t="s">
        <v>4984</v>
      </c>
      <c r="T471" s="1" t="s">
        <v>4985</v>
      </c>
      <c r="U471" s="1" t="s">
        <v>1812</v>
      </c>
      <c r="W471" s="1" t="s">
        <v>4986</v>
      </c>
      <c r="X471" s="1"/>
      <c r="Y471" s="1"/>
      <c r="Z471" s="1" t="s">
        <v>4987</v>
      </c>
      <c r="AA471" s="1" t="s">
        <v>4988</v>
      </c>
      <c r="AB471" s="1"/>
      <c r="AC471" s="1" t="s">
        <v>4989</v>
      </c>
      <c r="AD471" s="2">
        <v>2</v>
      </c>
      <c r="AE471" s="1" t="s">
        <v>1804</v>
      </c>
    </row>
    <row r="472" spans="1:31">
      <c r="A472" s="2">
        <v>491</v>
      </c>
      <c r="B472" s="61" t="s">
        <v>4990</v>
      </c>
      <c r="C472" s="61" t="s">
        <v>4991</v>
      </c>
      <c r="D472" s="1" t="s">
        <v>4992</v>
      </c>
      <c r="E472" s="1" t="s">
        <v>4993</v>
      </c>
      <c r="F472" s="1" t="s">
        <v>1796</v>
      </c>
      <c r="G472" s="2">
        <v>1</v>
      </c>
      <c r="H472" s="2">
        <v>10</v>
      </c>
      <c r="I472" s="50">
        <v>45658</v>
      </c>
      <c r="J472" s="50">
        <v>46022</v>
      </c>
      <c r="K472" s="1" t="s">
        <v>2108</v>
      </c>
      <c r="L472" s="1">
        <v>1</v>
      </c>
      <c r="M472" s="1" t="s">
        <v>105</v>
      </c>
      <c r="O472" s="2">
        <v>2</v>
      </c>
      <c r="P472" s="1" t="s">
        <v>1121</v>
      </c>
      <c r="Q472" s="1"/>
      <c r="R472" s="1" t="s">
        <v>2209</v>
      </c>
      <c r="S472" s="1"/>
      <c r="T472" s="1"/>
      <c r="U472" s="1" t="s">
        <v>1799</v>
      </c>
      <c r="W472" s="1" t="s">
        <v>4994</v>
      </c>
      <c r="X472" s="1"/>
      <c r="Y472" s="1"/>
      <c r="Z472" s="1" t="s">
        <v>4995</v>
      </c>
      <c r="AA472" s="1"/>
      <c r="AB472" s="1"/>
      <c r="AC472" s="1" t="s">
        <v>4996</v>
      </c>
      <c r="AD472" s="2">
        <v>2</v>
      </c>
      <c r="AE472" s="1" t="s">
        <v>1804</v>
      </c>
    </row>
    <row r="473" spans="1:31">
      <c r="A473" s="2">
        <v>492</v>
      </c>
      <c r="B473" s="60" t="s">
        <v>4997</v>
      </c>
      <c r="C473" s="9" t="s">
        <v>4998</v>
      </c>
      <c r="D473" s="1" t="s">
        <v>4999</v>
      </c>
      <c r="E473" s="1" t="s">
        <v>5000</v>
      </c>
      <c r="F473" s="1" t="s">
        <v>2107</v>
      </c>
      <c r="G473" s="2">
        <v>1</v>
      </c>
      <c r="H473" s="2">
        <v>10</v>
      </c>
      <c r="I473" s="43">
        <v>45713</v>
      </c>
      <c r="J473" s="43">
        <v>46022</v>
      </c>
      <c r="K473" s="1" t="s">
        <v>2108</v>
      </c>
      <c r="L473" s="1" t="s">
        <v>1799</v>
      </c>
      <c r="M473" s="1" t="s">
        <v>105</v>
      </c>
      <c r="O473" s="2">
        <v>2</v>
      </c>
      <c r="P473" s="1" t="s">
        <v>1123</v>
      </c>
      <c r="Q473" s="1" t="s">
        <v>5001</v>
      </c>
      <c r="R473" s="1" t="s">
        <v>5002</v>
      </c>
      <c r="S473" s="1" t="s">
        <v>5003</v>
      </c>
      <c r="T473" s="1" t="s">
        <v>5004</v>
      </c>
      <c r="U473" s="1"/>
      <c r="W473" s="1" t="s">
        <v>5005</v>
      </c>
      <c r="X473" s="1"/>
      <c r="Y473" s="1"/>
      <c r="Z473" s="1"/>
      <c r="AA473" s="1"/>
      <c r="AB473" s="1"/>
      <c r="AC473" s="1" t="s">
        <v>4996</v>
      </c>
      <c r="AD473" s="2">
        <v>2</v>
      </c>
      <c r="AE473" s="1" t="s">
        <v>1804</v>
      </c>
    </row>
    <row r="474" spans="1:31">
      <c r="A474" s="2">
        <v>493</v>
      </c>
      <c r="B474" s="1" t="s">
        <v>5006</v>
      </c>
      <c r="C474" s="1" t="s">
        <v>5007</v>
      </c>
      <c r="D474" s="1" t="s">
        <v>5008</v>
      </c>
      <c r="E474" s="1" t="s">
        <v>5009</v>
      </c>
      <c r="F474" s="1" t="s">
        <v>1796</v>
      </c>
      <c r="G474" s="2">
        <v>1</v>
      </c>
      <c r="H474" s="2">
        <v>10</v>
      </c>
      <c r="I474" s="43"/>
      <c r="J474" s="43"/>
      <c r="K474" s="1" t="s">
        <v>1797</v>
      </c>
      <c r="L474" s="1"/>
      <c r="M474" s="1"/>
      <c r="O474" s="2">
        <v>2</v>
      </c>
      <c r="P474" s="1" t="s">
        <v>1125</v>
      </c>
      <c r="Q474" s="1"/>
      <c r="R474" s="1"/>
      <c r="S474" s="1"/>
      <c r="T474" s="1"/>
      <c r="U474" s="1"/>
      <c r="W474" s="1" t="s">
        <v>5010</v>
      </c>
      <c r="X474" s="1"/>
      <c r="Y474" s="1"/>
      <c r="Z474" s="1"/>
      <c r="AA474" s="1"/>
      <c r="AB474" s="1"/>
      <c r="AC474" s="1" t="s">
        <v>5011</v>
      </c>
      <c r="AD474" s="2">
        <v>2</v>
      </c>
      <c r="AE474" s="1" t="s">
        <v>1804</v>
      </c>
    </row>
    <row r="475" spans="1:31">
      <c r="A475" s="2">
        <v>494</v>
      </c>
      <c r="B475" s="60" t="s">
        <v>5012</v>
      </c>
      <c r="C475" s="9" t="s">
        <v>5007</v>
      </c>
      <c r="D475" s="1" t="s">
        <v>5008</v>
      </c>
      <c r="E475" s="1" t="s">
        <v>5009</v>
      </c>
      <c r="F475" s="1" t="s">
        <v>1796</v>
      </c>
      <c r="G475" s="2">
        <v>1</v>
      </c>
      <c r="H475" s="2">
        <v>10</v>
      </c>
      <c r="I475" s="43">
        <v>45719</v>
      </c>
      <c r="J475" s="43">
        <v>46022</v>
      </c>
      <c r="K475" s="1" t="s">
        <v>2108</v>
      </c>
      <c r="L475" s="1" t="s">
        <v>1799</v>
      </c>
      <c r="M475" s="1"/>
      <c r="O475" s="2">
        <v>2</v>
      </c>
      <c r="P475" s="1" t="s">
        <v>1125</v>
      </c>
      <c r="Q475" s="1" t="s">
        <v>5013</v>
      </c>
      <c r="R475" s="1" t="s">
        <v>5014</v>
      </c>
      <c r="S475" s="1" t="s">
        <v>4216</v>
      </c>
      <c r="T475" s="1" t="s">
        <v>5015</v>
      </c>
      <c r="U475" s="1"/>
      <c r="W475" s="1" t="s">
        <v>5016</v>
      </c>
      <c r="X475" s="1"/>
      <c r="Y475" s="1"/>
      <c r="Z475" s="1"/>
      <c r="AA475" s="1"/>
      <c r="AB475" s="1"/>
      <c r="AC475" s="1" t="s">
        <v>5011</v>
      </c>
      <c r="AD475" s="2">
        <v>2</v>
      </c>
      <c r="AE475" s="1" t="s">
        <v>1804</v>
      </c>
    </row>
    <row r="476" spans="1:31">
      <c r="A476" s="2">
        <v>495</v>
      </c>
      <c r="B476" s="1" t="s">
        <v>5017</v>
      </c>
      <c r="C476" s="1" t="s">
        <v>5018</v>
      </c>
      <c r="D476" s="1" t="s">
        <v>5019</v>
      </c>
      <c r="E476" s="1" t="s">
        <v>5020</v>
      </c>
      <c r="F476" s="1" t="s">
        <v>1796</v>
      </c>
      <c r="G476" s="2">
        <v>1</v>
      </c>
      <c r="H476" s="2">
        <v>10</v>
      </c>
      <c r="I476" s="43"/>
      <c r="J476" s="43"/>
      <c r="K476" s="1" t="s">
        <v>1797</v>
      </c>
      <c r="L476" s="1"/>
      <c r="M476" s="1"/>
      <c r="O476" s="2">
        <v>2</v>
      </c>
      <c r="P476" s="1" t="s">
        <v>1127</v>
      </c>
      <c r="Q476" s="1" t="s">
        <v>5021</v>
      </c>
      <c r="R476" s="1"/>
      <c r="S476" s="1"/>
      <c r="T476" s="1" t="s">
        <v>5022</v>
      </c>
      <c r="U476" s="1"/>
      <c r="W476" s="1" t="s">
        <v>5023</v>
      </c>
      <c r="X476" s="1" t="s">
        <v>5024</v>
      </c>
      <c r="Y476" s="1"/>
      <c r="Z476" s="1"/>
      <c r="AA476" s="1"/>
      <c r="AB476" s="1"/>
      <c r="AC476" s="1" t="s">
        <v>5025</v>
      </c>
      <c r="AD476" s="2">
        <v>2</v>
      </c>
      <c r="AE476" s="1" t="s">
        <v>1804</v>
      </c>
    </row>
    <row r="477" spans="1:31">
      <c r="A477" s="2">
        <v>496</v>
      </c>
      <c r="B477" s="1" t="s">
        <v>5026</v>
      </c>
      <c r="C477" s="1" t="s">
        <v>5018</v>
      </c>
      <c r="D477" s="1" t="s">
        <v>5019</v>
      </c>
      <c r="E477" s="1" t="s">
        <v>5027</v>
      </c>
      <c r="F477" s="1" t="s">
        <v>1796</v>
      </c>
      <c r="G477" s="2">
        <v>1</v>
      </c>
      <c r="H477" s="2">
        <v>10</v>
      </c>
      <c r="I477" s="43"/>
      <c r="J477" s="43"/>
      <c r="K477" s="1" t="s">
        <v>1797</v>
      </c>
      <c r="L477" s="1"/>
      <c r="M477" s="1"/>
      <c r="O477" s="2">
        <v>2</v>
      </c>
      <c r="P477" s="1" t="s">
        <v>1127</v>
      </c>
      <c r="Q477" s="1" t="s">
        <v>5021</v>
      </c>
      <c r="R477" s="1"/>
      <c r="S477" s="1"/>
      <c r="T477" s="1" t="s">
        <v>5028</v>
      </c>
      <c r="U477" s="1"/>
      <c r="W477" s="1" t="s">
        <v>5029</v>
      </c>
      <c r="X477" s="1"/>
      <c r="Y477" s="1"/>
      <c r="Z477" s="1"/>
      <c r="AA477" s="1"/>
      <c r="AB477" s="1"/>
      <c r="AC477" s="1" t="s">
        <v>5030</v>
      </c>
      <c r="AD477" s="2">
        <v>2</v>
      </c>
      <c r="AE477" s="1" t="s">
        <v>1804</v>
      </c>
    </row>
    <row r="478" spans="1:31">
      <c r="A478" s="2">
        <v>497</v>
      </c>
      <c r="B478" s="1" t="s">
        <v>5031</v>
      </c>
      <c r="C478" s="60" t="s">
        <v>5032</v>
      </c>
      <c r="D478" s="1" t="s">
        <v>5033</v>
      </c>
      <c r="E478" s="1" t="s">
        <v>5034</v>
      </c>
      <c r="F478" s="1" t="s">
        <v>1796</v>
      </c>
      <c r="G478" s="2">
        <v>1</v>
      </c>
      <c r="H478" s="2">
        <v>10</v>
      </c>
      <c r="I478" s="43"/>
      <c r="J478" s="43"/>
      <c r="K478" s="1" t="s">
        <v>1797</v>
      </c>
      <c r="L478" s="1"/>
      <c r="M478" s="1"/>
      <c r="O478" s="2">
        <v>2</v>
      </c>
      <c r="P478" s="1" t="s">
        <v>1129</v>
      </c>
      <c r="Q478" s="1" t="s">
        <v>5035</v>
      </c>
      <c r="R478" s="1"/>
      <c r="S478" s="1"/>
      <c r="T478" s="1"/>
      <c r="U478" s="1"/>
      <c r="W478" s="1" t="s">
        <v>5036</v>
      </c>
      <c r="X478" s="1" t="s">
        <v>5037</v>
      </c>
      <c r="Y478" s="1"/>
      <c r="Z478" s="1"/>
      <c r="AA478" s="1"/>
      <c r="AB478" s="1"/>
      <c r="AC478" s="1" t="s">
        <v>5038</v>
      </c>
      <c r="AD478" s="2">
        <v>2</v>
      </c>
      <c r="AE478" s="1" t="s">
        <v>1804</v>
      </c>
    </row>
    <row r="479" spans="1:31">
      <c r="A479" s="2">
        <v>498</v>
      </c>
      <c r="B479" s="60" t="s">
        <v>5039</v>
      </c>
      <c r="C479" s="61" t="s">
        <v>5032</v>
      </c>
      <c r="D479" s="1" t="s">
        <v>5040</v>
      </c>
      <c r="E479" s="1" t="s">
        <v>5034</v>
      </c>
      <c r="F479" s="1" t="s">
        <v>2107</v>
      </c>
      <c r="G479" s="2">
        <v>1</v>
      </c>
      <c r="H479" s="2">
        <v>10</v>
      </c>
      <c r="I479" s="43">
        <v>45714</v>
      </c>
      <c r="J479" s="43">
        <v>46022</v>
      </c>
      <c r="K479" s="1" t="s">
        <v>2108</v>
      </c>
      <c r="L479" s="1" t="s">
        <v>1799</v>
      </c>
      <c r="M479" s="1" t="s">
        <v>105</v>
      </c>
      <c r="O479" s="2">
        <v>2</v>
      </c>
      <c r="P479" s="1" t="s">
        <v>1129</v>
      </c>
      <c r="Q479" s="1" t="s">
        <v>5035</v>
      </c>
      <c r="R479" s="1" t="s">
        <v>5041</v>
      </c>
      <c r="S479" s="1" t="s">
        <v>5042</v>
      </c>
      <c r="T479" s="1" t="s">
        <v>5043</v>
      </c>
      <c r="U479" s="1" t="s">
        <v>1799</v>
      </c>
      <c r="W479" s="1" t="s">
        <v>5044</v>
      </c>
      <c r="X479" s="1" t="s">
        <v>5045</v>
      </c>
      <c r="Y479" s="1" t="s">
        <v>5046</v>
      </c>
      <c r="Z479" s="1" t="s">
        <v>5047</v>
      </c>
      <c r="AA479" s="1"/>
      <c r="AB479" s="1"/>
      <c r="AC479" s="1" t="s">
        <v>5038</v>
      </c>
      <c r="AD479" s="2">
        <v>2</v>
      </c>
      <c r="AE479" s="1" t="s">
        <v>1804</v>
      </c>
    </row>
    <row r="480" spans="1:31">
      <c r="A480" s="2">
        <v>499</v>
      </c>
      <c r="B480" s="1" t="s">
        <v>5048</v>
      </c>
      <c r="C480" s="1" t="s">
        <v>5049</v>
      </c>
      <c r="D480" s="1" t="s">
        <v>5050</v>
      </c>
      <c r="E480" s="1" t="s">
        <v>5051</v>
      </c>
      <c r="F480" s="1" t="s">
        <v>1796</v>
      </c>
      <c r="G480" s="2">
        <v>1</v>
      </c>
      <c r="H480" s="2">
        <v>10</v>
      </c>
      <c r="I480" s="43"/>
      <c r="J480" s="43"/>
      <c r="K480" s="1" t="s">
        <v>1797</v>
      </c>
      <c r="L480" s="1"/>
      <c r="M480" s="1"/>
      <c r="O480" s="2">
        <v>2</v>
      </c>
      <c r="P480" s="1" t="s">
        <v>1131</v>
      </c>
      <c r="Q480" s="1"/>
      <c r="R480" s="1"/>
      <c r="S480" s="1"/>
      <c r="T480" s="1"/>
      <c r="U480" s="1"/>
      <c r="W480" s="1" t="s">
        <v>5052</v>
      </c>
      <c r="X480" s="1"/>
      <c r="Y480" s="1"/>
      <c r="Z480" s="1"/>
      <c r="AA480" s="1"/>
      <c r="AB480" s="1"/>
      <c r="AC480" s="1" t="s">
        <v>5053</v>
      </c>
      <c r="AD480" s="2">
        <v>2</v>
      </c>
      <c r="AE480" s="1" t="s">
        <v>1804</v>
      </c>
    </row>
    <row r="481" spans="1:31">
      <c r="A481" s="2">
        <v>500</v>
      </c>
      <c r="B481" s="60" t="s">
        <v>5054</v>
      </c>
      <c r="C481" s="9">
        <v>761223105034</v>
      </c>
      <c r="D481" s="1" t="s">
        <v>4281</v>
      </c>
      <c r="E481" s="1" t="s">
        <v>5055</v>
      </c>
      <c r="F481" s="1" t="s">
        <v>2107</v>
      </c>
      <c r="G481" s="2">
        <v>1</v>
      </c>
      <c r="H481" s="2">
        <v>10</v>
      </c>
      <c r="I481" s="43">
        <v>45658</v>
      </c>
      <c r="J481" s="43">
        <v>46022</v>
      </c>
      <c r="K481" s="1" t="s">
        <v>2108</v>
      </c>
      <c r="L481" s="1" t="s">
        <v>1799</v>
      </c>
      <c r="M481" s="1" t="s">
        <v>105</v>
      </c>
      <c r="O481" s="2">
        <v>2</v>
      </c>
      <c r="P481" s="1" t="s">
        <v>1134</v>
      </c>
      <c r="Q481" s="1" t="s">
        <v>4283</v>
      </c>
      <c r="R481" s="1" t="s">
        <v>5056</v>
      </c>
      <c r="S481" s="1" t="s">
        <v>5057</v>
      </c>
      <c r="T481" s="1" t="s">
        <v>5058</v>
      </c>
      <c r="U481" s="1" t="s">
        <v>1799</v>
      </c>
      <c r="W481" s="1" t="s">
        <v>5059</v>
      </c>
      <c r="X481" s="1"/>
      <c r="Y481" s="1"/>
      <c r="Z481" s="1" t="s">
        <v>5060</v>
      </c>
      <c r="AA481" s="1"/>
      <c r="AB481" s="1"/>
      <c r="AC481" s="1" t="s">
        <v>5061</v>
      </c>
      <c r="AD481" s="2">
        <v>2</v>
      </c>
      <c r="AE481" s="1" t="s">
        <v>1804</v>
      </c>
    </row>
    <row r="482" spans="1:31">
      <c r="A482" s="2">
        <v>501</v>
      </c>
      <c r="B482" s="1" t="s">
        <v>5062</v>
      </c>
      <c r="C482" s="1" t="s">
        <v>5063</v>
      </c>
      <c r="D482" s="1" t="s">
        <v>5064</v>
      </c>
      <c r="E482" s="1" t="s">
        <v>5065</v>
      </c>
      <c r="F482" s="1" t="s">
        <v>1796</v>
      </c>
      <c r="G482" s="2">
        <v>1</v>
      </c>
      <c r="H482" s="2">
        <v>10</v>
      </c>
      <c r="I482" s="43"/>
      <c r="J482" s="43"/>
      <c r="K482" s="1" t="s">
        <v>1797</v>
      </c>
      <c r="L482" s="1"/>
      <c r="M482" s="1"/>
      <c r="O482" s="2">
        <v>2</v>
      </c>
      <c r="P482" s="1" t="s">
        <v>1137</v>
      </c>
      <c r="Q482" s="1" t="s">
        <v>5066</v>
      </c>
      <c r="R482" s="1"/>
      <c r="S482" s="1"/>
      <c r="T482" s="1" t="s">
        <v>5067</v>
      </c>
      <c r="U482" s="1"/>
      <c r="W482" s="1" t="s">
        <v>5068</v>
      </c>
      <c r="X482" s="1" t="s">
        <v>5069</v>
      </c>
      <c r="Y482" s="1" t="s">
        <v>5070</v>
      </c>
      <c r="Z482" s="1"/>
      <c r="AA482" s="1"/>
      <c r="AB482" s="1"/>
      <c r="AC482" s="1" t="s">
        <v>5071</v>
      </c>
      <c r="AD482" s="2">
        <v>2</v>
      </c>
      <c r="AE482" s="1" t="s">
        <v>1804</v>
      </c>
    </row>
    <row r="483" spans="1:31">
      <c r="A483" s="2">
        <v>502</v>
      </c>
      <c r="B483" s="1" t="s">
        <v>5072</v>
      </c>
      <c r="C483" s="9" t="s">
        <v>5073</v>
      </c>
      <c r="D483" s="1" t="s">
        <v>5074</v>
      </c>
      <c r="E483" s="1" t="s">
        <v>5075</v>
      </c>
      <c r="F483" s="1" t="s">
        <v>2107</v>
      </c>
      <c r="G483" s="2">
        <v>1</v>
      </c>
      <c r="H483" s="2">
        <v>10</v>
      </c>
      <c r="I483" s="43">
        <v>45658</v>
      </c>
      <c r="J483" s="43">
        <v>46022</v>
      </c>
      <c r="K483" s="1" t="s">
        <v>2108</v>
      </c>
      <c r="L483" s="1" t="s">
        <v>1799</v>
      </c>
      <c r="M483" s="1" t="s">
        <v>105</v>
      </c>
      <c r="O483" s="2">
        <v>2</v>
      </c>
      <c r="P483" s="1" t="s">
        <v>1139</v>
      </c>
      <c r="Q483" s="1" t="s">
        <v>5076</v>
      </c>
      <c r="R483" s="1" t="s">
        <v>5077</v>
      </c>
      <c r="S483" s="1" t="s">
        <v>3894</v>
      </c>
      <c r="T483" s="1" t="s">
        <v>5078</v>
      </c>
      <c r="U483" s="1"/>
      <c r="W483" s="1" t="s">
        <v>5079</v>
      </c>
      <c r="X483" s="1" t="s">
        <v>5080</v>
      </c>
      <c r="Y483" s="1"/>
      <c r="Z483" s="1"/>
      <c r="AA483" s="1"/>
      <c r="AB483" s="1"/>
      <c r="AC483" s="1" t="s">
        <v>5081</v>
      </c>
      <c r="AD483" s="2">
        <v>2</v>
      </c>
      <c r="AE483" s="1" t="s">
        <v>1804</v>
      </c>
    </row>
    <row r="484" spans="1:31">
      <c r="A484" s="2">
        <v>503</v>
      </c>
      <c r="B484" s="60" t="s">
        <v>5082</v>
      </c>
      <c r="C484" s="9" t="s">
        <v>5083</v>
      </c>
      <c r="D484" s="1" t="s">
        <v>5084</v>
      </c>
      <c r="E484" s="1" t="s">
        <v>5085</v>
      </c>
      <c r="F484" s="1" t="s">
        <v>2107</v>
      </c>
      <c r="G484" s="2">
        <v>1</v>
      </c>
      <c r="H484" s="2">
        <v>10</v>
      </c>
      <c r="I484" s="43">
        <v>45658</v>
      </c>
      <c r="J484" s="43">
        <v>46022</v>
      </c>
      <c r="K484" s="1" t="s">
        <v>2108</v>
      </c>
      <c r="L484" s="1" t="s">
        <v>1799</v>
      </c>
      <c r="M484" s="1" t="s">
        <v>105</v>
      </c>
      <c r="O484" s="2">
        <v>2</v>
      </c>
      <c r="P484" s="1" t="s">
        <v>1141</v>
      </c>
      <c r="Q484" s="1" t="s">
        <v>5086</v>
      </c>
      <c r="R484" s="1" t="s">
        <v>5087</v>
      </c>
      <c r="S484" s="1" t="s">
        <v>5088</v>
      </c>
      <c r="T484" s="1" t="s">
        <v>5089</v>
      </c>
      <c r="U484" s="1" t="s">
        <v>1799</v>
      </c>
      <c r="W484" s="1" t="s">
        <v>5090</v>
      </c>
      <c r="X484" s="1" t="s">
        <v>5091</v>
      </c>
      <c r="Y484" s="1"/>
      <c r="Z484" s="1" t="s">
        <v>5092</v>
      </c>
      <c r="AA484" s="1"/>
      <c r="AB484" s="1"/>
      <c r="AC484" s="1" t="s">
        <v>4864</v>
      </c>
      <c r="AD484" s="2">
        <v>2</v>
      </c>
      <c r="AE484" s="1" t="s">
        <v>1804</v>
      </c>
    </row>
    <row r="485" spans="1:31">
      <c r="A485" s="2">
        <v>504</v>
      </c>
      <c r="B485" s="1" t="s">
        <v>5093</v>
      </c>
      <c r="C485" s="1" t="s">
        <v>5094</v>
      </c>
      <c r="D485" s="1" t="s">
        <v>5095</v>
      </c>
      <c r="E485" s="1" t="s">
        <v>5096</v>
      </c>
      <c r="F485" s="1" t="s">
        <v>1796</v>
      </c>
      <c r="G485" s="2">
        <v>1</v>
      </c>
      <c r="H485" s="2">
        <v>10</v>
      </c>
      <c r="I485" s="43"/>
      <c r="J485" s="43"/>
      <c r="K485" s="1" t="s">
        <v>1797</v>
      </c>
      <c r="L485" s="1"/>
      <c r="M485" s="1"/>
      <c r="O485" s="2">
        <v>2</v>
      </c>
      <c r="P485" s="1" t="s">
        <v>1144</v>
      </c>
      <c r="Q485" s="1" t="s">
        <v>5097</v>
      </c>
      <c r="R485" s="1"/>
      <c r="S485" s="1"/>
      <c r="T485" s="1" t="s">
        <v>5098</v>
      </c>
      <c r="U485" s="1"/>
      <c r="W485" s="1" t="s">
        <v>5099</v>
      </c>
      <c r="X485" s="1"/>
      <c r="Y485" s="1"/>
      <c r="Z485" s="1"/>
      <c r="AA485" s="1"/>
      <c r="AB485" s="1"/>
      <c r="AC485" s="1" t="s">
        <v>3674</v>
      </c>
      <c r="AD485" s="2">
        <v>2</v>
      </c>
      <c r="AE485" s="1" t="s">
        <v>1804</v>
      </c>
    </row>
    <row r="486" spans="1:31">
      <c r="A486" s="2">
        <v>505</v>
      </c>
      <c r="B486" s="1" t="s">
        <v>5100</v>
      </c>
      <c r="C486" s="1" t="s">
        <v>5101</v>
      </c>
      <c r="D486" s="1" t="s">
        <v>5102</v>
      </c>
      <c r="E486" s="1" t="s">
        <v>5103</v>
      </c>
      <c r="F486" s="1" t="s">
        <v>1796</v>
      </c>
      <c r="G486" s="2">
        <v>1</v>
      </c>
      <c r="H486" s="2">
        <v>10</v>
      </c>
      <c r="I486" s="43"/>
      <c r="J486" s="43"/>
      <c r="K486" s="1" t="s">
        <v>1797</v>
      </c>
      <c r="L486" s="1"/>
      <c r="M486" s="1"/>
      <c r="O486" s="2">
        <v>2</v>
      </c>
      <c r="P486" s="1" t="s">
        <v>1146</v>
      </c>
      <c r="Q486" s="1"/>
      <c r="R486" s="1"/>
      <c r="S486" s="1"/>
      <c r="T486" s="1"/>
      <c r="U486" s="1"/>
      <c r="W486" s="1"/>
      <c r="X486" s="1"/>
      <c r="Y486" s="1"/>
      <c r="Z486" s="1"/>
      <c r="AA486" s="1"/>
      <c r="AB486" s="1"/>
      <c r="AC486" s="1" t="s">
        <v>5104</v>
      </c>
      <c r="AD486" s="2">
        <v>2</v>
      </c>
      <c r="AE486" s="1" t="s">
        <v>1804</v>
      </c>
    </row>
    <row r="487" spans="1:31">
      <c r="A487" s="2">
        <v>506</v>
      </c>
      <c r="B487" s="1" t="s">
        <v>5105</v>
      </c>
      <c r="C487" s="1" t="s">
        <v>5106</v>
      </c>
      <c r="D487" s="1"/>
      <c r="E487" s="1" t="s">
        <v>5107</v>
      </c>
      <c r="F487" s="1" t="s">
        <v>1796</v>
      </c>
      <c r="G487" s="2">
        <v>1</v>
      </c>
      <c r="H487" s="2">
        <v>10</v>
      </c>
      <c r="I487" s="43"/>
      <c r="J487" s="43"/>
      <c r="K487" s="1" t="s">
        <v>1797</v>
      </c>
      <c r="L487" s="1"/>
      <c r="M487" s="1"/>
      <c r="O487" s="2">
        <v>2</v>
      </c>
      <c r="P487" s="1" t="s">
        <v>1148</v>
      </c>
      <c r="Q487" s="1"/>
      <c r="R487" s="1"/>
      <c r="S487" s="1"/>
      <c r="T487" s="1" t="s">
        <v>5108</v>
      </c>
      <c r="U487" s="1"/>
      <c r="W487" s="1" t="s">
        <v>5109</v>
      </c>
      <c r="X487" s="1" t="s">
        <v>5110</v>
      </c>
      <c r="Y487" s="1"/>
      <c r="Z487" s="1"/>
      <c r="AA487" s="1"/>
      <c r="AB487" s="1"/>
      <c r="AC487" s="1" t="s">
        <v>5111</v>
      </c>
      <c r="AD487" s="2">
        <v>2</v>
      </c>
      <c r="AE487" s="1" t="s">
        <v>1804</v>
      </c>
    </row>
    <row r="488" spans="1:31">
      <c r="A488" s="2">
        <v>507</v>
      </c>
      <c r="B488" s="1" t="s">
        <v>5112</v>
      </c>
      <c r="C488" s="1" t="s">
        <v>5113</v>
      </c>
      <c r="D488" s="1" t="s">
        <v>5114</v>
      </c>
      <c r="E488" s="1" t="s">
        <v>5115</v>
      </c>
      <c r="F488" s="1" t="s">
        <v>1796</v>
      </c>
      <c r="G488" s="2">
        <v>1</v>
      </c>
      <c r="H488" s="2">
        <v>10</v>
      </c>
      <c r="I488" s="43"/>
      <c r="J488" s="43"/>
      <c r="K488" s="1" t="s">
        <v>1797</v>
      </c>
      <c r="L488" s="1"/>
      <c r="M488" s="1"/>
      <c r="O488" s="2">
        <v>2</v>
      </c>
      <c r="P488" s="1" t="s">
        <v>1150</v>
      </c>
      <c r="Q488" s="1"/>
      <c r="R488" s="1"/>
      <c r="S488" s="1"/>
      <c r="T488" s="1"/>
      <c r="U488" s="1"/>
      <c r="W488" s="1" t="s">
        <v>5116</v>
      </c>
      <c r="X488" s="1"/>
      <c r="Y488" s="1"/>
      <c r="Z488" s="1"/>
      <c r="AA488" s="1"/>
      <c r="AB488" s="1"/>
      <c r="AC488" s="1" t="s">
        <v>5117</v>
      </c>
      <c r="AD488" s="2">
        <v>2</v>
      </c>
      <c r="AE488" s="1" t="s">
        <v>1804</v>
      </c>
    </row>
    <row r="489" spans="1:31">
      <c r="A489" s="2">
        <v>508</v>
      </c>
      <c r="B489" s="1" t="s">
        <v>5118</v>
      </c>
      <c r="C489" s="1" t="s">
        <v>5119</v>
      </c>
      <c r="D489" s="1"/>
      <c r="E489" s="1" t="s">
        <v>5120</v>
      </c>
      <c r="F489" s="1" t="s">
        <v>1796</v>
      </c>
      <c r="G489" s="2">
        <v>1</v>
      </c>
      <c r="H489" s="2">
        <v>10</v>
      </c>
      <c r="I489" s="43"/>
      <c r="J489" s="43"/>
      <c r="K489" s="1" t="s">
        <v>1797</v>
      </c>
      <c r="L489" s="1"/>
      <c r="M489" s="1"/>
      <c r="O489" s="2">
        <v>2</v>
      </c>
      <c r="P489" s="1" t="s">
        <v>1152</v>
      </c>
      <c r="Q489" s="1"/>
      <c r="R489" s="1"/>
      <c r="S489" s="1"/>
      <c r="T489" s="1"/>
      <c r="U489" s="1"/>
      <c r="W489" s="1"/>
      <c r="X489" s="1"/>
      <c r="Y489" s="1"/>
      <c r="Z489" s="1"/>
      <c r="AA489" s="1"/>
      <c r="AB489" s="1"/>
      <c r="AC489" s="1" t="s">
        <v>5121</v>
      </c>
      <c r="AD489" s="2">
        <v>2</v>
      </c>
      <c r="AE489" s="1" t="s">
        <v>1804</v>
      </c>
    </row>
    <row r="490" spans="1:31">
      <c r="A490" s="2">
        <v>509</v>
      </c>
      <c r="B490" s="1" t="s">
        <v>5122</v>
      </c>
      <c r="C490" s="1" t="s">
        <v>5123</v>
      </c>
      <c r="D490" s="1" t="s">
        <v>5124</v>
      </c>
      <c r="E490" s="1" t="s">
        <v>5125</v>
      </c>
      <c r="F490" s="1" t="s">
        <v>1796</v>
      </c>
      <c r="G490" s="2">
        <v>1</v>
      </c>
      <c r="H490" s="2">
        <v>10</v>
      </c>
      <c r="I490" s="43"/>
      <c r="J490" s="43"/>
      <c r="K490" s="1" t="s">
        <v>1797</v>
      </c>
      <c r="L490" s="1"/>
      <c r="M490" s="1"/>
      <c r="O490" s="2">
        <v>2</v>
      </c>
      <c r="P490" s="1" t="s">
        <v>1154</v>
      </c>
      <c r="Q490" s="1"/>
      <c r="R490" s="1"/>
      <c r="S490" s="1"/>
      <c r="T490" s="1"/>
      <c r="U490" s="1">
        <v>1</v>
      </c>
      <c r="W490" s="1"/>
      <c r="X490" s="1"/>
      <c r="Y490" s="1"/>
      <c r="Z490" s="1" t="s">
        <v>5126</v>
      </c>
      <c r="AA490" s="1"/>
      <c r="AB490" s="1"/>
      <c r="AC490" s="1" t="s">
        <v>5127</v>
      </c>
      <c r="AD490" s="2">
        <v>2</v>
      </c>
      <c r="AE490" s="1" t="s">
        <v>1804</v>
      </c>
    </row>
    <row r="491" spans="1:31">
      <c r="A491" s="2">
        <v>510</v>
      </c>
      <c r="B491" s="1" t="s">
        <v>5128</v>
      </c>
      <c r="C491" s="1" t="s">
        <v>5129</v>
      </c>
      <c r="D491" s="1"/>
      <c r="E491" s="1" t="s">
        <v>5125</v>
      </c>
      <c r="F491" s="1" t="s">
        <v>1796</v>
      </c>
      <c r="G491" s="2">
        <v>1</v>
      </c>
      <c r="H491" s="2">
        <v>10</v>
      </c>
      <c r="I491" s="43"/>
      <c r="J491" s="43"/>
      <c r="K491" s="1" t="s">
        <v>1797</v>
      </c>
      <c r="L491" s="1"/>
      <c r="M491" s="1"/>
      <c r="O491" s="2">
        <v>2</v>
      </c>
      <c r="P491" s="1" t="s">
        <v>1156</v>
      </c>
      <c r="Q491" s="1"/>
      <c r="R491" s="1"/>
      <c r="S491" s="1"/>
      <c r="T491" s="1"/>
      <c r="U491" s="1"/>
      <c r="W491" s="1"/>
      <c r="X491" s="1"/>
      <c r="Y491" s="1"/>
      <c r="Z491" s="1"/>
      <c r="AA491" s="1"/>
      <c r="AB491" s="1"/>
      <c r="AC491" s="1" t="s">
        <v>5127</v>
      </c>
      <c r="AD491" s="2">
        <v>2</v>
      </c>
      <c r="AE491" s="1" t="s">
        <v>1804</v>
      </c>
    </row>
    <row r="492" spans="1:31">
      <c r="A492" s="2">
        <v>511</v>
      </c>
      <c r="B492" s="1" t="s">
        <v>5130</v>
      </c>
      <c r="C492" s="1" t="s">
        <v>5131</v>
      </c>
      <c r="D492" s="1"/>
      <c r="E492" s="1" t="s">
        <v>5132</v>
      </c>
      <c r="F492" s="1" t="s">
        <v>1796</v>
      </c>
      <c r="G492" s="2">
        <v>1</v>
      </c>
      <c r="H492" s="2">
        <v>10</v>
      </c>
      <c r="I492" s="43"/>
      <c r="J492" s="43"/>
      <c r="K492" s="1" t="s">
        <v>1797</v>
      </c>
      <c r="L492" s="1"/>
      <c r="M492" s="1"/>
      <c r="O492" s="2">
        <v>2</v>
      </c>
      <c r="P492" s="1" t="s">
        <v>1158</v>
      </c>
      <c r="Q492" s="1"/>
      <c r="R492" s="1"/>
      <c r="S492" s="1"/>
      <c r="T492" s="1"/>
      <c r="U492" s="1"/>
      <c r="W492" s="1" t="s">
        <v>5133</v>
      </c>
      <c r="X492" s="1"/>
      <c r="Y492" s="1"/>
      <c r="Z492" s="1"/>
      <c r="AA492" s="1"/>
      <c r="AB492" s="1"/>
      <c r="AC492" s="1" t="s">
        <v>5134</v>
      </c>
      <c r="AD492" s="2">
        <v>2</v>
      </c>
      <c r="AE492" s="1" t="s">
        <v>1804</v>
      </c>
    </row>
    <row r="493" spans="1:31">
      <c r="A493" s="2">
        <v>512</v>
      </c>
      <c r="B493" s="1" t="s">
        <v>5135</v>
      </c>
      <c r="C493" s="1" t="s">
        <v>5136</v>
      </c>
      <c r="D493" s="1" t="s">
        <v>5137</v>
      </c>
      <c r="E493" s="1" t="s">
        <v>5138</v>
      </c>
      <c r="F493" s="1"/>
      <c r="G493" s="2">
        <v>1</v>
      </c>
      <c r="H493" s="2">
        <v>10</v>
      </c>
      <c r="I493" s="43">
        <v>45658</v>
      </c>
      <c r="J493" s="43">
        <v>46022</v>
      </c>
      <c r="K493" s="1" t="s">
        <v>2108</v>
      </c>
      <c r="L493" s="1">
        <v>1</v>
      </c>
      <c r="M493" s="1"/>
      <c r="O493" s="2">
        <v>2</v>
      </c>
      <c r="P493" s="1" t="s">
        <v>1160</v>
      </c>
      <c r="Q493" s="1"/>
      <c r="R493" s="1"/>
      <c r="S493" s="1"/>
      <c r="T493" s="1"/>
      <c r="U493" s="1">
        <v>1</v>
      </c>
      <c r="W493" s="1" t="s">
        <v>5139</v>
      </c>
      <c r="X493" s="1" t="s">
        <v>5140</v>
      </c>
      <c r="Y493" s="1" t="s">
        <v>5141</v>
      </c>
      <c r="Z493" s="1" t="s">
        <v>5142</v>
      </c>
      <c r="AA493" s="1"/>
      <c r="AB493" s="1"/>
      <c r="AC493" s="1" t="s">
        <v>5143</v>
      </c>
      <c r="AD493" s="2">
        <v>2</v>
      </c>
      <c r="AE493" s="1" t="s">
        <v>1804</v>
      </c>
    </row>
    <row r="494" spans="1:31">
      <c r="A494" s="2">
        <v>942</v>
      </c>
      <c r="B494" s="62" t="s">
        <v>5144</v>
      </c>
      <c r="C494" s="9">
        <v>620710107249</v>
      </c>
      <c r="D494" s="1" t="s">
        <v>5145</v>
      </c>
      <c r="E494" s="2" t="s">
        <v>5146</v>
      </c>
      <c r="F494" s="1" t="s">
        <v>2107</v>
      </c>
      <c r="G494" s="2">
        <v>1</v>
      </c>
      <c r="H494" s="2">
        <v>10</v>
      </c>
      <c r="I494" s="43">
        <v>45658</v>
      </c>
      <c r="J494" s="43">
        <v>46022</v>
      </c>
      <c r="K494" s="2" t="s">
        <v>2108</v>
      </c>
      <c r="L494" s="2">
        <v>1</v>
      </c>
      <c r="M494" s="2" t="s">
        <v>105</v>
      </c>
      <c r="O494" s="2">
        <v>2</v>
      </c>
      <c r="P494" s="1" t="s">
        <v>1160</v>
      </c>
      <c r="R494" s="2" t="s">
        <v>2968</v>
      </c>
      <c r="AC494" s="1">
        <v>11793</v>
      </c>
      <c r="AD494" s="2">
        <v>2</v>
      </c>
      <c r="AE494" s="1" t="s">
        <v>1804</v>
      </c>
    </row>
    <row r="495" spans="1:31">
      <c r="A495" s="2">
        <v>516</v>
      </c>
      <c r="B495" s="1" t="s">
        <v>5147</v>
      </c>
      <c r="C495" s="9" t="s">
        <v>5148</v>
      </c>
      <c r="D495" s="1" t="s">
        <v>5149</v>
      </c>
      <c r="E495" s="1" t="s">
        <v>5150</v>
      </c>
      <c r="F495" s="1" t="s">
        <v>2107</v>
      </c>
      <c r="G495" s="2">
        <v>1</v>
      </c>
      <c r="H495" s="2">
        <v>10</v>
      </c>
      <c r="I495" s="43">
        <v>45658</v>
      </c>
      <c r="J495" s="43">
        <v>46022</v>
      </c>
      <c r="K495" s="1" t="s">
        <v>2108</v>
      </c>
      <c r="L495" s="1">
        <v>1</v>
      </c>
      <c r="M495" s="1" t="s">
        <v>105</v>
      </c>
      <c r="O495" s="2">
        <v>2</v>
      </c>
      <c r="P495" s="1" t="s">
        <v>1162</v>
      </c>
      <c r="Q495" s="1" t="s">
        <v>5151</v>
      </c>
      <c r="R495" s="1" t="s">
        <v>5152</v>
      </c>
      <c r="S495" s="1" t="s">
        <v>4468</v>
      </c>
      <c r="T495" s="1" t="s">
        <v>5153</v>
      </c>
      <c r="U495" s="1"/>
      <c r="W495" s="1" t="s">
        <v>5154</v>
      </c>
      <c r="X495" s="1" t="s">
        <v>5155</v>
      </c>
      <c r="Y495" s="1"/>
      <c r="Z495" s="1"/>
      <c r="AA495" s="1"/>
      <c r="AB495" s="1"/>
      <c r="AC495" s="1" t="s">
        <v>5156</v>
      </c>
      <c r="AD495" s="2">
        <v>2</v>
      </c>
      <c r="AE495" s="1" t="s">
        <v>1804</v>
      </c>
    </row>
    <row r="496" spans="1:31">
      <c r="A496" s="2">
        <v>518</v>
      </c>
      <c r="B496" s="1" t="s">
        <v>5157</v>
      </c>
      <c r="C496" s="1" t="s">
        <v>3118</v>
      </c>
      <c r="D496" s="1" t="s">
        <v>5158</v>
      </c>
      <c r="E496" s="1" t="s">
        <v>5159</v>
      </c>
      <c r="F496" s="1" t="s">
        <v>2107</v>
      </c>
      <c r="G496" s="2">
        <v>1</v>
      </c>
      <c r="H496" s="2">
        <v>10</v>
      </c>
      <c r="I496" s="43"/>
      <c r="J496" s="43"/>
      <c r="K496" s="1" t="s">
        <v>1797</v>
      </c>
      <c r="L496" s="1" t="s">
        <v>2712</v>
      </c>
      <c r="M496" s="1" t="s">
        <v>105</v>
      </c>
      <c r="O496" s="2">
        <v>2</v>
      </c>
      <c r="P496" s="1" t="s">
        <v>1165</v>
      </c>
      <c r="Q496" s="1" t="s">
        <v>5160</v>
      </c>
      <c r="R496" s="1" t="s">
        <v>5161</v>
      </c>
      <c r="S496" s="1" t="s">
        <v>5088</v>
      </c>
      <c r="T496" s="1" t="s">
        <v>5162</v>
      </c>
      <c r="U496" s="1"/>
      <c r="W496" s="1" t="s">
        <v>5163</v>
      </c>
      <c r="X496" s="1" t="s">
        <v>5164</v>
      </c>
      <c r="Y496" s="1"/>
      <c r="Z496" s="1"/>
      <c r="AA496" s="1"/>
      <c r="AB496" s="1"/>
      <c r="AC496" s="1" t="s">
        <v>5165</v>
      </c>
      <c r="AD496" s="2">
        <v>2</v>
      </c>
      <c r="AE496" s="1" t="s">
        <v>1804</v>
      </c>
    </row>
    <row r="497" spans="1:31">
      <c r="A497" s="2">
        <v>520</v>
      </c>
      <c r="B497" s="1" t="s">
        <v>5166</v>
      </c>
      <c r="C497" s="1" t="s">
        <v>5167</v>
      </c>
      <c r="D497" s="1" t="s">
        <v>5168</v>
      </c>
      <c r="E497" s="1" t="s">
        <v>5169</v>
      </c>
      <c r="F497" s="1" t="s">
        <v>1796</v>
      </c>
      <c r="G497" s="2">
        <v>1</v>
      </c>
      <c r="H497" s="2">
        <v>10</v>
      </c>
      <c r="I497" s="43"/>
      <c r="J497" s="43"/>
      <c r="K497" s="1" t="s">
        <v>1797</v>
      </c>
      <c r="L497" s="1"/>
      <c r="M497" s="1"/>
      <c r="O497" s="2">
        <v>2</v>
      </c>
      <c r="P497" s="1" t="s">
        <v>1167</v>
      </c>
      <c r="Q497" s="1" t="s">
        <v>5170</v>
      </c>
      <c r="R497" s="1"/>
      <c r="S497" s="1"/>
      <c r="T497" s="1" t="s">
        <v>5171</v>
      </c>
      <c r="U497" s="1"/>
      <c r="W497" s="1" t="s">
        <v>5172</v>
      </c>
      <c r="X497" s="1" t="s">
        <v>5173</v>
      </c>
      <c r="Y497" s="1"/>
      <c r="Z497" s="1" t="s">
        <v>5174</v>
      </c>
      <c r="AA497" s="1"/>
      <c r="AB497" s="1"/>
      <c r="AC497" s="1" t="s">
        <v>5165</v>
      </c>
      <c r="AD497" s="2">
        <v>2</v>
      </c>
      <c r="AE497" s="1" t="s">
        <v>1804</v>
      </c>
    </row>
    <row r="498" spans="1:31">
      <c r="A498" s="2">
        <v>521</v>
      </c>
      <c r="B498" s="1" t="s">
        <v>5175</v>
      </c>
      <c r="C498" s="9">
        <v>830701086727</v>
      </c>
      <c r="D498" s="1" t="s">
        <v>5176</v>
      </c>
      <c r="E498" s="1" t="s">
        <v>5177</v>
      </c>
      <c r="F498" s="1"/>
      <c r="G498" s="2">
        <v>1</v>
      </c>
      <c r="H498" s="2">
        <v>10</v>
      </c>
      <c r="I498" s="43">
        <v>45658</v>
      </c>
      <c r="J498" s="43">
        <v>46022</v>
      </c>
      <c r="K498" s="1" t="s">
        <v>2108</v>
      </c>
      <c r="L498" s="1">
        <v>1</v>
      </c>
      <c r="M498" s="1" t="s">
        <v>105</v>
      </c>
      <c r="O498" s="2">
        <v>2</v>
      </c>
      <c r="P498" s="1" t="s">
        <v>1169</v>
      </c>
      <c r="Q498" s="1"/>
      <c r="R498" s="1"/>
      <c r="S498" s="1"/>
      <c r="T498" s="1"/>
      <c r="U498" s="1"/>
      <c r="W498" s="1" t="s">
        <v>5178</v>
      </c>
      <c r="X498" s="1"/>
      <c r="Y498" s="1"/>
      <c r="Z498" s="1"/>
      <c r="AA498" s="1"/>
      <c r="AB498" s="1"/>
      <c r="AC498" s="1" t="s">
        <v>5165</v>
      </c>
      <c r="AD498" s="2">
        <v>2</v>
      </c>
      <c r="AE498" s="1" t="s">
        <v>1804</v>
      </c>
    </row>
    <row r="499" spans="1:31">
      <c r="A499" s="2">
        <v>522</v>
      </c>
      <c r="B499" s="1" t="s">
        <v>5179</v>
      </c>
      <c r="C499" s="60" t="s">
        <v>5180</v>
      </c>
      <c r="D499" s="1" t="s">
        <v>5176</v>
      </c>
      <c r="E499" s="1" t="s">
        <v>5177</v>
      </c>
      <c r="F499" s="1" t="s">
        <v>1796</v>
      </c>
      <c r="G499" s="2">
        <v>1</v>
      </c>
      <c r="H499" s="2">
        <v>10</v>
      </c>
      <c r="I499" s="43"/>
      <c r="J499" s="43"/>
      <c r="K499" s="1" t="s">
        <v>1797</v>
      </c>
      <c r="L499" s="1"/>
      <c r="M499" s="1"/>
      <c r="O499" s="2">
        <v>2</v>
      </c>
      <c r="P499" s="1" t="s">
        <v>1169</v>
      </c>
      <c r="Q499" s="1"/>
      <c r="R499" s="1"/>
      <c r="S499" s="1"/>
      <c r="T499" s="1"/>
      <c r="U499" s="1"/>
      <c r="W499" s="1" t="s">
        <v>5181</v>
      </c>
      <c r="X499" s="1" t="s">
        <v>5182</v>
      </c>
      <c r="Y499" s="1"/>
      <c r="Z499" s="1"/>
      <c r="AA499" s="1"/>
      <c r="AB499" s="1"/>
      <c r="AC499" s="1" t="s">
        <v>5165</v>
      </c>
      <c r="AD499" s="2">
        <v>2</v>
      </c>
      <c r="AE499" s="1" t="s">
        <v>1804</v>
      </c>
    </row>
    <row r="500" spans="1:31">
      <c r="A500" s="2">
        <v>524</v>
      </c>
      <c r="B500" s="1" t="s">
        <v>5183</v>
      </c>
      <c r="C500" s="1" t="s">
        <v>5184</v>
      </c>
      <c r="D500" s="1"/>
      <c r="E500" s="1" t="s">
        <v>5177</v>
      </c>
      <c r="F500" s="1" t="s">
        <v>1796</v>
      </c>
      <c r="G500" s="2">
        <v>1</v>
      </c>
      <c r="H500" s="2">
        <v>10</v>
      </c>
      <c r="I500" s="43"/>
      <c r="J500" s="43"/>
      <c r="K500" s="1" t="s">
        <v>1797</v>
      </c>
      <c r="L500" s="1"/>
      <c r="M500" s="1"/>
      <c r="O500" s="2">
        <v>2</v>
      </c>
      <c r="P500" s="1" t="s">
        <v>1171</v>
      </c>
      <c r="Q500" s="1"/>
      <c r="R500" s="1"/>
      <c r="S500" s="1"/>
      <c r="T500" s="1"/>
      <c r="U500" s="1"/>
      <c r="W500" s="1" t="s">
        <v>5185</v>
      </c>
      <c r="X500" s="1"/>
      <c r="Y500" s="1"/>
      <c r="Z500" s="1"/>
      <c r="AA500" s="1"/>
      <c r="AB500" s="1"/>
      <c r="AC500" s="1" t="s">
        <v>5165</v>
      </c>
      <c r="AD500" s="2">
        <v>2</v>
      </c>
      <c r="AE500" s="1" t="s">
        <v>1804</v>
      </c>
    </row>
    <row r="501" spans="1:31">
      <c r="A501" s="2">
        <v>525</v>
      </c>
      <c r="B501" s="1" t="s">
        <v>5186</v>
      </c>
      <c r="C501" s="1" t="s">
        <v>5187</v>
      </c>
      <c r="D501" s="1"/>
      <c r="E501" s="1" t="s">
        <v>5177</v>
      </c>
      <c r="F501" s="1" t="s">
        <v>1796</v>
      </c>
      <c r="G501" s="2">
        <v>1</v>
      </c>
      <c r="H501" s="2">
        <v>10</v>
      </c>
      <c r="I501" s="43"/>
      <c r="J501" s="43"/>
      <c r="K501" s="1" t="s">
        <v>1797</v>
      </c>
      <c r="L501" s="1"/>
      <c r="M501" s="1"/>
      <c r="O501" s="2">
        <v>2</v>
      </c>
      <c r="P501" s="1" t="s">
        <v>1173</v>
      </c>
      <c r="Q501" s="1"/>
      <c r="R501" s="1"/>
      <c r="S501" s="1"/>
      <c r="T501" s="1"/>
      <c r="U501" s="1"/>
      <c r="W501" s="1" t="s">
        <v>5188</v>
      </c>
      <c r="X501" s="1"/>
      <c r="Y501" s="1"/>
      <c r="Z501" s="1"/>
      <c r="AA501" s="1"/>
      <c r="AB501" s="1"/>
      <c r="AC501" s="1" t="s">
        <v>5165</v>
      </c>
      <c r="AD501" s="2">
        <v>2</v>
      </c>
      <c r="AE501" s="1" t="s">
        <v>1804</v>
      </c>
    </row>
    <row r="502" spans="1:31">
      <c r="A502" s="2">
        <v>527</v>
      </c>
      <c r="B502" s="1" t="s">
        <v>5189</v>
      </c>
      <c r="C502" s="1" t="s">
        <v>5190</v>
      </c>
      <c r="D502" s="1" t="s">
        <v>5191</v>
      </c>
      <c r="E502" s="1" t="s">
        <v>5177</v>
      </c>
      <c r="F502" s="1" t="s">
        <v>1796</v>
      </c>
      <c r="G502" s="2">
        <v>1</v>
      </c>
      <c r="H502" s="2">
        <v>10</v>
      </c>
      <c r="I502" s="43"/>
      <c r="J502" s="43"/>
      <c r="K502" s="1" t="s">
        <v>1797</v>
      </c>
      <c r="L502" s="1"/>
      <c r="M502" s="1"/>
      <c r="O502" s="2">
        <v>2</v>
      </c>
      <c r="P502" s="1" t="s">
        <v>1175</v>
      </c>
      <c r="Q502" s="1" t="s">
        <v>5192</v>
      </c>
      <c r="R502" s="1"/>
      <c r="S502" s="1"/>
      <c r="T502" s="1" t="s">
        <v>5193</v>
      </c>
      <c r="U502" s="1"/>
      <c r="W502" s="1" t="s">
        <v>5194</v>
      </c>
      <c r="X502" s="1" t="s">
        <v>5195</v>
      </c>
      <c r="Y502" s="1"/>
      <c r="Z502" s="1"/>
      <c r="AA502" s="1"/>
      <c r="AB502" s="1"/>
      <c r="AC502" s="1" t="s">
        <v>5165</v>
      </c>
      <c r="AD502" s="2">
        <v>2</v>
      </c>
      <c r="AE502" s="1" t="s">
        <v>1804</v>
      </c>
    </row>
    <row r="503" spans="1:31">
      <c r="A503" s="2">
        <v>528</v>
      </c>
      <c r="B503" s="1" t="s">
        <v>5196</v>
      </c>
      <c r="C503" s="1" t="s">
        <v>5197</v>
      </c>
      <c r="D503" s="1" t="s">
        <v>5198</v>
      </c>
      <c r="E503" s="1" t="s">
        <v>5177</v>
      </c>
      <c r="F503" s="1" t="s">
        <v>1796</v>
      </c>
      <c r="G503" s="2">
        <v>1</v>
      </c>
      <c r="H503" s="2">
        <v>10</v>
      </c>
      <c r="I503" s="43"/>
      <c r="J503" s="43"/>
      <c r="K503" s="1" t="s">
        <v>1797</v>
      </c>
      <c r="L503" s="1"/>
      <c r="M503" s="1"/>
      <c r="O503" s="2">
        <v>2</v>
      </c>
      <c r="P503" s="1" t="s">
        <v>1177</v>
      </c>
      <c r="Q503" s="1" t="s">
        <v>5199</v>
      </c>
      <c r="R503" s="1"/>
      <c r="S503" s="1"/>
      <c r="T503" s="1"/>
      <c r="U503" s="1"/>
      <c r="W503" s="1" t="s">
        <v>5200</v>
      </c>
      <c r="X503" s="1"/>
      <c r="Y503" s="1"/>
      <c r="Z503" s="1"/>
      <c r="AA503" s="1"/>
      <c r="AB503" s="1"/>
      <c r="AC503" s="1" t="s">
        <v>5165</v>
      </c>
      <c r="AD503" s="2">
        <v>2</v>
      </c>
      <c r="AE503" s="1" t="s">
        <v>1804</v>
      </c>
    </row>
    <row r="504" spans="1:31">
      <c r="A504" s="2">
        <v>529</v>
      </c>
      <c r="B504" s="61" t="s">
        <v>5201</v>
      </c>
      <c r="C504" s="9" t="s">
        <v>5197</v>
      </c>
      <c r="D504" s="1" t="s">
        <v>5198</v>
      </c>
      <c r="E504" s="1" t="s">
        <v>5177</v>
      </c>
      <c r="F504" s="1" t="s">
        <v>2107</v>
      </c>
      <c r="G504" s="2">
        <v>1</v>
      </c>
      <c r="H504" s="2">
        <v>10</v>
      </c>
      <c r="I504" s="43">
        <v>45658</v>
      </c>
      <c r="J504" s="43">
        <v>46022</v>
      </c>
      <c r="K504" s="1" t="s">
        <v>2108</v>
      </c>
      <c r="L504" s="1">
        <v>1</v>
      </c>
      <c r="M504" s="1" t="s">
        <v>105</v>
      </c>
      <c r="O504" s="2">
        <v>2</v>
      </c>
      <c r="P504" s="1" t="s">
        <v>1177</v>
      </c>
      <c r="Q504" s="1" t="s">
        <v>5199</v>
      </c>
      <c r="R504" s="1" t="s">
        <v>2718</v>
      </c>
      <c r="S504" s="1"/>
      <c r="T504" s="1" t="s">
        <v>5202</v>
      </c>
      <c r="U504" s="1"/>
      <c r="W504" s="1" t="s">
        <v>5203</v>
      </c>
      <c r="X504" s="1"/>
      <c r="Y504" s="1"/>
      <c r="Z504" s="1"/>
      <c r="AA504" s="1"/>
      <c r="AB504" s="1"/>
      <c r="AC504" s="1" t="s">
        <v>5165</v>
      </c>
      <c r="AD504" s="2">
        <v>2</v>
      </c>
      <c r="AE504" s="1" t="s">
        <v>1804</v>
      </c>
    </row>
    <row r="505" spans="1:31">
      <c r="A505" s="2">
        <v>530</v>
      </c>
      <c r="B505" s="1" t="s">
        <v>5204</v>
      </c>
      <c r="C505" s="1" t="s">
        <v>5205</v>
      </c>
      <c r="D505" s="1"/>
      <c r="E505" s="1" t="s">
        <v>5177</v>
      </c>
      <c r="F505" s="1" t="s">
        <v>1796</v>
      </c>
      <c r="G505" s="2">
        <v>1</v>
      </c>
      <c r="H505" s="2">
        <v>10</v>
      </c>
      <c r="I505" s="43"/>
      <c r="J505" s="43"/>
      <c r="K505" s="1" t="s">
        <v>1797</v>
      </c>
      <c r="L505" s="1"/>
      <c r="M505" s="1"/>
      <c r="O505" s="2">
        <v>2</v>
      </c>
      <c r="P505" s="1" t="s">
        <v>1179</v>
      </c>
      <c r="Q505" s="1"/>
      <c r="R505" s="1"/>
      <c r="S505" s="1"/>
      <c r="T505" s="1"/>
      <c r="U505" s="1"/>
      <c r="W505" s="1" t="s">
        <v>5206</v>
      </c>
      <c r="X505" s="1"/>
      <c r="Y505" s="1"/>
      <c r="Z505" s="1"/>
      <c r="AA505" s="1"/>
      <c r="AB505" s="1"/>
      <c r="AC505" s="1" t="s">
        <v>5165</v>
      </c>
      <c r="AD505" s="2">
        <v>2</v>
      </c>
      <c r="AE505" s="1" t="s">
        <v>1804</v>
      </c>
    </row>
    <row r="506" spans="1:31">
      <c r="A506" s="2">
        <v>531</v>
      </c>
      <c r="B506" s="1" t="s">
        <v>5207</v>
      </c>
      <c r="C506" s="1" t="s">
        <v>5208</v>
      </c>
      <c r="D506" s="1"/>
      <c r="E506" s="1" t="s">
        <v>5177</v>
      </c>
      <c r="F506" s="1" t="s">
        <v>1796</v>
      </c>
      <c r="G506" s="2">
        <v>1</v>
      </c>
      <c r="H506" s="2">
        <v>10</v>
      </c>
      <c r="I506" s="43"/>
      <c r="J506" s="43"/>
      <c r="K506" s="1" t="s">
        <v>1797</v>
      </c>
      <c r="L506" s="1"/>
      <c r="M506" s="1"/>
      <c r="O506" s="2">
        <v>2</v>
      </c>
      <c r="P506" s="1" t="s">
        <v>1181</v>
      </c>
      <c r="Q506" s="1"/>
      <c r="R506" s="1"/>
      <c r="S506" s="1"/>
      <c r="T506" s="1"/>
      <c r="U506" s="1"/>
      <c r="W506" s="1"/>
      <c r="X506" s="1"/>
      <c r="Y506" s="1"/>
      <c r="Z506" s="1"/>
      <c r="AA506" s="1"/>
      <c r="AB506" s="1"/>
      <c r="AC506" s="1" t="s">
        <v>5165</v>
      </c>
      <c r="AD506" s="2">
        <v>2</v>
      </c>
      <c r="AE506" s="1" t="s">
        <v>1804</v>
      </c>
    </row>
    <row r="507" spans="1:31">
      <c r="A507" s="2">
        <v>532</v>
      </c>
      <c r="B507" s="1" t="s">
        <v>5209</v>
      </c>
      <c r="C507" s="1" t="s">
        <v>5210</v>
      </c>
      <c r="D507" s="1"/>
      <c r="E507" s="1" t="s">
        <v>5177</v>
      </c>
      <c r="F507" s="1" t="s">
        <v>1796</v>
      </c>
      <c r="G507" s="2">
        <v>1</v>
      </c>
      <c r="H507" s="2">
        <v>10</v>
      </c>
      <c r="I507" s="43"/>
      <c r="J507" s="43"/>
      <c r="K507" s="1" t="s">
        <v>1797</v>
      </c>
      <c r="L507" s="1"/>
      <c r="M507" s="1"/>
      <c r="O507" s="2">
        <v>2</v>
      </c>
      <c r="P507" s="1" t="s">
        <v>1183</v>
      </c>
      <c r="Q507" s="1"/>
      <c r="R507" s="1"/>
      <c r="S507" s="1"/>
      <c r="T507" s="1"/>
      <c r="U507" s="1"/>
      <c r="W507" s="1" t="s">
        <v>5211</v>
      </c>
      <c r="X507" s="1"/>
      <c r="Y507" s="1"/>
      <c r="Z507" s="1"/>
      <c r="AA507" s="1"/>
      <c r="AB507" s="1"/>
      <c r="AC507" s="1" t="s">
        <v>5165</v>
      </c>
      <c r="AD507" s="2">
        <v>2</v>
      </c>
      <c r="AE507" s="1" t="s">
        <v>1804</v>
      </c>
    </row>
    <row r="508" spans="1:31">
      <c r="A508" s="2">
        <v>533</v>
      </c>
      <c r="B508" s="1" t="s">
        <v>5212</v>
      </c>
      <c r="C508" s="1" t="s">
        <v>5213</v>
      </c>
      <c r="D508" s="1"/>
      <c r="E508" s="1" t="s">
        <v>5214</v>
      </c>
      <c r="F508" s="1" t="s">
        <v>1796</v>
      </c>
      <c r="G508" s="2">
        <v>1</v>
      </c>
      <c r="H508" s="2">
        <v>10</v>
      </c>
      <c r="I508" s="43"/>
      <c r="J508" s="43"/>
      <c r="K508" s="1" t="s">
        <v>1797</v>
      </c>
      <c r="L508" s="1"/>
      <c r="M508" s="1"/>
      <c r="O508" s="2">
        <v>2</v>
      </c>
      <c r="P508" s="1" t="s">
        <v>1185</v>
      </c>
      <c r="Q508" s="1"/>
      <c r="R508" s="1"/>
      <c r="S508" s="1"/>
      <c r="T508" s="1"/>
      <c r="U508" s="1"/>
      <c r="W508" s="1"/>
      <c r="X508" s="1"/>
      <c r="Y508" s="1"/>
      <c r="Z508" s="1"/>
      <c r="AA508" s="1"/>
      <c r="AB508" s="1"/>
      <c r="AC508" s="1"/>
      <c r="AD508" s="2">
        <v>2</v>
      </c>
      <c r="AE508" s="1" t="s">
        <v>1804</v>
      </c>
    </row>
    <row r="509" spans="1:31">
      <c r="A509" s="2">
        <v>534</v>
      </c>
      <c r="B509" s="1" t="s">
        <v>5215</v>
      </c>
      <c r="C509" s="60" t="s">
        <v>5216</v>
      </c>
      <c r="D509" s="1" t="s">
        <v>5217</v>
      </c>
      <c r="E509" s="1" t="s">
        <v>5218</v>
      </c>
      <c r="F509" s="1" t="s">
        <v>2107</v>
      </c>
      <c r="G509" s="2">
        <v>1</v>
      </c>
      <c r="H509" s="2">
        <v>10</v>
      </c>
      <c r="I509" s="43"/>
      <c r="J509" s="43"/>
      <c r="K509" s="1" t="s">
        <v>1797</v>
      </c>
      <c r="L509" s="1"/>
      <c r="M509" s="1"/>
      <c r="O509" s="2">
        <v>2</v>
      </c>
      <c r="P509" s="1" t="s">
        <v>1187</v>
      </c>
      <c r="Q509" s="1" t="s">
        <v>5219</v>
      </c>
      <c r="R509" s="1" t="s">
        <v>5220</v>
      </c>
      <c r="S509" s="1"/>
      <c r="T509" s="1" t="s">
        <v>5221</v>
      </c>
      <c r="U509" s="1"/>
      <c r="W509" s="1" t="s">
        <v>5222</v>
      </c>
      <c r="X509" s="1" t="s">
        <v>5223</v>
      </c>
      <c r="Y509" s="1"/>
      <c r="Z509" s="1"/>
      <c r="AA509" s="1"/>
      <c r="AB509" s="1"/>
      <c r="AC509" s="1" t="s">
        <v>5224</v>
      </c>
      <c r="AD509" s="2">
        <v>2</v>
      </c>
      <c r="AE509" s="1" t="s">
        <v>1804</v>
      </c>
    </row>
    <row r="510" spans="1:31">
      <c r="A510" s="2">
        <v>536</v>
      </c>
      <c r="B510" s="1" t="s">
        <v>5225</v>
      </c>
      <c r="C510" s="60" t="s">
        <v>5226</v>
      </c>
      <c r="D510" s="1" t="s">
        <v>5227</v>
      </c>
      <c r="E510" s="1" t="s">
        <v>5228</v>
      </c>
      <c r="F510" s="1" t="s">
        <v>1796</v>
      </c>
      <c r="G510" s="2">
        <v>1</v>
      </c>
      <c r="H510" s="2">
        <v>10</v>
      </c>
      <c r="I510" s="43"/>
      <c r="J510" s="43"/>
      <c r="K510" s="1" t="s">
        <v>1797</v>
      </c>
      <c r="L510" s="1"/>
      <c r="M510" s="1"/>
      <c r="O510" s="2">
        <v>2</v>
      </c>
      <c r="P510" s="1" t="s">
        <v>1189</v>
      </c>
      <c r="Q510" s="1"/>
      <c r="R510" s="1"/>
      <c r="S510" s="1"/>
      <c r="T510" s="1"/>
      <c r="U510" s="1"/>
      <c r="W510" s="1" t="s">
        <v>5229</v>
      </c>
      <c r="X510" s="1"/>
      <c r="Y510" s="1"/>
      <c r="Z510" s="1"/>
      <c r="AA510" s="1"/>
      <c r="AB510" s="1"/>
      <c r="AC510" s="1" t="s">
        <v>5230</v>
      </c>
      <c r="AD510" s="2">
        <v>2</v>
      </c>
      <c r="AE510" s="1" t="s">
        <v>1804</v>
      </c>
    </row>
    <row r="511" spans="1:31">
      <c r="A511" s="2">
        <v>537</v>
      </c>
      <c r="B511" s="1" t="s">
        <v>5231</v>
      </c>
      <c r="C511" s="9" t="s">
        <v>5226</v>
      </c>
      <c r="D511" s="1" t="s">
        <v>5227</v>
      </c>
      <c r="E511" s="1" t="s">
        <v>5228</v>
      </c>
      <c r="F511" s="1" t="s">
        <v>2107</v>
      </c>
      <c r="G511" s="2">
        <v>1</v>
      </c>
      <c r="H511" s="2">
        <v>10</v>
      </c>
      <c r="I511" s="43">
        <v>45658</v>
      </c>
      <c r="J511" s="43">
        <v>46022</v>
      </c>
      <c r="K511" s="1" t="s">
        <v>2108</v>
      </c>
      <c r="L511" s="1">
        <v>1</v>
      </c>
      <c r="M511" s="1" t="s">
        <v>105</v>
      </c>
      <c r="O511" s="2">
        <v>2</v>
      </c>
      <c r="P511" s="1" t="s">
        <v>1189</v>
      </c>
      <c r="Q511" s="1" t="s">
        <v>5232</v>
      </c>
      <c r="R511" s="1" t="s">
        <v>5233</v>
      </c>
      <c r="S511" s="1" t="s">
        <v>5234</v>
      </c>
      <c r="T511" s="1" t="s">
        <v>5235</v>
      </c>
      <c r="U511" s="1" t="s">
        <v>1799</v>
      </c>
      <c r="W511" s="1" t="s">
        <v>5236</v>
      </c>
      <c r="X511" s="1" t="s">
        <v>5237</v>
      </c>
      <c r="Y511" s="1"/>
      <c r="Z511" s="1" t="s">
        <v>5238</v>
      </c>
      <c r="AA511" s="1"/>
      <c r="AB511" s="1"/>
      <c r="AC511" s="1" t="s">
        <v>5230</v>
      </c>
      <c r="AD511" s="2">
        <v>2</v>
      </c>
      <c r="AE511" s="1" t="s">
        <v>1804</v>
      </c>
    </row>
    <row r="512" spans="1:31">
      <c r="A512" s="2">
        <v>538</v>
      </c>
      <c r="B512" s="1" t="s">
        <v>5239</v>
      </c>
      <c r="C512" s="60" t="s">
        <v>2348</v>
      </c>
      <c r="D512" s="1" t="s">
        <v>4441</v>
      </c>
      <c r="E512" s="1" t="s">
        <v>5240</v>
      </c>
      <c r="F512" s="1" t="s">
        <v>1796</v>
      </c>
      <c r="G512" s="2">
        <v>1</v>
      </c>
      <c r="H512" s="2">
        <v>10</v>
      </c>
      <c r="I512" s="43"/>
      <c r="J512" s="43"/>
      <c r="K512" s="1" t="s">
        <v>1797</v>
      </c>
      <c r="L512" s="1"/>
      <c r="M512" s="1"/>
      <c r="O512" s="2">
        <v>2</v>
      </c>
      <c r="P512" s="1" t="s">
        <v>1191</v>
      </c>
      <c r="Q512" s="1"/>
      <c r="R512" s="1"/>
      <c r="S512" s="1"/>
      <c r="T512" s="1"/>
      <c r="U512" s="1"/>
      <c r="W512" s="1" t="s">
        <v>5241</v>
      </c>
      <c r="X512" s="1"/>
      <c r="Y512" s="1"/>
      <c r="Z512" s="1"/>
      <c r="AA512" s="1"/>
      <c r="AB512" s="1"/>
      <c r="AC512" s="1">
        <v>9219</v>
      </c>
      <c r="AD512" s="2">
        <v>2</v>
      </c>
      <c r="AE512" s="1" t="s">
        <v>1804</v>
      </c>
    </row>
    <row r="513" spans="1:31">
      <c r="A513" s="2">
        <v>539</v>
      </c>
      <c r="B513" s="61" t="s">
        <v>5242</v>
      </c>
      <c r="C513" s="9">
        <v>640701055991</v>
      </c>
      <c r="D513" s="1" t="s">
        <v>4441</v>
      </c>
      <c r="E513" s="1" t="s">
        <v>5240</v>
      </c>
      <c r="F513" s="1" t="s">
        <v>2107</v>
      </c>
      <c r="G513" s="2">
        <v>1</v>
      </c>
      <c r="H513" s="2">
        <v>10</v>
      </c>
      <c r="I513" s="43">
        <v>45658</v>
      </c>
      <c r="J513" s="43">
        <v>46022</v>
      </c>
      <c r="K513" s="1" t="s">
        <v>2108</v>
      </c>
      <c r="L513" s="1">
        <v>1</v>
      </c>
      <c r="M513" s="1" t="s">
        <v>105</v>
      </c>
      <c r="O513" s="2">
        <v>2</v>
      </c>
      <c r="P513" s="1" t="s">
        <v>1191</v>
      </c>
      <c r="Q513" s="1" t="s">
        <v>5243</v>
      </c>
      <c r="R513" s="1" t="s">
        <v>5244</v>
      </c>
      <c r="S513" s="1"/>
      <c r="T513" s="1" t="s">
        <v>5245</v>
      </c>
      <c r="U513" s="1" t="s">
        <v>1799</v>
      </c>
      <c r="W513" s="1" t="s">
        <v>5246</v>
      </c>
      <c r="X513" s="1"/>
      <c r="Y513" s="1"/>
      <c r="Z513" s="1" t="s">
        <v>5247</v>
      </c>
      <c r="AA513" s="1"/>
      <c r="AB513" s="1"/>
      <c r="AC513" s="1">
        <v>9219</v>
      </c>
      <c r="AD513" s="2">
        <v>2</v>
      </c>
      <c r="AE513" s="1" t="s">
        <v>1804</v>
      </c>
    </row>
    <row r="514" spans="1:31">
      <c r="A514" s="2">
        <v>540</v>
      </c>
      <c r="B514" s="1" t="s">
        <v>5248</v>
      </c>
      <c r="C514" s="1" t="s">
        <v>5249</v>
      </c>
      <c r="D514" s="1" t="s">
        <v>5250</v>
      </c>
      <c r="E514" s="1" t="s">
        <v>5251</v>
      </c>
      <c r="F514" s="1" t="s">
        <v>1796</v>
      </c>
      <c r="G514" s="2">
        <v>1</v>
      </c>
      <c r="H514" s="2">
        <v>10</v>
      </c>
      <c r="I514" s="43"/>
      <c r="J514" s="43"/>
      <c r="K514" s="1" t="s">
        <v>1797</v>
      </c>
      <c r="L514" s="1"/>
      <c r="M514" s="1"/>
      <c r="O514" s="2">
        <v>2</v>
      </c>
      <c r="P514" s="1" t="s">
        <v>1193</v>
      </c>
      <c r="Q514" s="1" t="s">
        <v>5252</v>
      </c>
      <c r="R514" s="1"/>
      <c r="S514" s="1"/>
      <c r="T514" s="1" t="s">
        <v>5253</v>
      </c>
      <c r="U514" s="1"/>
      <c r="W514" s="1" t="s">
        <v>5254</v>
      </c>
      <c r="X514" s="1"/>
      <c r="Y514" s="1"/>
      <c r="Z514" s="1"/>
      <c r="AA514" s="1"/>
      <c r="AB514" s="1"/>
      <c r="AC514" s="1" t="s">
        <v>5255</v>
      </c>
      <c r="AD514" s="2">
        <v>2</v>
      </c>
      <c r="AE514" s="1" t="s">
        <v>1804</v>
      </c>
    </row>
    <row r="515" spans="1:31">
      <c r="A515" s="2">
        <v>541</v>
      </c>
      <c r="B515" s="1" t="s">
        <v>5256</v>
      </c>
      <c r="C515" s="1" t="s">
        <v>5249</v>
      </c>
      <c r="D515" s="1" t="s">
        <v>5250</v>
      </c>
      <c r="E515" s="1" t="s">
        <v>5251</v>
      </c>
      <c r="F515" s="1" t="s">
        <v>2107</v>
      </c>
      <c r="G515" s="2">
        <v>1</v>
      </c>
      <c r="H515" s="2">
        <v>10</v>
      </c>
      <c r="I515" s="43"/>
      <c r="J515" s="43"/>
      <c r="K515" s="1" t="s">
        <v>1797</v>
      </c>
      <c r="L515" s="1" t="s">
        <v>2712</v>
      </c>
      <c r="M515" s="1"/>
      <c r="O515" s="2">
        <v>2</v>
      </c>
      <c r="P515" s="1" t="s">
        <v>1193</v>
      </c>
      <c r="Q515" s="1" t="s">
        <v>5252</v>
      </c>
      <c r="R515" s="1" t="s">
        <v>5257</v>
      </c>
      <c r="S515" s="1" t="s">
        <v>5258</v>
      </c>
      <c r="T515" s="1" t="s">
        <v>5259</v>
      </c>
      <c r="U515" s="1"/>
      <c r="W515" s="1" t="s">
        <v>5260</v>
      </c>
      <c r="X515" s="1"/>
      <c r="Y515" s="1"/>
      <c r="Z515" s="1"/>
      <c r="AA515" s="1"/>
      <c r="AB515" s="1"/>
      <c r="AC515" s="1" t="s">
        <v>5255</v>
      </c>
      <c r="AD515" s="2">
        <v>2</v>
      </c>
      <c r="AE515" s="1" t="s">
        <v>1804</v>
      </c>
    </row>
    <row r="516" spans="1:31">
      <c r="A516" s="2">
        <v>543</v>
      </c>
      <c r="B516" s="1" t="s">
        <v>5261</v>
      </c>
      <c r="C516" s="1" t="s">
        <v>5262</v>
      </c>
      <c r="D516" s="1" t="s">
        <v>5263</v>
      </c>
      <c r="E516" s="1" t="s">
        <v>5264</v>
      </c>
      <c r="F516" s="1" t="s">
        <v>1796</v>
      </c>
      <c r="G516" s="2">
        <v>1</v>
      </c>
      <c r="H516" s="2">
        <v>10</v>
      </c>
      <c r="I516" s="43"/>
      <c r="J516" s="43"/>
      <c r="K516" s="1" t="s">
        <v>1797</v>
      </c>
      <c r="L516" s="1"/>
      <c r="M516" s="1"/>
      <c r="O516" s="2">
        <v>2</v>
      </c>
      <c r="P516" s="1" t="s">
        <v>1195</v>
      </c>
      <c r="Q516" s="1" t="s">
        <v>5265</v>
      </c>
      <c r="R516" s="1"/>
      <c r="S516" s="1"/>
      <c r="T516" s="1" t="s">
        <v>5266</v>
      </c>
      <c r="U516" s="1"/>
      <c r="W516" s="1" t="s">
        <v>5267</v>
      </c>
      <c r="X516" s="1" t="s">
        <v>5268</v>
      </c>
      <c r="Y516" s="1"/>
      <c r="Z516" s="1"/>
      <c r="AA516" s="1"/>
      <c r="AB516" s="1"/>
      <c r="AC516" s="1" t="s">
        <v>5269</v>
      </c>
      <c r="AD516" s="2">
        <v>2</v>
      </c>
      <c r="AE516" s="1" t="s">
        <v>1804</v>
      </c>
    </row>
    <row r="517" spans="1:31">
      <c r="A517" s="2">
        <v>544</v>
      </c>
      <c r="B517" s="1" t="s">
        <v>5270</v>
      </c>
      <c r="C517" s="1" t="s">
        <v>5271</v>
      </c>
      <c r="D517" s="1" t="s">
        <v>5272</v>
      </c>
      <c r="E517" s="1" t="s">
        <v>5273</v>
      </c>
      <c r="F517" s="1" t="s">
        <v>1843</v>
      </c>
      <c r="G517" s="2">
        <v>1</v>
      </c>
      <c r="H517" s="2">
        <v>10</v>
      </c>
      <c r="I517" s="43"/>
      <c r="J517" s="43"/>
      <c r="K517" s="1" t="s">
        <v>1797</v>
      </c>
      <c r="L517" s="1"/>
      <c r="M517" s="1"/>
      <c r="O517" s="2">
        <v>2</v>
      </c>
      <c r="P517" s="1" t="s">
        <v>1197</v>
      </c>
      <c r="Q517" s="1"/>
      <c r="R517" s="1"/>
      <c r="S517" s="1"/>
      <c r="T517" s="1"/>
      <c r="U517" s="1">
        <v>1</v>
      </c>
      <c r="W517" s="1"/>
      <c r="X517" s="1"/>
      <c r="Y517" s="1"/>
      <c r="Z517" s="1" t="s">
        <v>5274</v>
      </c>
      <c r="AA517" s="1"/>
      <c r="AB517" s="1"/>
      <c r="AC517" s="1"/>
      <c r="AD517" s="2">
        <v>2</v>
      </c>
      <c r="AE517" s="1" t="s">
        <v>1804</v>
      </c>
    </row>
    <row r="518" spans="1:31">
      <c r="A518" s="2">
        <v>545</v>
      </c>
      <c r="B518" s="1" t="s">
        <v>5275</v>
      </c>
      <c r="C518" s="1" t="s">
        <v>5276</v>
      </c>
      <c r="D518" s="1" t="s">
        <v>5277</v>
      </c>
      <c r="E518" s="1" t="s">
        <v>5273</v>
      </c>
      <c r="F518" s="1" t="s">
        <v>1843</v>
      </c>
      <c r="G518" s="2">
        <v>1</v>
      </c>
      <c r="H518" s="2">
        <v>10</v>
      </c>
      <c r="I518" s="43"/>
      <c r="J518" s="43"/>
      <c r="K518" s="1" t="s">
        <v>1797</v>
      </c>
      <c r="L518" s="1"/>
      <c r="M518" s="1"/>
      <c r="O518" s="2">
        <v>2</v>
      </c>
      <c r="P518" s="1" t="s">
        <v>1199</v>
      </c>
      <c r="Q518" s="1"/>
      <c r="R518" s="1"/>
      <c r="S518" s="1"/>
      <c r="T518" s="1"/>
      <c r="U518" s="1">
        <v>1</v>
      </c>
      <c r="W518" s="1"/>
      <c r="X518" s="1"/>
      <c r="Y518" s="1"/>
      <c r="Z518" s="1" t="s">
        <v>5278</v>
      </c>
      <c r="AA518" s="1"/>
      <c r="AB518" s="1"/>
      <c r="AC518" s="1"/>
      <c r="AD518" s="2">
        <v>2</v>
      </c>
      <c r="AE518" s="1" t="s">
        <v>1804</v>
      </c>
    </row>
    <row r="519" spans="1:31">
      <c r="A519" s="2">
        <v>546</v>
      </c>
      <c r="B519" s="1" t="s">
        <v>5279</v>
      </c>
      <c r="C519" s="1" t="s">
        <v>5280</v>
      </c>
      <c r="D519" s="1"/>
      <c r="E519" s="1" t="s">
        <v>5273</v>
      </c>
      <c r="F519" s="1" t="s">
        <v>1796</v>
      </c>
      <c r="G519" s="2">
        <v>1</v>
      </c>
      <c r="H519" s="2">
        <v>10</v>
      </c>
      <c r="I519" s="43"/>
      <c r="J519" s="43"/>
      <c r="K519" s="1" t="s">
        <v>1797</v>
      </c>
      <c r="L519" s="1"/>
      <c r="M519" s="1"/>
      <c r="O519" s="2">
        <v>2</v>
      </c>
      <c r="P519" s="1" t="s">
        <v>1201</v>
      </c>
      <c r="Q519" s="1"/>
      <c r="R519" s="1"/>
      <c r="S519" s="1"/>
      <c r="T519" s="1"/>
      <c r="U519" s="1"/>
      <c r="W519" s="1"/>
      <c r="X519" s="1"/>
      <c r="Y519" s="1"/>
      <c r="Z519" s="1"/>
      <c r="AA519" s="1"/>
      <c r="AB519" s="1"/>
      <c r="AC519" s="1"/>
      <c r="AD519" s="2">
        <v>2</v>
      </c>
      <c r="AE519" s="1" t="s">
        <v>1804</v>
      </c>
    </row>
    <row r="520" spans="1:31">
      <c r="A520" s="2">
        <v>547</v>
      </c>
      <c r="B520" s="60" t="s">
        <v>5281</v>
      </c>
      <c r="C520" s="61" t="s">
        <v>5282</v>
      </c>
      <c r="D520" s="1" t="s">
        <v>5283</v>
      </c>
      <c r="E520" s="1" t="s">
        <v>5284</v>
      </c>
      <c r="F520" s="1"/>
      <c r="G520" s="2">
        <v>1</v>
      </c>
      <c r="H520" s="2">
        <v>10</v>
      </c>
      <c r="I520" s="43">
        <v>45658</v>
      </c>
      <c r="J520" s="43">
        <v>46022</v>
      </c>
      <c r="K520" s="1" t="s">
        <v>2108</v>
      </c>
      <c r="L520" s="1">
        <v>1</v>
      </c>
      <c r="M520" s="1"/>
      <c r="O520" s="2">
        <v>2</v>
      </c>
      <c r="P520" s="1" t="s">
        <v>1203</v>
      </c>
      <c r="Q520" s="1"/>
      <c r="R520" s="1"/>
      <c r="S520" s="1"/>
      <c r="T520" s="1"/>
      <c r="U520" s="1"/>
      <c r="W520" s="1"/>
      <c r="X520" s="1"/>
      <c r="Y520" s="1"/>
      <c r="Z520" s="1"/>
      <c r="AA520" s="1"/>
      <c r="AB520" s="1"/>
      <c r="AC520" s="1">
        <v>8927</v>
      </c>
      <c r="AD520" s="2">
        <v>2</v>
      </c>
      <c r="AE520" s="1" t="s">
        <v>1804</v>
      </c>
    </row>
    <row r="521" spans="1:31">
      <c r="A521" s="2">
        <v>548</v>
      </c>
      <c r="B521" s="60" t="s">
        <v>5285</v>
      </c>
      <c r="C521" s="9">
        <v>910204035954</v>
      </c>
      <c r="D521" s="1" t="s">
        <v>5286</v>
      </c>
      <c r="E521" s="1" t="s">
        <v>5287</v>
      </c>
      <c r="F521" s="1" t="s">
        <v>1796</v>
      </c>
      <c r="G521" s="2">
        <v>1</v>
      </c>
      <c r="H521" s="2">
        <v>10</v>
      </c>
      <c r="I521" s="43">
        <v>45658</v>
      </c>
      <c r="J521" s="43">
        <v>46022</v>
      </c>
      <c r="K521" s="1" t="s">
        <v>2108</v>
      </c>
      <c r="L521" s="1" t="s">
        <v>1799</v>
      </c>
      <c r="M521" s="1" t="s">
        <v>108</v>
      </c>
      <c r="O521" s="2">
        <v>2</v>
      </c>
      <c r="P521" s="1" t="s">
        <v>1205</v>
      </c>
      <c r="Q521" s="1" t="s">
        <v>5288</v>
      </c>
      <c r="R521" s="1" t="s">
        <v>5289</v>
      </c>
      <c r="S521" s="1"/>
      <c r="T521" s="1" t="s">
        <v>5290</v>
      </c>
      <c r="U521" s="1" t="s">
        <v>1799</v>
      </c>
      <c r="W521" s="1"/>
      <c r="X521" s="1"/>
      <c r="Y521" s="1"/>
      <c r="Z521" s="1" t="s">
        <v>5291</v>
      </c>
      <c r="AA521" s="1"/>
      <c r="AB521" s="1"/>
      <c r="AC521" s="1" t="s">
        <v>2391</v>
      </c>
      <c r="AD521" s="2">
        <v>2</v>
      </c>
      <c r="AE521" s="1" t="s">
        <v>1804</v>
      </c>
    </row>
    <row r="522" spans="1:31">
      <c r="A522" s="2">
        <v>549</v>
      </c>
      <c r="B522" s="60" t="s">
        <v>5292</v>
      </c>
      <c r="C522" s="9" t="s">
        <v>5293</v>
      </c>
      <c r="D522" s="1" t="s">
        <v>5286</v>
      </c>
      <c r="E522" s="1" t="s">
        <v>5294</v>
      </c>
      <c r="F522" s="1" t="s">
        <v>5295</v>
      </c>
      <c r="G522" s="2">
        <v>1</v>
      </c>
      <c r="H522" s="2">
        <v>10</v>
      </c>
      <c r="I522" s="43">
        <v>45658</v>
      </c>
      <c r="J522" s="43">
        <v>46022</v>
      </c>
      <c r="K522" s="1" t="s">
        <v>2108</v>
      </c>
      <c r="L522" s="1" t="s">
        <v>1799</v>
      </c>
      <c r="M522" s="1" t="s">
        <v>105</v>
      </c>
      <c r="O522" s="2">
        <v>2</v>
      </c>
      <c r="P522" s="1" t="s">
        <v>1207</v>
      </c>
      <c r="Q522" s="1" t="s">
        <v>5288</v>
      </c>
      <c r="R522" s="1" t="s">
        <v>5296</v>
      </c>
      <c r="S522" s="1" t="s">
        <v>5297</v>
      </c>
      <c r="T522" s="1" t="s">
        <v>5298</v>
      </c>
      <c r="U522" s="1"/>
      <c r="W522" s="1" t="s">
        <v>5299</v>
      </c>
      <c r="X522" s="1"/>
      <c r="Y522" s="1"/>
      <c r="Z522" s="1"/>
      <c r="AA522" s="1"/>
      <c r="AB522" s="1"/>
      <c r="AC522" s="1" t="s">
        <v>2391</v>
      </c>
      <c r="AD522" s="2">
        <v>2</v>
      </c>
      <c r="AE522" s="1" t="s">
        <v>1804</v>
      </c>
    </row>
    <row r="523" spans="1:31">
      <c r="A523" s="2">
        <v>550</v>
      </c>
      <c r="B523" s="60" t="s">
        <v>5300</v>
      </c>
      <c r="C523" s="9" t="s">
        <v>5293</v>
      </c>
      <c r="D523" s="1" t="s">
        <v>5286</v>
      </c>
      <c r="E523" s="1" t="s">
        <v>5301</v>
      </c>
      <c r="F523" s="1" t="s">
        <v>5295</v>
      </c>
      <c r="G523" s="2">
        <v>1</v>
      </c>
      <c r="H523" s="2">
        <v>10</v>
      </c>
      <c r="I523" s="43">
        <v>45658</v>
      </c>
      <c r="J523" s="43">
        <v>46022</v>
      </c>
      <c r="K523" s="1" t="s">
        <v>2108</v>
      </c>
      <c r="L523" s="1" t="s">
        <v>1799</v>
      </c>
      <c r="M523" s="1" t="s">
        <v>105</v>
      </c>
      <c r="O523" s="2">
        <v>2</v>
      </c>
      <c r="P523" s="1" t="s">
        <v>1207</v>
      </c>
      <c r="Q523" s="1" t="s">
        <v>5288</v>
      </c>
      <c r="R523" s="1" t="s">
        <v>5296</v>
      </c>
      <c r="S523" s="1" t="s">
        <v>5302</v>
      </c>
      <c r="T523" s="1" t="s">
        <v>5303</v>
      </c>
      <c r="U523" s="1"/>
      <c r="W523" s="1" t="s">
        <v>5304</v>
      </c>
      <c r="X523" s="1"/>
      <c r="Y523" s="1"/>
      <c r="Z523" s="1"/>
      <c r="AA523" s="1"/>
      <c r="AB523" s="1"/>
      <c r="AC523" s="1" t="s">
        <v>2391</v>
      </c>
      <c r="AD523" s="2">
        <v>2</v>
      </c>
      <c r="AE523" s="1" t="s">
        <v>1804</v>
      </c>
    </row>
    <row r="524" spans="1:31">
      <c r="A524" s="2">
        <v>551</v>
      </c>
      <c r="B524" s="60" t="s">
        <v>5305</v>
      </c>
      <c r="C524" s="9">
        <v>910204035954</v>
      </c>
      <c r="D524" s="1" t="s">
        <v>5286</v>
      </c>
      <c r="E524" s="1" t="s">
        <v>5306</v>
      </c>
      <c r="F524" s="1" t="s">
        <v>1796</v>
      </c>
      <c r="G524" s="2">
        <v>1</v>
      </c>
      <c r="H524" s="2">
        <v>10</v>
      </c>
      <c r="I524" s="43">
        <v>45658</v>
      </c>
      <c r="J524" s="43">
        <v>46022</v>
      </c>
      <c r="K524" s="1" t="s">
        <v>2108</v>
      </c>
      <c r="L524" s="1" t="s">
        <v>1799</v>
      </c>
      <c r="M524" s="1" t="s">
        <v>109</v>
      </c>
      <c r="O524" s="2">
        <v>2</v>
      </c>
      <c r="P524" s="1" t="s">
        <v>1209</v>
      </c>
      <c r="Q524" s="1" t="s">
        <v>5288</v>
      </c>
      <c r="R524" s="1" t="s">
        <v>5307</v>
      </c>
      <c r="S524" s="1"/>
      <c r="T524" s="1" t="s">
        <v>5308</v>
      </c>
      <c r="U524" s="1"/>
      <c r="W524" s="1"/>
      <c r="X524" s="1"/>
      <c r="Y524" s="1"/>
      <c r="Z524" s="1"/>
      <c r="AA524" s="1"/>
      <c r="AB524" s="1"/>
      <c r="AC524" s="1" t="s">
        <v>2391</v>
      </c>
      <c r="AD524" s="2">
        <v>2</v>
      </c>
      <c r="AE524" s="1" t="s">
        <v>1804</v>
      </c>
    </row>
    <row r="525" spans="1:31">
      <c r="A525" s="2">
        <v>552</v>
      </c>
      <c r="B525" s="60" t="s">
        <v>5309</v>
      </c>
      <c r="C525" s="61" t="s">
        <v>5293</v>
      </c>
      <c r="D525" s="52" t="s">
        <v>5310</v>
      </c>
      <c r="E525" s="1" t="s">
        <v>5306</v>
      </c>
      <c r="F525" s="1" t="s">
        <v>1796</v>
      </c>
      <c r="G525" s="2">
        <v>1</v>
      </c>
      <c r="H525" s="2">
        <v>10</v>
      </c>
      <c r="I525" s="43">
        <v>45658</v>
      </c>
      <c r="J525" s="43">
        <v>46022</v>
      </c>
      <c r="K525" s="1" t="s">
        <v>2108</v>
      </c>
      <c r="L525" s="1" t="s">
        <v>1799</v>
      </c>
      <c r="M525" s="2" t="s">
        <v>105</v>
      </c>
      <c r="O525" s="2">
        <v>2</v>
      </c>
      <c r="P525" s="1" t="s">
        <v>1209</v>
      </c>
      <c r="Q525" s="1"/>
      <c r="R525" s="1"/>
      <c r="S525" s="1"/>
      <c r="T525" s="1"/>
      <c r="U525" s="1"/>
      <c r="W525" s="1"/>
      <c r="X525" s="1"/>
      <c r="Y525" s="1"/>
      <c r="Z525" s="1"/>
      <c r="AA525" s="1"/>
      <c r="AB525" s="1"/>
      <c r="AC525" s="1" t="s">
        <v>2391</v>
      </c>
      <c r="AD525" s="2">
        <v>2</v>
      </c>
      <c r="AE525" s="1" t="s">
        <v>1804</v>
      </c>
    </row>
    <row r="526" spans="1:31">
      <c r="A526" s="2">
        <v>553</v>
      </c>
      <c r="B526" s="60" t="s">
        <v>5311</v>
      </c>
      <c r="C526" s="61" t="s">
        <v>5293</v>
      </c>
      <c r="D526" s="52" t="s">
        <v>5310</v>
      </c>
      <c r="E526" s="1" t="s">
        <v>5306</v>
      </c>
      <c r="F526" s="1" t="s">
        <v>1796</v>
      </c>
      <c r="G526" s="2">
        <v>1</v>
      </c>
      <c r="H526" s="2">
        <v>10</v>
      </c>
      <c r="I526" s="43">
        <v>45658</v>
      </c>
      <c r="J526" s="43">
        <v>46022</v>
      </c>
      <c r="K526" s="1" t="s">
        <v>2108</v>
      </c>
      <c r="L526" s="1" t="s">
        <v>1799</v>
      </c>
      <c r="M526" s="2" t="s">
        <v>105</v>
      </c>
      <c r="O526" s="2">
        <v>2</v>
      </c>
      <c r="P526" s="1" t="s">
        <v>1209</v>
      </c>
      <c r="Q526" s="1"/>
      <c r="R526" s="1"/>
      <c r="S526" s="1"/>
      <c r="T526" s="1"/>
      <c r="U526" s="1"/>
      <c r="W526" s="1"/>
      <c r="X526" s="1"/>
      <c r="Y526" s="1"/>
      <c r="Z526" s="1"/>
      <c r="AA526" s="1"/>
      <c r="AB526" s="1"/>
      <c r="AC526" s="1" t="s">
        <v>2391</v>
      </c>
      <c r="AD526" s="2">
        <v>2</v>
      </c>
      <c r="AE526" s="1" t="s">
        <v>1804</v>
      </c>
    </row>
    <row r="527" spans="1:31">
      <c r="A527" s="2">
        <v>554</v>
      </c>
      <c r="B527" s="61" t="s">
        <v>5312</v>
      </c>
      <c r="C527" s="61" t="s">
        <v>5293</v>
      </c>
      <c r="D527" s="1" t="s">
        <v>5313</v>
      </c>
      <c r="E527" s="1" t="s">
        <v>5314</v>
      </c>
      <c r="F527" s="1" t="s">
        <v>1796</v>
      </c>
      <c r="G527" s="2">
        <v>1</v>
      </c>
      <c r="H527" s="2">
        <v>10</v>
      </c>
      <c r="I527" s="43">
        <v>45658</v>
      </c>
      <c r="J527" s="43">
        <v>46022</v>
      </c>
      <c r="K527" s="1" t="s">
        <v>2108</v>
      </c>
      <c r="L527" s="1">
        <v>1</v>
      </c>
      <c r="M527" s="1"/>
      <c r="O527" s="2">
        <v>2</v>
      </c>
      <c r="P527" s="1" t="s">
        <v>1211</v>
      </c>
      <c r="Q527" s="1"/>
      <c r="R527" s="1"/>
      <c r="S527" s="1"/>
      <c r="T527" s="1"/>
      <c r="U527" s="1"/>
      <c r="W527" s="1"/>
      <c r="X527" s="1"/>
      <c r="Y527" s="1"/>
      <c r="Z527" s="1"/>
      <c r="AA527" s="1"/>
      <c r="AB527" s="1"/>
      <c r="AC527" s="1" t="s">
        <v>2391</v>
      </c>
      <c r="AD527" s="2">
        <v>2</v>
      </c>
      <c r="AE527" s="1" t="s">
        <v>1804</v>
      </c>
    </row>
    <row r="528" spans="1:31">
      <c r="A528" s="2">
        <v>555</v>
      </c>
      <c r="B528" s="60" t="s">
        <v>5315</v>
      </c>
      <c r="C528" s="9" t="s">
        <v>5316</v>
      </c>
      <c r="D528" s="1" t="s">
        <v>5317</v>
      </c>
      <c r="E528" s="1" t="s">
        <v>5318</v>
      </c>
      <c r="F528" s="1" t="s">
        <v>1796</v>
      </c>
      <c r="G528" s="2">
        <v>1</v>
      </c>
      <c r="H528" s="2">
        <v>10</v>
      </c>
      <c r="I528" s="43">
        <v>45691</v>
      </c>
      <c r="J528" s="43">
        <v>46022</v>
      </c>
      <c r="K528" s="1" t="s">
        <v>2108</v>
      </c>
      <c r="L528" s="1" t="s">
        <v>1799</v>
      </c>
      <c r="M528" s="1" t="s">
        <v>105</v>
      </c>
      <c r="O528" s="2">
        <v>2</v>
      </c>
      <c r="P528" s="1" t="s">
        <v>1213</v>
      </c>
      <c r="Q528" s="1" t="s">
        <v>5319</v>
      </c>
      <c r="R528" s="1" t="s">
        <v>2209</v>
      </c>
      <c r="S528" s="1"/>
      <c r="T528" s="1" t="s">
        <v>5320</v>
      </c>
      <c r="U528" s="1"/>
      <c r="W528" s="1" t="s">
        <v>5321</v>
      </c>
      <c r="X528" s="1"/>
      <c r="Y528" s="1"/>
      <c r="Z528" s="1"/>
      <c r="AA528" s="1"/>
      <c r="AB528" s="1"/>
      <c r="AC528" s="1" t="s">
        <v>2391</v>
      </c>
      <c r="AD528" s="2">
        <v>2</v>
      </c>
      <c r="AE528" s="1" t="s">
        <v>1804</v>
      </c>
    </row>
    <row r="529" spans="1:31">
      <c r="A529" s="2">
        <v>556</v>
      </c>
      <c r="B529" s="1" t="s">
        <v>5322</v>
      </c>
      <c r="C529" s="9" t="s">
        <v>5323</v>
      </c>
      <c r="D529" s="1"/>
      <c r="E529" s="1" t="s">
        <v>5324</v>
      </c>
      <c r="F529" s="1" t="s">
        <v>1796</v>
      </c>
      <c r="G529" s="2">
        <v>1</v>
      </c>
      <c r="H529" s="2">
        <v>10</v>
      </c>
      <c r="I529" s="43"/>
      <c r="J529" s="43"/>
      <c r="K529" s="1" t="s">
        <v>1797</v>
      </c>
      <c r="L529" s="1"/>
      <c r="M529" s="1"/>
      <c r="O529" s="2">
        <v>2</v>
      </c>
      <c r="P529" s="1" t="s">
        <v>1215</v>
      </c>
      <c r="Q529" s="1"/>
      <c r="R529" s="1"/>
      <c r="S529" s="1"/>
      <c r="T529" s="1"/>
      <c r="U529" s="1"/>
      <c r="W529" s="1"/>
      <c r="X529" s="1"/>
      <c r="Y529" s="1"/>
      <c r="Z529" s="1"/>
      <c r="AA529" s="1"/>
      <c r="AB529" s="1"/>
      <c r="AC529" s="1" t="s">
        <v>2391</v>
      </c>
      <c r="AD529" s="2">
        <v>2</v>
      </c>
      <c r="AE529" s="1" t="s">
        <v>1804</v>
      </c>
    </row>
    <row r="530" spans="1:31">
      <c r="A530" s="2">
        <v>557</v>
      </c>
      <c r="B530" s="1" t="s">
        <v>5325</v>
      </c>
      <c r="C530" s="1" t="s">
        <v>5326</v>
      </c>
      <c r="D530" s="1"/>
      <c r="E530" s="1" t="s">
        <v>5327</v>
      </c>
      <c r="F530" s="1" t="s">
        <v>1796</v>
      </c>
      <c r="G530" s="2">
        <v>1</v>
      </c>
      <c r="H530" s="2">
        <v>10</v>
      </c>
      <c r="I530" s="43"/>
      <c r="J530" s="43"/>
      <c r="K530" s="1" t="s">
        <v>1797</v>
      </c>
      <c r="L530" s="1"/>
      <c r="M530" s="1"/>
      <c r="O530" s="2">
        <v>2</v>
      </c>
      <c r="P530" s="1" t="s">
        <v>1217</v>
      </c>
      <c r="Q530" s="1"/>
      <c r="R530" s="1"/>
      <c r="S530" s="1"/>
      <c r="T530" s="1"/>
      <c r="U530" s="1"/>
      <c r="W530" s="1"/>
      <c r="X530" s="1"/>
      <c r="Y530" s="1"/>
      <c r="Z530" s="1"/>
      <c r="AA530" s="1"/>
      <c r="AB530" s="1"/>
      <c r="AC530" s="1" t="s">
        <v>2391</v>
      </c>
      <c r="AD530" s="2">
        <v>2</v>
      </c>
      <c r="AE530" s="1" t="s">
        <v>1804</v>
      </c>
    </row>
    <row r="531" spans="1:31">
      <c r="A531" s="2">
        <v>558</v>
      </c>
      <c r="B531" s="60" t="s">
        <v>5328</v>
      </c>
      <c r="C531" s="61" t="s">
        <v>5326</v>
      </c>
      <c r="D531" s="1" t="s">
        <v>5329</v>
      </c>
      <c r="E531" s="1" t="s">
        <v>5330</v>
      </c>
      <c r="F531" s="1" t="s">
        <v>1796</v>
      </c>
      <c r="G531" s="2">
        <v>1</v>
      </c>
      <c r="H531" s="2">
        <v>10</v>
      </c>
      <c r="I531" s="43">
        <v>45684</v>
      </c>
      <c r="J531" s="43">
        <v>46022</v>
      </c>
      <c r="K531" s="1" t="s">
        <v>2108</v>
      </c>
      <c r="L531" s="1" t="s">
        <v>1799</v>
      </c>
      <c r="M531" s="1" t="s">
        <v>2749</v>
      </c>
      <c r="O531" s="2">
        <v>2</v>
      </c>
      <c r="P531" s="1" t="s">
        <v>1219</v>
      </c>
      <c r="Q531" s="1" t="s">
        <v>5331</v>
      </c>
      <c r="R531" s="1" t="s">
        <v>2209</v>
      </c>
      <c r="S531" s="1" t="s">
        <v>5332</v>
      </c>
      <c r="T531" s="1" t="s">
        <v>5333</v>
      </c>
      <c r="U531" s="1"/>
      <c r="W531" s="1" t="s">
        <v>5334</v>
      </c>
      <c r="X531" s="1"/>
      <c r="Y531" s="1"/>
      <c r="Z531" s="1"/>
      <c r="AA531" s="1"/>
      <c r="AB531" s="1"/>
      <c r="AC531" s="1" t="s">
        <v>2391</v>
      </c>
      <c r="AD531" s="2">
        <v>2</v>
      </c>
      <c r="AE531" s="1" t="s">
        <v>1804</v>
      </c>
    </row>
    <row r="532" spans="1:31">
      <c r="A532" s="2">
        <v>559</v>
      </c>
      <c r="B532" s="61" t="s">
        <v>5335</v>
      </c>
      <c r="C532" s="61" t="s">
        <v>5336</v>
      </c>
      <c r="D532" s="1" t="s">
        <v>5337</v>
      </c>
      <c r="E532" s="1" t="s">
        <v>5338</v>
      </c>
      <c r="F532" s="1" t="s">
        <v>1796</v>
      </c>
      <c r="G532" s="2">
        <v>1</v>
      </c>
      <c r="H532" s="2">
        <v>10</v>
      </c>
      <c r="I532" s="43">
        <v>45658</v>
      </c>
      <c r="J532" s="43">
        <v>46022</v>
      </c>
      <c r="K532" s="1" t="s">
        <v>2108</v>
      </c>
      <c r="L532" s="1">
        <v>1</v>
      </c>
      <c r="M532" s="1" t="s">
        <v>105</v>
      </c>
      <c r="O532" s="2">
        <v>2</v>
      </c>
      <c r="P532" s="1" t="s">
        <v>1221</v>
      </c>
      <c r="Q532" s="1"/>
      <c r="R532" s="1" t="s">
        <v>2209</v>
      </c>
      <c r="S532" s="1"/>
      <c r="T532" s="1"/>
      <c r="U532" s="1"/>
      <c r="W532" s="1"/>
      <c r="X532" s="1"/>
      <c r="Y532" s="1"/>
      <c r="Z532" s="1"/>
      <c r="AA532" s="1"/>
      <c r="AB532" s="1"/>
      <c r="AC532" s="1" t="s">
        <v>2391</v>
      </c>
      <c r="AD532" s="2">
        <v>2</v>
      </c>
      <c r="AE532" s="1" t="s">
        <v>1804</v>
      </c>
    </row>
    <row r="533" spans="1:31">
      <c r="A533" s="2">
        <v>560</v>
      </c>
      <c r="B533" s="1" t="s">
        <v>5339</v>
      </c>
      <c r="C533" s="1" t="s">
        <v>5340</v>
      </c>
      <c r="D533" s="1"/>
      <c r="E533" s="1" t="s">
        <v>5341</v>
      </c>
      <c r="F533" s="1" t="s">
        <v>1796</v>
      </c>
      <c r="G533" s="2">
        <v>1</v>
      </c>
      <c r="H533" s="2">
        <v>10</v>
      </c>
      <c r="I533" s="43"/>
      <c r="J533" s="43"/>
      <c r="K533" s="1" t="s">
        <v>1797</v>
      </c>
      <c r="L533" s="1"/>
      <c r="M533" s="1"/>
      <c r="O533" s="2">
        <v>2</v>
      </c>
      <c r="P533" s="1" t="s">
        <v>1223</v>
      </c>
      <c r="Q533" s="1"/>
      <c r="R533" s="1"/>
      <c r="S533" s="1"/>
      <c r="T533" s="1"/>
      <c r="U533" s="1"/>
      <c r="W533" s="1"/>
      <c r="X533" s="1"/>
      <c r="Y533" s="1"/>
      <c r="Z533" s="1"/>
      <c r="AA533" s="1"/>
      <c r="AB533" s="1"/>
      <c r="AC533" s="1" t="s">
        <v>2391</v>
      </c>
      <c r="AD533" s="2">
        <v>2</v>
      </c>
      <c r="AE533" s="1" t="s">
        <v>1804</v>
      </c>
    </row>
    <row r="534" spans="1:31">
      <c r="A534" s="2">
        <v>561</v>
      </c>
      <c r="B534" s="1" t="s">
        <v>5342</v>
      </c>
      <c r="C534" s="1" t="s">
        <v>5343</v>
      </c>
      <c r="D534" s="1"/>
      <c r="E534" s="1" t="s">
        <v>5344</v>
      </c>
      <c r="F534" s="1" t="s">
        <v>1796</v>
      </c>
      <c r="G534" s="2">
        <v>1</v>
      </c>
      <c r="H534" s="2">
        <v>10</v>
      </c>
      <c r="I534" s="43"/>
      <c r="J534" s="43"/>
      <c r="K534" s="1" t="s">
        <v>1797</v>
      </c>
      <c r="L534" s="1"/>
      <c r="M534" s="1"/>
      <c r="O534" s="2">
        <v>2</v>
      </c>
      <c r="P534" s="1" t="s">
        <v>1225</v>
      </c>
      <c r="Q534" s="1"/>
      <c r="R534" s="1"/>
      <c r="S534" s="1"/>
      <c r="T534" s="1"/>
      <c r="U534" s="1"/>
      <c r="W534" s="1"/>
      <c r="X534" s="1"/>
      <c r="Y534" s="1"/>
      <c r="Z534" s="1"/>
      <c r="AA534" s="1"/>
      <c r="AB534" s="1"/>
      <c r="AC534" s="1" t="s">
        <v>2391</v>
      </c>
      <c r="AD534" s="2">
        <v>2</v>
      </c>
      <c r="AE534" s="1" t="s">
        <v>1804</v>
      </c>
    </row>
    <row r="535" spans="1:31">
      <c r="A535" s="2">
        <v>562</v>
      </c>
      <c r="B535" s="1" t="s">
        <v>5345</v>
      </c>
      <c r="C535" s="1" t="s">
        <v>5346</v>
      </c>
      <c r="D535" s="1"/>
      <c r="E535" s="1" t="s">
        <v>5347</v>
      </c>
      <c r="F535" s="1" t="s">
        <v>1796</v>
      </c>
      <c r="G535" s="2">
        <v>1</v>
      </c>
      <c r="H535" s="2">
        <v>10</v>
      </c>
      <c r="I535" s="43"/>
      <c r="J535" s="43"/>
      <c r="K535" s="1" t="s">
        <v>1797</v>
      </c>
      <c r="L535" s="1"/>
      <c r="M535" s="1"/>
      <c r="O535" s="2">
        <v>2</v>
      </c>
      <c r="P535" s="1" t="s">
        <v>1227</v>
      </c>
      <c r="Q535" s="1"/>
      <c r="R535" s="1"/>
      <c r="S535" s="1"/>
      <c r="T535" s="1"/>
      <c r="U535" s="1"/>
      <c r="W535" s="1"/>
      <c r="X535" s="1"/>
      <c r="Y535" s="1"/>
      <c r="Z535" s="1"/>
      <c r="AA535" s="1"/>
      <c r="AB535" s="1"/>
      <c r="AC535" s="1" t="s">
        <v>2391</v>
      </c>
      <c r="AD535" s="2">
        <v>2</v>
      </c>
      <c r="AE535" s="1" t="s">
        <v>1804</v>
      </c>
    </row>
    <row r="536" spans="1:31">
      <c r="A536" s="2">
        <v>563</v>
      </c>
      <c r="B536" s="60" t="s">
        <v>5348</v>
      </c>
      <c r="C536" s="9">
        <v>940412035868</v>
      </c>
      <c r="D536" s="1" t="s">
        <v>5349</v>
      </c>
      <c r="E536" s="1" t="s">
        <v>5350</v>
      </c>
      <c r="F536" s="1" t="s">
        <v>1796</v>
      </c>
      <c r="G536" s="2">
        <v>1</v>
      </c>
      <c r="H536" s="2">
        <v>10</v>
      </c>
      <c r="I536" s="43">
        <v>45719</v>
      </c>
      <c r="J536" s="43">
        <v>45889</v>
      </c>
      <c r="K536" s="1" t="s">
        <v>2108</v>
      </c>
      <c r="L536" s="1" t="s">
        <v>1799</v>
      </c>
      <c r="M536" s="1" t="s">
        <v>105</v>
      </c>
      <c r="O536" s="2">
        <v>2</v>
      </c>
      <c r="P536" s="1" t="s">
        <v>1229</v>
      </c>
      <c r="Q536" s="1" t="s">
        <v>5351</v>
      </c>
      <c r="R536" s="1" t="s">
        <v>5352</v>
      </c>
      <c r="S536" s="1" t="s">
        <v>5353</v>
      </c>
      <c r="T536" s="1" t="s">
        <v>5354</v>
      </c>
      <c r="U536" s="1"/>
      <c r="W536" s="1" t="s">
        <v>5355</v>
      </c>
      <c r="X536" s="1"/>
      <c r="Y536" s="1"/>
      <c r="Z536" s="1"/>
      <c r="AA536" s="1"/>
      <c r="AB536" s="1"/>
      <c r="AC536" s="1" t="s">
        <v>2391</v>
      </c>
      <c r="AD536" s="2">
        <v>2</v>
      </c>
      <c r="AE536" s="1" t="s">
        <v>1804</v>
      </c>
    </row>
    <row r="537" spans="1:31">
      <c r="A537" s="2">
        <v>564</v>
      </c>
      <c r="B537" s="60" t="s">
        <v>5356</v>
      </c>
      <c r="C537" s="9">
        <v>940412035868</v>
      </c>
      <c r="D537" s="1" t="s">
        <v>5349</v>
      </c>
      <c r="E537" s="1" t="s">
        <v>5350</v>
      </c>
      <c r="F537" s="1" t="s">
        <v>1796</v>
      </c>
      <c r="G537" s="2">
        <v>1</v>
      </c>
      <c r="H537" s="2">
        <v>10</v>
      </c>
      <c r="I537" s="43">
        <v>45719</v>
      </c>
      <c r="J537" s="43">
        <v>45889</v>
      </c>
      <c r="K537" s="1" t="s">
        <v>2108</v>
      </c>
      <c r="L537" s="1" t="s">
        <v>1799</v>
      </c>
      <c r="M537" s="1" t="s">
        <v>105</v>
      </c>
      <c r="O537" s="2">
        <v>2</v>
      </c>
      <c r="P537" s="1" t="s">
        <v>1229</v>
      </c>
      <c r="Q537" s="1" t="s">
        <v>5351</v>
      </c>
      <c r="R537" s="1" t="s">
        <v>5352</v>
      </c>
      <c r="S537" s="1"/>
      <c r="T537" s="1"/>
      <c r="U537" s="1"/>
      <c r="W537" s="1"/>
      <c r="X537" s="1"/>
      <c r="Y537" s="1"/>
      <c r="Z537" s="1"/>
      <c r="AA537" s="1"/>
      <c r="AB537" s="1"/>
      <c r="AC537" s="1" t="s">
        <v>2391</v>
      </c>
      <c r="AD537" s="2">
        <v>2</v>
      </c>
      <c r="AE537" s="1" t="s">
        <v>1804</v>
      </c>
    </row>
    <row r="538" spans="1:31">
      <c r="A538" s="2">
        <v>565</v>
      </c>
      <c r="B538" s="1" t="s">
        <v>5357</v>
      </c>
      <c r="C538" s="1" t="s">
        <v>5358</v>
      </c>
      <c r="D538" s="1" t="s">
        <v>5359</v>
      </c>
      <c r="E538" s="1" t="s">
        <v>5360</v>
      </c>
      <c r="F538" s="1" t="s">
        <v>1796</v>
      </c>
      <c r="G538" s="2">
        <v>1</v>
      </c>
      <c r="H538" s="2">
        <v>10</v>
      </c>
      <c r="I538" s="43"/>
      <c r="J538" s="43"/>
      <c r="K538" s="1" t="s">
        <v>1797</v>
      </c>
      <c r="L538" s="1"/>
      <c r="M538" s="1"/>
      <c r="O538" s="2">
        <v>2</v>
      </c>
      <c r="P538" s="1" t="s">
        <v>1231</v>
      </c>
      <c r="Q538" s="1"/>
      <c r="R538" s="1"/>
      <c r="S538" s="1"/>
      <c r="T538" s="1"/>
      <c r="U538" s="1">
        <v>2</v>
      </c>
      <c r="W538" s="1"/>
      <c r="X538" s="1"/>
      <c r="Y538" s="1"/>
      <c r="Z538" s="1" t="s">
        <v>5361</v>
      </c>
      <c r="AA538" s="1" t="s">
        <v>5362</v>
      </c>
      <c r="AB538" s="1"/>
      <c r="AC538" s="1" t="s">
        <v>2391</v>
      </c>
      <c r="AD538" s="2">
        <v>2</v>
      </c>
      <c r="AE538" s="1" t="s">
        <v>1804</v>
      </c>
    </row>
    <row r="539" spans="1:31">
      <c r="A539" s="2">
        <v>566</v>
      </c>
      <c r="B539" s="60" t="s">
        <v>5363</v>
      </c>
      <c r="C539" s="61" t="s">
        <v>5364</v>
      </c>
      <c r="D539" s="1" t="s">
        <v>5365</v>
      </c>
      <c r="E539" s="1" t="s">
        <v>5366</v>
      </c>
      <c r="F539" s="1" t="s">
        <v>1796</v>
      </c>
      <c r="G539" s="2">
        <v>1</v>
      </c>
      <c r="H539" s="2">
        <v>10</v>
      </c>
      <c r="I539" s="43">
        <v>45658</v>
      </c>
      <c r="J539" s="43">
        <v>46022</v>
      </c>
      <c r="K539" s="1" t="s">
        <v>2108</v>
      </c>
      <c r="L539" s="1">
        <v>1</v>
      </c>
      <c r="M539" s="1"/>
      <c r="O539" s="2">
        <v>2</v>
      </c>
      <c r="P539" s="1" t="s">
        <v>1233</v>
      </c>
      <c r="Q539" s="1"/>
      <c r="R539" s="1"/>
      <c r="S539" s="1"/>
      <c r="T539" s="1"/>
      <c r="U539" s="1">
        <v>1</v>
      </c>
      <c r="W539" s="1"/>
      <c r="X539" s="1"/>
      <c r="Y539" s="1"/>
      <c r="Z539" s="1"/>
      <c r="AA539" s="1"/>
      <c r="AB539" s="1"/>
      <c r="AC539" s="1" t="s">
        <v>2391</v>
      </c>
      <c r="AD539" s="2">
        <v>2</v>
      </c>
      <c r="AE539" s="1" t="s">
        <v>1804</v>
      </c>
    </row>
    <row r="540" spans="1:31">
      <c r="A540" s="2">
        <v>567</v>
      </c>
      <c r="B540" s="60" t="s">
        <v>5367</v>
      </c>
      <c r="C540" s="61" t="s">
        <v>5368</v>
      </c>
      <c r="D540" s="1" t="s">
        <v>5369</v>
      </c>
      <c r="E540" s="1" t="s">
        <v>5370</v>
      </c>
      <c r="F540" s="1" t="s">
        <v>1796</v>
      </c>
      <c r="G540" s="2">
        <v>1</v>
      </c>
      <c r="H540" s="2">
        <v>10</v>
      </c>
      <c r="I540" s="43">
        <v>45658</v>
      </c>
      <c r="J540" s="43">
        <v>46022</v>
      </c>
      <c r="K540" s="1" t="s">
        <v>2108</v>
      </c>
      <c r="L540" s="1">
        <v>1</v>
      </c>
      <c r="M540" s="2" t="s">
        <v>105</v>
      </c>
      <c r="O540" s="2">
        <v>2</v>
      </c>
      <c r="P540" s="1" t="s">
        <v>1235</v>
      </c>
      <c r="Q540" s="1"/>
      <c r="R540" s="1"/>
      <c r="S540" s="1"/>
      <c r="T540" s="1"/>
      <c r="U540" s="1"/>
      <c r="W540" s="1"/>
      <c r="X540" s="1"/>
      <c r="Y540" s="1"/>
      <c r="Z540" s="1"/>
      <c r="AA540" s="1"/>
      <c r="AB540" s="1"/>
      <c r="AC540" s="1" t="s">
        <v>2391</v>
      </c>
      <c r="AD540" s="2">
        <v>2</v>
      </c>
      <c r="AE540" s="1" t="s">
        <v>1804</v>
      </c>
    </row>
    <row r="541" spans="1:31">
      <c r="A541" s="2">
        <v>568</v>
      </c>
      <c r="B541" s="60" t="s">
        <v>5371</v>
      </c>
      <c r="C541" s="61" t="s">
        <v>5368</v>
      </c>
      <c r="D541" s="1" t="s">
        <v>5369</v>
      </c>
      <c r="E541" s="1" t="s">
        <v>5370</v>
      </c>
      <c r="F541" s="1" t="s">
        <v>1796</v>
      </c>
      <c r="G541" s="2">
        <v>1</v>
      </c>
      <c r="H541" s="2">
        <v>10</v>
      </c>
      <c r="I541" s="43">
        <v>45658</v>
      </c>
      <c r="J541" s="43">
        <v>46022</v>
      </c>
      <c r="K541" s="1" t="s">
        <v>2108</v>
      </c>
      <c r="L541" s="1">
        <v>1</v>
      </c>
      <c r="M541" s="1"/>
      <c r="O541" s="2">
        <v>2</v>
      </c>
      <c r="P541" s="1" t="s">
        <v>1235</v>
      </c>
      <c r="Q541" s="1"/>
      <c r="R541" s="1"/>
      <c r="S541" s="1"/>
      <c r="T541" s="1"/>
      <c r="U541" s="1"/>
      <c r="W541" s="1" t="s">
        <v>5372</v>
      </c>
      <c r="X541" s="1"/>
      <c r="Y541" s="1"/>
      <c r="Z541" s="1"/>
      <c r="AA541" s="1"/>
      <c r="AB541" s="1"/>
      <c r="AC541" s="1" t="s">
        <v>2391</v>
      </c>
      <c r="AD541" s="2">
        <v>2</v>
      </c>
      <c r="AE541" s="1" t="s">
        <v>1804</v>
      </c>
    </row>
    <row r="542" spans="1:31">
      <c r="A542" s="2">
        <v>569</v>
      </c>
      <c r="B542" s="1" t="s">
        <v>5373</v>
      </c>
      <c r="C542" s="1" t="s">
        <v>5374</v>
      </c>
      <c r="D542" s="1"/>
      <c r="E542" s="1" t="s">
        <v>5375</v>
      </c>
      <c r="F542" s="1" t="s">
        <v>1796</v>
      </c>
      <c r="G542" s="2">
        <v>1</v>
      </c>
      <c r="H542" s="2">
        <v>10</v>
      </c>
      <c r="I542" s="43"/>
      <c r="J542" s="43"/>
      <c r="K542" s="1" t="s">
        <v>1797</v>
      </c>
      <c r="L542" s="1"/>
      <c r="M542" s="1"/>
      <c r="O542" s="2">
        <v>2</v>
      </c>
      <c r="P542" s="1" t="s">
        <v>1237</v>
      </c>
      <c r="Q542" s="1"/>
      <c r="R542" s="1"/>
      <c r="S542" s="1"/>
      <c r="T542" s="1"/>
      <c r="U542" s="1"/>
      <c r="W542" s="1"/>
      <c r="X542" s="1"/>
      <c r="Y542" s="1"/>
      <c r="Z542" s="1"/>
      <c r="AA542" s="1"/>
      <c r="AB542" s="1"/>
      <c r="AC542" s="1" t="s">
        <v>2391</v>
      </c>
      <c r="AD542" s="2">
        <v>2</v>
      </c>
      <c r="AE542" s="1" t="s">
        <v>1804</v>
      </c>
    </row>
    <row r="543" spans="1:31">
      <c r="A543" s="2">
        <v>570</v>
      </c>
      <c r="B543" s="60" t="s">
        <v>5376</v>
      </c>
      <c r="C543" s="9">
        <v>660707085161</v>
      </c>
      <c r="D543" s="1" t="s">
        <v>3916</v>
      </c>
      <c r="E543" s="1" t="s">
        <v>5377</v>
      </c>
      <c r="F543" s="1" t="s">
        <v>1796</v>
      </c>
      <c r="G543" s="2">
        <v>1</v>
      </c>
      <c r="H543" s="2">
        <v>10</v>
      </c>
      <c r="I543" s="43">
        <v>45658</v>
      </c>
      <c r="J543" s="43">
        <v>46022</v>
      </c>
      <c r="K543" s="1" t="s">
        <v>2108</v>
      </c>
      <c r="L543" s="1" t="s">
        <v>1799</v>
      </c>
      <c r="M543" s="1" t="s">
        <v>105</v>
      </c>
      <c r="O543" s="2">
        <v>2</v>
      </c>
      <c r="P543" s="1" t="s">
        <v>1239</v>
      </c>
      <c r="Q543" s="1" t="s">
        <v>5378</v>
      </c>
      <c r="R543" s="1" t="s">
        <v>2209</v>
      </c>
      <c r="S543" s="1" t="s">
        <v>5353</v>
      </c>
      <c r="T543" s="1" t="s">
        <v>5379</v>
      </c>
      <c r="U543" s="1"/>
      <c r="W543" s="1" t="s">
        <v>5380</v>
      </c>
      <c r="X543" s="1"/>
      <c r="Y543" s="1"/>
      <c r="Z543" s="1"/>
      <c r="AA543" s="1"/>
      <c r="AB543" s="1"/>
      <c r="AC543" s="1" t="s">
        <v>2391</v>
      </c>
      <c r="AD543" s="2">
        <v>2</v>
      </c>
      <c r="AE543" s="1" t="s">
        <v>1804</v>
      </c>
    </row>
    <row r="544" spans="1:31">
      <c r="A544" s="2">
        <v>571</v>
      </c>
      <c r="B544" s="60" t="s">
        <v>5381</v>
      </c>
      <c r="C544" s="9">
        <v>660707085161</v>
      </c>
      <c r="D544" s="1" t="s">
        <v>3916</v>
      </c>
      <c r="E544" s="1" t="s">
        <v>5377</v>
      </c>
      <c r="F544" s="1" t="s">
        <v>1796</v>
      </c>
      <c r="G544" s="2">
        <v>1</v>
      </c>
      <c r="H544" s="2">
        <v>10</v>
      </c>
      <c r="I544" s="43">
        <v>45658</v>
      </c>
      <c r="J544" s="43">
        <v>46022</v>
      </c>
      <c r="K544" s="1" t="s">
        <v>2108</v>
      </c>
      <c r="L544" s="1" t="s">
        <v>1799</v>
      </c>
      <c r="M544" s="1"/>
      <c r="O544" s="2">
        <v>2</v>
      </c>
      <c r="P544" s="1" t="s">
        <v>1239</v>
      </c>
      <c r="Q544" s="1"/>
      <c r="R544" s="1" t="s">
        <v>2209</v>
      </c>
      <c r="S544" s="1"/>
      <c r="T544" s="1"/>
      <c r="U544" s="1"/>
      <c r="W544" s="1"/>
      <c r="X544" s="1"/>
      <c r="Y544" s="1"/>
      <c r="Z544" s="1"/>
      <c r="AA544" s="1"/>
      <c r="AB544" s="1"/>
      <c r="AC544" s="1" t="s">
        <v>2391</v>
      </c>
      <c r="AD544" s="2">
        <v>2</v>
      </c>
      <c r="AE544" s="1" t="s">
        <v>1804</v>
      </c>
    </row>
    <row r="545" spans="1:31">
      <c r="A545" s="2">
        <v>572</v>
      </c>
      <c r="B545" s="60" t="s">
        <v>5382</v>
      </c>
      <c r="C545" s="9">
        <v>660707085161</v>
      </c>
      <c r="D545" s="1" t="s">
        <v>3916</v>
      </c>
      <c r="E545" s="1" t="s">
        <v>5377</v>
      </c>
      <c r="F545" s="1" t="s">
        <v>1796</v>
      </c>
      <c r="G545" s="2">
        <v>1</v>
      </c>
      <c r="H545" s="2">
        <v>10</v>
      </c>
      <c r="I545" s="43">
        <v>45658</v>
      </c>
      <c r="J545" s="43">
        <v>46022</v>
      </c>
      <c r="K545" s="1" t="s">
        <v>2108</v>
      </c>
      <c r="L545" s="1" t="s">
        <v>1799</v>
      </c>
      <c r="M545" s="1"/>
      <c r="O545" s="2">
        <v>2</v>
      </c>
      <c r="P545" s="1" t="s">
        <v>1239</v>
      </c>
      <c r="Q545" s="1"/>
      <c r="R545" s="1" t="s">
        <v>2209</v>
      </c>
      <c r="S545" s="1"/>
      <c r="T545" s="1"/>
      <c r="U545" s="1"/>
      <c r="W545" s="1"/>
      <c r="X545" s="1"/>
      <c r="Y545" s="1"/>
      <c r="Z545" s="1"/>
      <c r="AA545" s="1"/>
      <c r="AB545" s="1"/>
      <c r="AC545" s="1" t="s">
        <v>2391</v>
      </c>
      <c r="AD545" s="2">
        <v>2</v>
      </c>
      <c r="AE545" s="1" t="s">
        <v>1804</v>
      </c>
    </row>
    <row r="546" spans="1:31">
      <c r="A546" s="2">
        <v>573</v>
      </c>
      <c r="B546" s="1" t="s">
        <v>5383</v>
      </c>
      <c r="C546" s="1" t="s">
        <v>5384</v>
      </c>
      <c r="D546" s="1" t="s">
        <v>5385</v>
      </c>
      <c r="E546" s="1" t="s">
        <v>5386</v>
      </c>
      <c r="F546" s="1" t="s">
        <v>1796</v>
      </c>
      <c r="G546" s="2">
        <v>1</v>
      </c>
      <c r="H546" s="2">
        <v>10</v>
      </c>
      <c r="I546" s="43"/>
      <c r="J546" s="43"/>
      <c r="K546" s="1" t="s">
        <v>1797</v>
      </c>
      <c r="L546" s="1"/>
      <c r="M546" s="1"/>
      <c r="O546" s="2">
        <v>2</v>
      </c>
      <c r="P546" s="1" t="s">
        <v>1241</v>
      </c>
      <c r="Q546" s="1"/>
      <c r="R546" s="1"/>
      <c r="S546" s="1"/>
      <c r="T546" s="1"/>
      <c r="U546" s="1"/>
      <c r="W546" s="1"/>
      <c r="X546" s="1"/>
      <c r="Y546" s="1"/>
      <c r="Z546" s="1"/>
      <c r="AA546" s="1"/>
      <c r="AB546" s="1"/>
      <c r="AC546" s="1" t="s">
        <v>2391</v>
      </c>
      <c r="AD546" s="2">
        <v>2</v>
      </c>
      <c r="AE546" s="1" t="s">
        <v>1804</v>
      </c>
    </row>
    <row r="547" spans="1:31">
      <c r="A547" s="2">
        <v>574</v>
      </c>
      <c r="B547" s="60" t="s">
        <v>5387</v>
      </c>
      <c r="C547" s="61" t="s">
        <v>5388</v>
      </c>
      <c r="D547" s="1" t="s">
        <v>5389</v>
      </c>
      <c r="E547" s="1" t="s">
        <v>5390</v>
      </c>
      <c r="F547" s="1" t="s">
        <v>1796</v>
      </c>
      <c r="G547" s="2">
        <v>1</v>
      </c>
      <c r="H547" s="2">
        <v>10</v>
      </c>
      <c r="I547" s="43">
        <v>45658</v>
      </c>
      <c r="J547" s="43">
        <v>46022</v>
      </c>
      <c r="K547" s="1" t="s">
        <v>2108</v>
      </c>
      <c r="L547" s="1">
        <v>1</v>
      </c>
      <c r="M547" s="1"/>
      <c r="O547" s="2">
        <v>2</v>
      </c>
      <c r="P547" s="1" t="s">
        <v>1243</v>
      </c>
      <c r="Q547" s="1"/>
      <c r="R547" s="1"/>
      <c r="S547" s="1"/>
      <c r="T547" s="1"/>
      <c r="U547" s="1">
        <v>2</v>
      </c>
      <c r="W547" s="1"/>
      <c r="X547" s="1"/>
      <c r="Y547" s="1"/>
      <c r="Z547" s="1" t="s">
        <v>5391</v>
      </c>
      <c r="AA547" s="1" t="s">
        <v>5392</v>
      </c>
      <c r="AB547" s="1"/>
      <c r="AC547" s="1" t="s">
        <v>2391</v>
      </c>
      <c r="AD547" s="2">
        <v>2</v>
      </c>
      <c r="AE547" s="1" t="s">
        <v>1804</v>
      </c>
    </row>
    <row r="548" spans="1:31">
      <c r="A548" s="2">
        <v>575</v>
      </c>
      <c r="B548" s="60" t="s">
        <v>5393</v>
      </c>
      <c r="C548" s="9" t="s">
        <v>5394</v>
      </c>
      <c r="D548" s="1" t="s">
        <v>5395</v>
      </c>
      <c r="E548" s="1" t="s">
        <v>5396</v>
      </c>
      <c r="F548" s="1" t="s">
        <v>1796</v>
      </c>
      <c r="G548" s="2">
        <v>1</v>
      </c>
      <c r="H548" s="2">
        <v>10</v>
      </c>
      <c r="I548" s="43">
        <v>45658</v>
      </c>
      <c r="J548" s="43">
        <v>46022</v>
      </c>
      <c r="K548" s="1" t="s">
        <v>2108</v>
      </c>
      <c r="L548" s="1" t="s">
        <v>1799</v>
      </c>
      <c r="M548" s="1" t="s">
        <v>107</v>
      </c>
      <c r="O548" s="2">
        <v>2</v>
      </c>
      <c r="P548" s="1" t="s">
        <v>1245</v>
      </c>
      <c r="Q548" s="1" t="s">
        <v>5397</v>
      </c>
      <c r="R548" s="1" t="s">
        <v>5398</v>
      </c>
      <c r="S548" s="1" t="s">
        <v>5399</v>
      </c>
      <c r="T548" s="1" t="s">
        <v>5400</v>
      </c>
      <c r="U548" s="1"/>
      <c r="W548" s="1" t="s">
        <v>5401</v>
      </c>
      <c r="X548" s="1"/>
      <c r="Y548" s="1"/>
      <c r="Z548" s="1"/>
      <c r="AA548" s="1"/>
      <c r="AB548" s="1"/>
      <c r="AC548" s="1" t="s">
        <v>2391</v>
      </c>
      <c r="AD548" s="2">
        <v>2</v>
      </c>
      <c r="AE548" s="1" t="s">
        <v>1804</v>
      </c>
    </row>
    <row r="549" spans="1:31">
      <c r="A549" s="2">
        <v>576</v>
      </c>
      <c r="B549" s="1" t="s">
        <v>5402</v>
      </c>
      <c r="C549" s="1" t="s">
        <v>5403</v>
      </c>
      <c r="D549" s="1"/>
      <c r="E549" s="1" t="s">
        <v>5404</v>
      </c>
      <c r="F549" s="1" t="s">
        <v>1796</v>
      </c>
      <c r="G549" s="2">
        <v>1</v>
      </c>
      <c r="H549" s="2">
        <v>10</v>
      </c>
      <c r="I549" s="43"/>
      <c r="J549" s="43"/>
      <c r="K549" s="1" t="s">
        <v>1797</v>
      </c>
      <c r="L549" s="1"/>
      <c r="M549" s="1"/>
      <c r="O549" s="2">
        <v>2</v>
      </c>
      <c r="P549" s="1" t="s">
        <v>1247</v>
      </c>
      <c r="Q549" s="1"/>
      <c r="R549" s="1"/>
      <c r="S549" s="1"/>
      <c r="T549" s="1"/>
      <c r="U549" s="1"/>
      <c r="W549" s="1"/>
      <c r="X549" s="1"/>
      <c r="Y549" s="1"/>
      <c r="Z549" s="1"/>
      <c r="AA549" s="1"/>
      <c r="AB549" s="1"/>
      <c r="AC549" s="1" t="s">
        <v>2391</v>
      </c>
      <c r="AD549" s="2">
        <v>2</v>
      </c>
      <c r="AE549" s="1" t="s">
        <v>1804</v>
      </c>
    </row>
    <row r="550" spans="1:31">
      <c r="A550" s="2">
        <v>577</v>
      </c>
      <c r="B550" s="60" t="s">
        <v>5405</v>
      </c>
      <c r="C550" s="60" t="s">
        <v>5336</v>
      </c>
      <c r="D550" s="1" t="s">
        <v>5406</v>
      </c>
      <c r="E550" s="1" t="s">
        <v>5407</v>
      </c>
      <c r="F550" s="1" t="s">
        <v>1796</v>
      </c>
      <c r="G550" s="2">
        <v>1</v>
      </c>
      <c r="H550" s="2">
        <v>10</v>
      </c>
      <c r="I550" s="43">
        <v>45658</v>
      </c>
      <c r="J550" s="43">
        <v>46022</v>
      </c>
      <c r="K550" s="1" t="s">
        <v>2108</v>
      </c>
      <c r="L550" s="1">
        <v>1</v>
      </c>
      <c r="M550" s="1"/>
      <c r="O550" s="2">
        <v>2</v>
      </c>
      <c r="P550" s="1" t="s">
        <v>1249</v>
      </c>
      <c r="Q550" s="1"/>
      <c r="R550" s="1" t="s">
        <v>2535</v>
      </c>
      <c r="S550" s="1"/>
      <c r="T550" s="1"/>
      <c r="U550" s="1"/>
      <c r="W550" s="1"/>
      <c r="X550" s="1"/>
      <c r="Y550" s="1"/>
      <c r="Z550" s="1"/>
      <c r="AA550" s="1"/>
      <c r="AB550" s="1"/>
      <c r="AC550" s="1" t="s">
        <v>2391</v>
      </c>
      <c r="AD550" s="2">
        <v>2</v>
      </c>
      <c r="AE550" s="1" t="s">
        <v>1804</v>
      </c>
    </row>
    <row r="551" spans="1:31">
      <c r="A551" s="2">
        <v>578</v>
      </c>
      <c r="B551" s="60" t="s">
        <v>5408</v>
      </c>
      <c r="C551" s="9" t="s">
        <v>5409</v>
      </c>
      <c r="D551" s="1" t="s">
        <v>5410</v>
      </c>
      <c r="E551" s="1" t="s">
        <v>5411</v>
      </c>
      <c r="F551" s="1" t="s">
        <v>1796</v>
      </c>
      <c r="G551" s="2">
        <v>1</v>
      </c>
      <c r="H551" s="2">
        <v>10</v>
      </c>
      <c r="I551" s="43">
        <v>45722</v>
      </c>
      <c r="J551" s="43">
        <v>46022</v>
      </c>
      <c r="K551" s="1" t="s">
        <v>2108</v>
      </c>
      <c r="L551" s="1" t="s">
        <v>1799</v>
      </c>
      <c r="M551" s="1" t="s">
        <v>108</v>
      </c>
      <c r="O551" s="2">
        <v>2</v>
      </c>
      <c r="P551" s="1" t="s">
        <v>1251</v>
      </c>
      <c r="Q551" s="1" t="s">
        <v>5412</v>
      </c>
      <c r="R551" s="1" t="s">
        <v>5413</v>
      </c>
      <c r="S551" s="1" t="s">
        <v>5414</v>
      </c>
      <c r="T551" s="1" t="s">
        <v>5415</v>
      </c>
      <c r="U551" s="1" t="s">
        <v>1799</v>
      </c>
      <c r="W551" s="1" t="s">
        <v>5416</v>
      </c>
      <c r="X551" s="1"/>
      <c r="Y551" s="1"/>
      <c r="Z551" s="1" t="s">
        <v>5417</v>
      </c>
      <c r="AA551" s="1"/>
      <c r="AB551" s="1"/>
      <c r="AC551" s="1" t="s">
        <v>2391</v>
      </c>
      <c r="AD551" s="2">
        <v>2</v>
      </c>
      <c r="AE551" s="1" t="s">
        <v>1804</v>
      </c>
    </row>
    <row r="552" spans="1:31">
      <c r="A552" s="2">
        <v>579</v>
      </c>
      <c r="B552" s="1" t="s">
        <v>5418</v>
      </c>
      <c r="C552" s="1" t="s">
        <v>5419</v>
      </c>
      <c r="D552" s="1" t="s">
        <v>5420</v>
      </c>
      <c r="E552" s="1" t="s">
        <v>5421</v>
      </c>
      <c r="F552" s="1" t="s">
        <v>1796</v>
      </c>
      <c r="G552" s="2">
        <v>1</v>
      </c>
      <c r="H552" s="2">
        <v>10</v>
      </c>
      <c r="I552" s="43"/>
      <c r="J552" s="43"/>
      <c r="K552" s="1" t="s">
        <v>2108</v>
      </c>
      <c r="L552" s="1"/>
      <c r="M552" s="1"/>
      <c r="O552" s="2">
        <v>2</v>
      </c>
      <c r="P552" s="1" t="s">
        <v>1253</v>
      </c>
      <c r="Q552" s="1"/>
      <c r="R552" s="1"/>
      <c r="S552" s="1"/>
      <c r="T552" s="1" t="s">
        <v>5422</v>
      </c>
      <c r="U552" s="1"/>
      <c r="W552" s="1" t="s">
        <v>5423</v>
      </c>
      <c r="X552" s="1" t="s">
        <v>5424</v>
      </c>
      <c r="Y552" s="1"/>
      <c r="Z552" s="1"/>
      <c r="AA552" s="1"/>
      <c r="AB552" s="1"/>
      <c r="AC552" s="1" t="s">
        <v>5425</v>
      </c>
      <c r="AD552" s="2">
        <v>2</v>
      </c>
      <c r="AE552" s="1" t="s">
        <v>1804</v>
      </c>
    </row>
    <row r="553" spans="1:31">
      <c r="A553" s="2">
        <v>580</v>
      </c>
      <c r="B553" s="60" t="s">
        <v>5426</v>
      </c>
      <c r="C553" s="1" t="s">
        <v>5419</v>
      </c>
      <c r="D553" s="1" t="s">
        <v>5427</v>
      </c>
      <c r="E553" s="1" t="s">
        <v>5428</v>
      </c>
      <c r="F553" s="1" t="s">
        <v>1796</v>
      </c>
      <c r="G553" s="2">
        <v>1</v>
      </c>
      <c r="H553" s="2">
        <v>10</v>
      </c>
      <c r="I553" s="43"/>
      <c r="J553" s="43"/>
      <c r="K553" s="1" t="s">
        <v>1797</v>
      </c>
      <c r="L553" s="1" t="s">
        <v>2712</v>
      </c>
      <c r="M553" s="1"/>
      <c r="O553" s="2">
        <v>2</v>
      </c>
      <c r="P553" s="1" t="s">
        <v>1253</v>
      </c>
      <c r="Q553" s="1" t="s">
        <v>5429</v>
      </c>
      <c r="R553" s="1"/>
      <c r="S553" s="1"/>
      <c r="T553" s="1" t="s">
        <v>5430</v>
      </c>
      <c r="U553" s="1"/>
      <c r="W553" s="1" t="s">
        <v>5431</v>
      </c>
      <c r="X553" s="1"/>
      <c r="Y553" s="1"/>
      <c r="Z553" s="1"/>
      <c r="AA553" s="1"/>
      <c r="AB553" s="1"/>
      <c r="AC553" s="1" t="s">
        <v>5425</v>
      </c>
      <c r="AD553" s="2">
        <v>2</v>
      </c>
      <c r="AE553" s="1" t="s">
        <v>1804</v>
      </c>
    </row>
    <row r="554" spans="1:31">
      <c r="A554" s="2">
        <v>581</v>
      </c>
      <c r="B554" s="1" t="s">
        <v>5432</v>
      </c>
      <c r="C554" s="1" t="s">
        <v>5433</v>
      </c>
      <c r="D554" s="1" t="s">
        <v>5434</v>
      </c>
      <c r="E554" s="1" t="s">
        <v>5273</v>
      </c>
      <c r="F554" s="1" t="s">
        <v>1796</v>
      </c>
      <c r="G554" s="2">
        <v>1</v>
      </c>
      <c r="H554" s="2">
        <v>10</v>
      </c>
      <c r="I554" s="43"/>
      <c r="J554" s="43"/>
      <c r="K554" s="1" t="s">
        <v>1797</v>
      </c>
      <c r="L554" s="1"/>
      <c r="M554" s="1"/>
      <c r="O554" s="2">
        <v>2</v>
      </c>
      <c r="P554" s="1" t="s">
        <v>1255</v>
      </c>
      <c r="Q554" s="1"/>
      <c r="R554" s="1"/>
      <c r="S554" s="1"/>
      <c r="T554" s="1"/>
      <c r="U554" s="1"/>
      <c r="W554" s="1"/>
      <c r="X554" s="1"/>
      <c r="Y554" s="1"/>
      <c r="Z554" s="1"/>
      <c r="AA554" s="1"/>
      <c r="AB554" s="1"/>
      <c r="AC554" s="1"/>
      <c r="AD554" s="2">
        <v>2</v>
      </c>
      <c r="AE554" s="1" t="s">
        <v>1804</v>
      </c>
    </row>
    <row r="555" spans="1:31">
      <c r="A555" s="2">
        <v>582</v>
      </c>
      <c r="B555" s="60" t="s">
        <v>5435</v>
      </c>
      <c r="C555" s="9" t="s">
        <v>5436</v>
      </c>
      <c r="D555" s="1" t="s">
        <v>5437</v>
      </c>
      <c r="E555" s="1" t="s">
        <v>5438</v>
      </c>
      <c r="F555" s="1" t="s">
        <v>2107</v>
      </c>
      <c r="G555" s="2">
        <v>1</v>
      </c>
      <c r="H555" s="2">
        <v>10</v>
      </c>
      <c r="I555" s="43">
        <v>45595</v>
      </c>
      <c r="J555" s="43">
        <v>45776</v>
      </c>
      <c r="K555" s="1" t="s">
        <v>2108</v>
      </c>
      <c r="L555" s="1" t="s">
        <v>3606</v>
      </c>
      <c r="M555" s="1"/>
      <c r="O555" s="2">
        <v>2</v>
      </c>
      <c r="P555" s="1" t="s">
        <v>1257</v>
      </c>
      <c r="Q555" s="1" t="s">
        <v>5439</v>
      </c>
      <c r="R555" s="1" t="s">
        <v>5440</v>
      </c>
      <c r="S555" s="1" t="s">
        <v>3764</v>
      </c>
      <c r="T555" s="1" t="s">
        <v>5441</v>
      </c>
      <c r="U555" s="1" t="s">
        <v>1799</v>
      </c>
      <c r="W555" s="1" t="s">
        <v>5442</v>
      </c>
      <c r="X555" s="1" t="s">
        <v>5443</v>
      </c>
      <c r="Y555" s="1"/>
      <c r="Z555" s="1" t="s">
        <v>5444</v>
      </c>
      <c r="AA555" s="1"/>
      <c r="AB555" s="1"/>
      <c r="AC555" s="1" t="s">
        <v>5445</v>
      </c>
      <c r="AD555" s="2">
        <v>2</v>
      </c>
      <c r="AE555" s="1" t="s">
        <v>1804</v>
      </c>
    </row>
    <row r="556" spans="1:31">
      <c r="A556" s="2">
        <v>583</v>
      </c>
      <c r="B556" s="60" t="s">
        <v>5446</v>
      </c>
      <c r="C556" s="9">
        <v>421012045077</v>
      </c>
      <c r="D556" s="1" t="s">
        <v>5447</v>
      </c>
      <c r="E556" s="1" t="s">
        <v>5448</v>
      </c>
      <c r="F556" s="1" t="s">
        <v>2107</v>
      </c>
      <c r="G556" s="2">
        <v>1</v>
      </c>
      <c r="H556" s="2">
        <v>10</v>
      </c>
      <c r="I556" s="43">
        <v>45658</v>
      </c>
      <c r="J556" s="43">
        <v>46022</v>
      </c>
      <c r="K556" s="1" t="s">
        <v>2108</v>
      </c>
      <c r="L556" s="1" t="s">
        <v>1799</v>
      </c>
      <c r="M556" s="1" t="s">
        <v>105</v>
      </c>
      <c r="O556" s="2">
        <v>2</v>
      </c>
      <c r="P556" s="1" t="s">
        <v>1259</v>
      </c>
      <c r="Q556" s="1" t="s">
        <v>5449</v>
      </c>
      <c r="R556" s="1" t="s">
        <v>5450</v>
      </c>
      <c r="S556" s="1" t="s">
        <v>5451</v>
      </c>
      <c r="T556" s="1" t="s">
        <v>5452</v>
      </c>
      <c r="U556" s="1" t="s">
        <v>1799</v>
      </c>
      <c r="W556" s="1" t="s">
        <v>5453</v>
      </c>
      <c r="X556" s="1"/>
      <c r="Y556" s="1"/>
      <c r="Z556" s="1" t="s">
        <v>5454</v>
      </c>
      <c r="AA556" s="1"/>
      <c r="AB556" s="1"/>
      <c r="AC556" s="1" t="s">
        <v>5455</v>
      </c>
      <c r="AD556" s="2">
        <v>2</v>
      </c>
      <c r="AE556" s="1" t="s">
        <v>1804</v>
      </c>
    </row>
    <row r="557" spans="1:31">
      <c r="A557" s="2">
        <v>584</v>
      </c>
      <c r="B557" s="1" t="s">
        <v>5456</v>
      </c>
      <c r="C557" s="1" t="s">
        <v>5457</v>
      </c>
      <c r="D557" s="1"/>
      <c r="E557" s="1" t="s">
        <v>5458</v>
      </c>
      <c r="F557" s="1" t="s">
        <v>1796</v>
      </c>
      <c r="G557" s="2">
        <v>1</v>
      </c>
      <c r="H557" s="2">
        <v>10</v>
      </c>
      <c r="I557" s="43"/>
      <c r="J557" s="43"/>
      <c r="K557" s="1" t="s">
        <v>1797</v>
      </c>
      <c r="L557" s="1"/>
      <c r="M557" s="1"/>
      <c r="O557" s="2">
        <v>2</v>
      </c>
      <c r="P557" s="1" t="s">
        <v>1261</v>
      </c>
      <c r="Q557" s="1"/>
      <c r="R557" s="1"/>
      <c r="S557" s="1"/>
      <c r="T557" s="1"/>
      <c r="U557" s="1"/>
      <c r="W557" s="1"/>
      <c r="X557" s="1"/>
      <c r="Y557" s="1"/>
      <c r="Z557" s="1"/>
      <c r="AA557" s="1"/>
      <c r="AB557" s="1"/>
      <c r="AC557" s="1" t="s">
        <v>5459</v>
      </c>
      <c r="AD557" s="2">
        <v>2</v>
      </c>
      <c r="AE557" s="1" t="s">
        <v>1804</v>
      </c>
    </row>
    <row r="558" spans="1:31">
      <c r="A558" s="2">
        <v>585</v>
      </c>
      <c r="B558" s="1" t="s">
        <v>5460</v>
      </c>
      <c r="C558" s="1" t="s">
        <v>5461</v>
      </c>
      <c r="D558" s="1" t="s">
        <v>5462</v>
      </c>
      <c r="E558" s="1" t="s">
        <v>5463</v>
      </c>
      <c r="F558" s="1" t="s">
        <v>1796</v>
      </c>
      <c r="G558" s="2">
        <v>1</v>
      </c>
      <c r="H558" s="2">
        <v>10</v>
      </c>
      <c r="I558" s="43"/>
      <c r="J558" s="43"/>
      <c r="K558" s="1" t="s">
        <v>1797</v>
      </c>
      <c r="L558" s="1"/>
      <c r="M558" s="1"/>
      <c r="O558" s="2">
        <v>2</v>
      </c>
      <c r="P558" s="1" t="s">
        <v>1263</v>
      </c>
      <c r="Q558" s="1" t="s">
        <v>5464</v>
      </c>
      <c r="R558" s="1"/>
      <c r="S558" s="1"/>
      <c r="T558" s="1" t="s">
        <v>5465</v>
      </c>
      <c r="U558" s="1">
        <v>1</v>
      </c>
      <c r="W558" s="1" t="s">
        <v>5466</v>
      </c>
      <c r="X558" s="1"/>
      <c r="Y558" s="1"/>
      <c r="Z558" s="1" t="s">
        <v>5467</v>
      </c>
      <c r="AA558" s="1"/>
      <c r="AB558" s="1"/>
      <c r="AC558" s="1" t="s">
        <v>5468</v>
      </c>
      <c r="AD558" s="2">
        <v>2</v>
      </c>
      <c r="AE558" s="1" t="s">
        <v>1804</v>
      </c>
    </row>
    <row r="559" spans="1:31">
      <c r="A559" s="2">
        <v>586</v>
      </c>
      <c r="B559" s="60" t="s">
        <v>5469</v>
      </c>
      <c r="C559" s="9" t="s">
        <v>5470</v>
      </c>
      <c r="D559" s="1" t="s">
        <v>5471</v>
      </c>
      <c r="E559" s="1" t="s">
        <v>5472</v>
      </c>
      <c r="F559" s="1" t="s">
        <v>2107</v>
      </c>
      <c r="G559" s="2">
        <v>1</v>
      </c>
      <c r="H559" s="2">
        <v>10</v>
      </c>
      <c r="I559" s="43">
        <v>45604</v>
      </c>
      <c r="J559" s="43">
        <v>46022</v>
      </c>
      <c r="K559" s="1" t="s">
        <v>2108</v>
      </c>
      <c r="L559" s="1" t="s">
        <v>1799</v>
      </c>
      <c r="M559" s="1" t="s">
        <v>105</v>
      </c>
      <c r="O559" s="2">
        <v>2</v>
      </c>
      <c r="P559" s="1" t="s">
        <v>1265</v>
      </c>
      <c r="Q559" s="1" t="s">
        <v>5473</v>
      </c>
      <c r="R559" s="1" t="s">
        <v>5474</v>
      </c>
      <c r="S559" s="1" t="s">
        <v>5475</v>
      </c>
      <c r="T559" s="1" t="s">
        <v>5476</v>
      </c>
      <c r="U559" s="1" t="s">
        <v>1812</v>
      </c>
      <c r="W559" s="1" t="s">
        <v>5477</v>
      </c>
      <c r="X559" s="1"/>
      <c r="Y559" s="1"/>
      <c r="Z559" s="1" t="s">
        <v>5478</v>
      </c>
      <c r="AA559" s="1" t="s">
        <v>5479</v>
      </c>
      <c r="AB559" s="1"/>
      <c r="AC559" s="1" t="s">
        <v>5480</v>
      </c>
      <c r="AD559" s="2">
        <v>2</v>
      </c>
      <c r="AE559" s="1" t="s">
        <v>1804</v>
      </c>
    </row>
    <row r="560" spans="1:31">
      <c r="A560" s="2">
        <v>587</v>
      </c>
      <c r="B560" s="1" t="s">
        <v>5481</v>
      </c>
      <c r="C560" s="1" t="s">
        <v>5482</v>
      </c>
      <c r="D560" s="1" t="s">
        <v>5483</v>
      </c>
      <c r="E560" s="1" t="s">
        <v>5484</v>
      </c>
      <c r="F560" s="1" t="s">
        <v>2107</v>
      </c>
      <c r="G560" s="2">
        <v>1</v>
      </c>
      <c r="H560" s="2">
        <v>10</v>
      </c>
      <c r="I560" s="43"/>
      <c r="J560" s="43"/>
      <c r="K560" s="1" t="s">
        <v>1797</v>
      </c>
      <c r="L560" s="1" t="s">
        <v>2712</v>
      </c>
      <c r="M560" s="1" t="s">
        <v>105</v>
      </c>
      <c r="O560" s="2">
        <v>2</v>
      </c>
      <c r="P560" s="1" t="s">
        <v>1267</v>
      </c>
      <c r="Q560" s="1" t="s">
        <v>5485</v>
      </c>
      <c r="R560" s="1" t="s">
        <v>5486</v>
      </c>
      <c r="S560" s="1" t="s">
        <v>5487</v>
      </c>
      <c r="T560" s="1" t="s">
        <v>5488</v>
      </c>
      <c r="U560" s="1" t="s">
        <v>1799</v>
      </c>
      <c r="W560" s="1" t="s">
        <v>5489</v>
      </c>
      <c r="X560" s="1"/>
      <c r="Y560" s="1"/>
      <c r="Z560" s="1" t="s">
        <v>5490</v>
      </c>
      <c r="AA560" s="1"/>
      <c r="AB560" s="1"/>
      <c r="AC560" s="1" t="s">
        <v>5480</v>
      </c>
      <c r="AD560" s="2">
        <v>2</v>
      </c>
      <c r="AE560" s="1" t="s">
        <v>1804</v>
      </c>
    </row>
    <row r="561" spans="1:31">
      <c r="A561" s="2">
        <v>588</v>
      </c>
      <c r="B561" s="60" t="s">
        <v>5491</v>
      </c>
      <c r="C561" s="9" t="s">
        <v>5492</v>
      </c>
      <c r="D561" s="1" t="s">
        <v>5493</v>
      </c>
      <c r="E561" s="1" t="s">
        <v>5494</v>
      </c>
      <c r="F561" s="1" t="s">
        <v>2107</v>
      </c>
      <c r="G561" s="2">
        <v>1</v>
      </c>
      <c r="H561" s="2">
        <v>10</v>
      </c>
      <c r="I561" s="43">
        <v>45681</v>
      </c>
      <c r="J561" s="43">
        <v>46022</v>
      </c>
      <c r="K561" s="1" t="s">
        <v>2108</v>
      </c>
      <c r="L561" s="1" t="s">
        <v>1799</v>
      </c>
      <c r="M561" s="1" t="s">
        <v>105</v>
      </c>
      <c r="O561" s="2">
        <v>2</v>
      </c>
      <c r="P561" s="1" t="s">
        <v>1269</v>
      </c>
      <c r="Q561" s="1" t="s">
        <v>5495</v>
      </c>
      <c r="R561" s="1" t="s">
        <v>5496</v>
      </c>
      <c r="S561" s="1" t="s">
        <v>5497</v>
      </c>
      <c r="T561" s="1" t="s">
        <v>5498</v>
      </c>
      <c r="U561" s="1">
        <v>1</v>
      </c>
      <c r="W561" s="1" t="s">
        <v>5499</v>
      </c>
      <c r="X561" s="1"/>
      <c r="Y561" s="1"/>
      <c r="Z561" s="1" t="s">
        <v>5500</v>
      </c>
      <c r="AA561" s="1"/>
      <c r="AB561" s="1"/>
      <c r="AC561" s="1" t="s">
        <v>5480</v>
      </c>
      <c r="AD561" s="2">
        <v>2</v>
      </c>
      <c r="AE561" s="1" t="s">
        <v>1804</v>
      </c>
    </row>
    <row r="562" spans="1:31">
      <c r="A562" s="2">
        <v>589</v>
      </c>
      <c r="B562" s="60" t="s">
        <v>5501</v>
      </c>
      <c r="C562" s="9">
        <v>601027075373</v>
      </c>
      <c r="D562" s="1" t="s">
        <v>5502</v>
      </c>
      <c r="E562" s="1" t="s">
        <v>5503</v>
      </c>
      <c r="F562" s="1" t="s">
        <v>2107</v>
      </c>
      <c r="G562" s="2">
        <v>1</v>
      </c>
      <c r="H562" s="2">
        <v>10</v>
      </c>
      <c r="I562" s="43">
        <v>45658</v>
      </c>
      <c r="J562" s="43">
        <v>46022</v>
      </c>
      <c r="K562" s="1" t="s">
        <v>2108</v>
      </c>
      <c r="L562" s="1" t="s">
        <v>1799</v>
      </c>
      <c r="M562" s="1" t="s">
        <v>105</v>
      </c>
      <c r="O562" s="2">
        <v>2</v>
      </c>
      <c r="P562" s="1" t="s">
        <v>1271</v>
      </c>
      <c r="Q562" s="1" t="s">
        <v>5504</v>
      </c>
      <c r="R562" s="1" t="s">
        <v>5505</v>
      </c>
      <c r="S562" s="1" t="s">
        <v>5506</v>
      </c>
      <c r="T562" s="1" t="s">
        <v>5507</v>
      </c>
      <c r="U562" s="1"/>
      <c r="W562" s="1" t="s">
        <v>5508</v>
      </c>
      <c r="X562" s="1"/>
      <c r="Y562" s="1"/>
      <c r="Z562" s="1"/>
      <c r="AA562" s="1"/>
      <c r="AB562" s="1"/>
      <c r="AC562" s="1" t="s">
        <v>5480</v>
      </c>
      <c r="AD562" s="2">
        <v>2</v>
      </c>
      <c r="AE562" s="1" t="s">
        <v>1804</v>
      </c>
    </row>
    <row r="563" spans="1:31">
      <c r="A563" s="2">
        <v>590</v>
      </c>
      <c r="B563" s="60" t="s">
        <v>5509</v>
      </c>
      <c r="C563" s="9" t="s">
        <v>5510</v>
      </c>
      <c r="D563" s="1" t="s">
        <v>5511</v>
      </c>
      <c r="E563" s="1" t="s">
        <v>5350</v>
      </c>
      <c r="F563" s="1" t="s">
        <v>5295</v>
      </c>
      <c r="G563" s="2">
        <v>1</v>
      </c>
      <c r="H563" s="2">
        <v>10</v>
      </c>
      <c r="I563" s="43">
        <v>45658</v>
      </c>
      <c r="J563" s="43">
        <v>46022</v>
      </c>
      <c r="K563" s="1" t="s">
        <v>2108</v>
      </c>
      <c r="L563" s="1" t="s">
        <v>1799</v>
      </c>
      <c r="M563" s="1" t="s">
        <v>108</v>
      </c>
      <c r="O563" s="2">
        <v>2</v>
      </c>
      <c r="P563" s="1" t="s">
        <v>1273</v>
      </c>
      <c r="Q563" s="1" t="s">
        <v>5512</v>
      </c>
      <c r="R563" s="1" t="s">
        <v>5513</v>
      </c>
      <c r="S563" s="1"/>
      <c r="T563" s="1" t="s">
        <v>5514</v>
      </c>
      <c r="U563" s="1"/>
      <c r="W563" s="1" t="s">
        <v>5515</v>
      </c>
      <c r="X563" s="1"/>
      <c r="Y563" s="1"/>
      <c r="Z563" s="1"/>
      <c r="AA563" s="1"/>
      <c r="AB563" s="1"/>
      <c r="AC563" s="1" t="s">
        <v>2391</v>
      </c>
      <c r="AD563" s="2">
        <v>2</v>
      </c>
      <c r="AE563" s="1" t="s">
        <v>1804</v>
      </c>
    </row>
    <row r="564" spans="1:31">
      <c r="A564" s="2">
        <v>591</v>
      </c>
      <c r="B564" s="1" t="s">
        <v>5516</v>
      </c>
      <c r="C564" s="1" t="s">
        <v>5517</v>
      </c>
      <c r="D564" s="1" t="s">
        <v>5518</v>
      </c>
      <c r="E564" s="1" t="s">
        <v>5519</v>
      </c>
      <c r="F564" s="1" t="s">
        <v>1796</v>
      </c>
      <c r="G564" s="2">
        <v>1</v>
      </c>
      <c r="H564" s="2">
        <v>10</v>
      </c>
      <c r="I564" s="43"/>
      <c r="J564" s="43"/>
      <c r="K564" s="1" t="s">
        <v>1797</v>
      </c>
      <c r="L564" s="1"/>
      <c r="M564" s="1"/>
      <c r="O564" s="2">
        <v>2</v>
      </c>
      <c r="P564" s="1" t="s">
        <v>1275</v>
      </c>
      <c r="Q564" s="1" t="s">
        <v>5520</v>
      </c>
      <c r="R564" s="1"/>
      <c r="S564" s="1"/>
      <c r="T564" s="1" t="s">
        <v>5521</v>
      </c>
      <c r="U564" s="1"/>
      <c r="W564" s="1" t="s">
        <v>5522</v>
      </c>
      <c r="X564" s="1"/>
      <c r="Y564" s="1"/>
      <c r="Z564" s="1"/>
      <c r="AA564" s="1"/>
      <c r="AB564" s="1"/>
      <c r="AC564" s="1" t="s">
        <v>5156</v>
      </c>
      <c r="AD564" s="2">
        <v>2</v>
      </c>
      <c r="AE564" s="1" t="s">
        <v>1799</v>
      </c>
    </row>
    <row r="565" spans="1:31">
      <c r="A565" s="2">
        <v>592</v>
      </c>
      <c r="B565" s="1" t="s">
        <v>5523</v>
      </c>
      <c r="C565" s="1" t="s">
        <v>5517</v>
      </c>
      <c r="D565" s="1"/>
      <c r="E565" s="1" t="s">
        <v>5519</v>
      </c>
      <c r="F565" s="1" t="s">
        <v>1796</v>
      </c>
      <c r="G565" s="2">
        <v>1</v>
      </c>
      <c r="H565" s="2">
        <v>10</v>
      </c>
      <c r="I565" s="43"/>
      <c r="J565" s="43"/>
      <c r="K565" s="1" t="s">
        <v>1797</v>
      </c>
      <c r="L565" s="1"/>
      <c r="M565" s="1"/>
      <c r="O565" s="2">
        <v>2</v>
      </c>
      <c r="P565" s="1" t="s">
        <v>1275</v>
      </c>
      <c r="Q565" s="1"/>
      <c r="R565" s="1"/>
      <c r="S565" s="1"/>
      <c r="T565" s="1"/>
      <c r="U565" s="1"/>
      <c r="W565" s="1" t="s">
        <v>5524</v>
      </c>
      <c r="X565" s="1"/>
      <c r="Y565" s="1"/>
      <c r="Z565" s="1"/>
      <c r="AA565" s="1"/>
      <c r="AB565" s="1"/>
      <c r="AC565" s="1" t="s">
        <v>5156</v>
      </c>
      <c r="AD565" s="2">
        <v>2</v>
      </c>
      <c r="AE565" s="1" t="s">
        <v>1804</v>
      </c>
    </row>
    <row r="566" spans="1:31">
      <c r="A566" s="2">
        <v>593</v>
      </c>
      <c r="B566" s="1" t="s">
        <v>5525</v>
      </c>
      <c r="C566" s="1" t="s">
        <v>5526</v>
      </c>
      <c r="D566" s="1" t="s">
        <v>5527</v>
      </c>
      <c r="E566" s="1" t="s">
        <v>5519</v>
      </c>
      <c r="F566" s="1" t="s">
        <v>1796</v>
      </c>
      <c r="G566" s="2">
        <v>1</v>
      </c>
      <c r="H566" s="2">
        <v>10</v>
      </c>
      <c r="I566" s="43"/>
      <c r="J566" s="43"/>
      <c r="K566" s="1" t="s">
        <v>1797</v>
      </c>
      <c r="L566" s="1"/>
      <c r="M566" s="1"/>
      <c r="O566" s="2">
        <v>2</v>
      </c>
      <c r="P566" s="1" t="s">
        <v>1277</v>
      </c>
      <c r="Q566" s="1" t="s">
        <v>5528</v>
      </c>
      <c r="R566" s="1"/>
      <c r="S566" s="1"/>
      <c r="T566" s="1" t="s">
        <v>5529</v>
      </c>
      <c r="U566" s="1"/>
      <c r="W566" s="1" t="s">
        <v>5530</v>
      </c>
      <c r="X566" s="1" t="s">
        <v>5531</v>
      </c>
      <c r="Y566" s="1"/>
      <c r="Z566" s="1"/>
      <c r="AA566" s="1"/>
      <c r="AB566" s="1"/>
      <c r="AC566" s="1" t="s">
        <v>5156</v>
      </c>
      <c r="AD566" s="2">
        <v>2</v>
      </c>
      <c r="AE566" s="1" t="s">
        <v>1804</v>
      </c>
    </row>
    <row r="567" spans="1:31">
      <c r="A567" s="2">
        <v>594</v>
      </c>
      <c r="B567" s="1" t="s">
        <v>5532</v>
      </c>
      <c r="C567" s="9">
        <v>710602106010</v>
      </c>
      <c r="D567" s="1" t="s">
        <v>5533</v>
      </c>
      <c r="E567" s="1" t="s">
        <v>5519</v>
      </c>
      <c r="F567" s="1" t="s">
        <v>5534</v>
      </c>
      <c r="G567" s="2">
        <v>1</v>
      </c>
      <c r="H567" s="2">
        <v>10</v>
      </c>
      <c r="I567" s="43">
        <v>45658</v>
      </c>
      <c r="J567" s="43">
        <v>46022</v>
      </c>
      <c r="K567" s="1" t="s">
        <v>2108</v>
      </c>
      <c r="L567" s="1">
        <v>1</v>
      </c>
      <c r="M567" s="1" t="s">
        <v>105</v>
      </c>
      <c r="O567" s="2">
        <v>2</v>
      </c>
      <c r="P567" s="1" t="s">
        <v>1277</v>
      </c>
      <c r="Q567" s="1"/>
      <c r="R567" s="1" t="s">
        <v>5535</v>
      </c>
      <c r="S567" s="1"/>
      <c r="T567" s="1"/>
      <c r="U567" s="1"/>
      <c r="W567" s="1" t="s">
        <v>5536</v>
      </c>
      <c r="X567" s="1"/>
      <c r="Y567" s="1"/>
      <c r="Z567" s="1"/>
      <c r="AA567" s="1"/>
      <c r="AB567" s="1"/>
      <c r="AC567" s="1" t="s">
        <v>5156</v>
      </c>
      <c r="AD567" s="2">
        <v>2</v>
      </c>
      <c r="AE567" s="1" t="s">
        <v>1804</v>
      </c>
    </row>
    <row r="568" spans="1:31">
      <c r="A568" s="2">
        <v>596</v>
      </c>
      <c r="B568" s="1" t="s">
        <v>5537</v>
      </c>
      <c r="C568" s="1" t="s">
        <v>5538</v>
      </c>
      <c r="D568" s="1"/>
      <c r="E568" s="1" t="s">
        <v>5539</v>
      </c>
      <c r="F568" s="1" t="s">
        <v>1796</v>
      </c>
      <c r="G568" s="2">
        <v>1</v>
      </c>
      <c r="H568" s="2">
        <v>10</v>
      </c>
      <c r="I568" s="43"/>
      <c r="J568" s="43"/>
      <c r="K568" s="1" t="s">
        <v>1797</v>
      </c>
      <c r="L568" s="1"/>
      <c r="M568" s="1"/>
      <c r="O568" s="2">
        <v>2</v>
      </c>
      <c r="P568" s="1" t="s">
        <v>1279</v>
      </c>
      <c r="Q568" s="1"/>
      <c r="R568" s="1"/>
      <c r="S568" s="1"/>
      <c r="T568" s="1"/>
      <c r="U568" s="1"/>
      <c r="W568" s="1" t="s">
        <v>5540</v>
      </c>
      <c r="X568" s="1"/>
      <c r="Y568" s="1"/>
      <c r="Z568" s="1"/>
      <c r="AA568" s="1"/>
      <c r="AB568" s="1"/>
      <c r="AC568" s="1" t="s">
        <v>5541</v>
      </c>
      <c r="AD568" s="2">
        <v>2</v>
      </c>
      <c r="AE568" s="1" t="s">
        <v>1804</v>
      </c>
    </row>
    <row r="569" spans="1:31">
      <c r="A569" s="2">
        <v>597</v>
      </c>
      <c r="B569" s="1" t="s">
        <v>5542</v>
      </c>
      <c r="C569" s="61" t="s">
        <v>5543</v>
      </c>
      <c r="D569" s="1"/>
      <c r="E569" s="1" t="s">
        <v>5539</v>
      </c>
      <c r="F569" s="1" t="s">
        <v>1796</v>
      </c>
      <c r="G569" s="2">
        <v>1</v>
      </c>
      <c r="H569" s="2">
        <v>10</v>
      </c>
      <c r="I569" s="43"/>
      <c r="J569" s="43"/>
      <c r="K569" s="1" t="s">
        <v>1797</v>
      </c>
      <c r="L569" s="1"/>
      <c r="M569" s="1"/>
      <c r="O569" s="2">
        <v>2</v>
      </c>
      <c r="P569" s="1" t="s">
        <v>1281</v>
      </c>
      <c r="Q569" s="1"/>
      <c r="R569" s="1"/>
      <c r="S569" s="1"/>
      <c r="T569" s="1"/>
      <c r="U569" s="1"/>
      <c r="W569" s="1" t="s">
        <v>5544</v>
      </c>
      <c r="X569" s="1"/>
      <c r="Y569" s="1"/>
      <c r="Z569" s="1"/>
      <c r="AA569" s="1"/>
      <c r="AB569" s="1"/>
      <c r="AC569" s="1" t="s">
        <v>5541</v>
      </c>
      <c r="AD569" s="2">
        <v>2</v>
      </c>
      <c r="AE569" s="1" t="s">
        <v>1804</v>
      </c>
    </row>
    <row r="570" spans="1:31">
      <c r="A570" s="2">
        <v>598</v>
      </c>
      <c r="B570" s="9" t="s">
        <v>5545</v>
      </c>
      <c r="C570" s="61" t="s">
        <v>5543</v>
      </c>
      <c r="D570" s="1" t="s">
        <v>5546</v>
      </c>
      <c r="E570" s="1" t="s">
        <v>5539</v>
      </c>
      <c r="F570" s="1" t="s">
        <v>2107</v>
      </c>
      <c r="G570" s="2">
        <v>1</v>
      </c>
      <c r="H570" s="2">
        <v>10</v>
      </c>
      <c r="I570" s="43">
        <v>45658</v>
      </c>
      <c r="J570" s="43">
        <v>46022</v>
      </c>
      <c r="K570" s="1" t="s">
        <v>2108</v>
      </c>
      <c r="L570" s="1">
        <v>1</v>
      </c>
      <c r="M570" s="1" t="s">
        <v>105</v>
      </c>
      <c r="O570" s="2">
        <v>2</v>
      </c>
      <c r="P570" s="1" t="s">
        <v>1281</v>
      </c>
      <c r="Q570" s="1" t="s">
        <v>5547</v>
      </c>
      <c r="R570" s="1" t="s">
        <v>5548</v>
      </c>
      <c r="S570" s="1"/>
      <c r="T570" s="1" t="s">
        <v>5549</v>
      </c>
      <c r="U570" s="1"/>
      <c r="W570" s="1" t="s">
        <v>5550</v>
      </c>
      <c r="X570" s="1"/>
      <c r="Y570" s="1"/>
      <c r="Z570" s="1"/>
      <c r="AA570" s="1"/>
      <c r="AB570" s="1"/>
      <c r="AC570" s="1" t="s">
        <v>5541</v>
      </c>
      <c r="AD570" s="2">
        <v>2</v>
      </c>
      <c r="AE570" s="1" t="s">
        <v>1799</v>
      </c>
    </row>
    <row r="571" spans="1:31">
      <c r="A571" s="2">
        <v>599</v>
      </c>
      <c r="B571" s="61" t="s">
        <v>5551</v>
      </c>
      <c r="C571" s="61" t="s">
        <v>5552</v>
      </c>
      <c r="D571" s="1" t="s">
        <v>5553</v>
      </c>
      <c r="E571" s="1" t="s">
        <v>5539</v>
      </c>
      <c r="F571" s="1" t="s">
        <v>2107</v>
      </c>
      <c r="G571" s="2">
        <v>1</v>
      </c>
      <c r="H571" s="2">
        <v>10</v>
      </c>
      <c r="I571" s="43">
        <v>45658</v>
      </c>
      <c r="J571" s="43">
        <v>46022</v>
      </c>
      <c r="K571" s="1" t="s">
        <v>2108</v>
      </c>
      <c r="L571" s="1">
        <v>1</v>
      </c>
      <c r="M571" s="1" t="s">
        <v>105</v>
      </c>
      <c r="O571" s="2">
        <v>2</v>
      </c>
      <c r="P571" s="1" t="s">
        <v>1281</v>
      </c>
      <c r="Q571" s="1"/>
      <c r="R571" s="1" t="s">
        <v>4370</v>
      </c>
      <c r="S571" s="1"/>
      <c r="T571" s="1"/>
      <c r="U571" s="1"/>
      <c r="W571" s="1" t="s">
        <v>5554</v>
      </c>
      <c r="X571" s="1"/>
      <c r="Y571" s="1"/>
      <c r="Z571" s="1"/>
      <c r="AA571" s="1"/>
      <c r="AB571" s="1"/>
      <c r="AC571" s="1" t="s">
        <v>5541</v>
      </c>
      <c r="AD571" s="2">
        <v>2</v>
      </c>
      <c r="AE571" s="1" t="s">
        <v>1804</v>
      </c>
    </row>
    <row r="572" spans="1:31">
      <c r="A572" s="2">
        <v>600</v>
      </c>
      <c r="B572" s="1" t="s">
        <v>5555</v>
      </c>
      <c r="C572" s="1" t="s">
        <v>5556</v>
      </c>
      <c r="D572" s="1" t="s">
        <v>5557</v>
      </c>
      <c r="E572" s="1" t="s">
        <v>5558</v>
      </c>
      <c r="F572" s="1" t="s">
        <v>1796</v>
      </c>
      <c r="G572" s="2">
        <v>1</v>
      </c>
      <c r="H572" s="2">
        <v>10</v>
      </c>
      <c r="I572" s="43"/>
      <c r="J572" s="43"/>
      <c r="K572" s="1" t="s">
        <v>1797</v>
      </c>
      <c r="L572" s="1"/>
      <c r="M572" s="1"/>
      <c r="O572" s="2">
        <v>2</v>
      </c>
      <c r="P572" s="1" t="s">
        <v>1283</v>
      </c>
      <c r="Q572" s="1" t="s">
        <v>5559</v>
      </c>
      <c r="R572" s="1"/>
      <c r="S572" s="1"/>
      <c r="T572" s="1"/>
      <c r="U572" s="1"/>
      <c r="W572" s="1" t="s">
        <v>5560</v>
      </c>
      <c r="X572" s="1"/>
      <c r="Y572" s="1"/>
      <c r="Z572" s="1"/>
      <c r="AA572" s="1"/>
      <c r="AB572" s="1"/>
      <c r="AC572" s="1" t="s">
        <v>5541</v>
      </c>
      <c r="AD572" s="2">
        <v>2</v>
      </c>
      <c r="AE572" s="1" t="s">
        <v>1804</v>
      </c>
    </row>
    <row r="573" spans="1:31">
      <c r="A573" s="2">
        <v>601</v>
      </c>
      <c r="B573" s="9" t="s">
        <v>5561</v>
      </c>
      <c r="C573" s="9" t="s">
        <v>5556</v>
      </c>
      <c r="D573" s="1" t="s">
        <v>5557</v>
      </c>
      <c r="E573" s="1" t="s">
        <v>5558</v>
      </c>
      <c r="F573" s="1" t="s">
        <v>1796</v>
      </c>
      <c r="G573" s="2">
        <v>1</v>
      </c>
      <c r="H573" s="2">
        <v>10</v>
      </c>
      <c r="I573" s="43">
        <v>45658</v>
      </c>
      <c r="J573" s="43">
        <v>46022</v>
      </c>
      <c r="K573" s="1" t="s">
        <v>2108</v>
      </c>
      <c r="L573" s="1">
        <v>1</v>
      </c>
      <c r="M573" s="1" t="s">
        <v>105</v>
      </c>
      <c r="O573" s="2">
        <v>2</v>
      </c>
      <c r="P573" s="1" t="s">
        <v>1283</v>
      </c>
      <c r="Q573" s="1" t="s">
        <v>5559</v>
      </c>
      <c r="R573" s="1" t="s">
        <v>5562</v>
      </c>
      <c r="S573" s="1"/>
      <c r="T573" s="1" t="s">
        <v>5563</v>
      </c>
      <c r="U573" s="1"/>
      <c r="W573" s="1" t="s">
        <v>5564</v>
      </c>
      <c r="X573" s="1"/>
      <c r="Y573" s="1"/>
      <c r="Z573" s="1"/>
      <c r="AA573" s="1"/>
      <c r="AB573" s="1"/>
      <c r="AC573" s="1" t="s">
        <v>5541</v>
      </c>
      <c r="AD573" s="2">
        <v>2</v>
      </c>
      <c r="AE573" s="1" t="s">
        <v>1804</v>
      </c>
    </row>
    <row r="574" spans="1:31">
      <c r="A574" s="2">
        <v>602</v>
      </c>
      <c r="B574" s="60" t="s">
        <v>5565</v>
      </c>
      <c r="C574" s="9" t="s">
        <v>5566</v>
      </c>
      <c r="D574" s="1" t="s">
        <v>5567</v>
      </c>
      <c r="E574" s="1" t="s">
        <v>5568</v>
      </c>
      <c r="F574" s="1" t="s">
        <v>2107</v>
      </c>
      <c r="G574" s="2">
        <v>1</v>
      </c>
      <c r="H574" s="2">
        <v>10</v>
      </c>
      <c r="I574" s="43">
        <v>45706</v>
      </c>
      <c r="J574" s="43">
        <v>46022</v>
      </c>
      <c r="K574" s="1" t="s">
        <v>2108</v>
      </c>
      <c r="L574" s="1" t="s">
        <v>1799</v>
      </c>
      <c r="M574" s="1" t="s">
        <v>105</v>
      </c>
      <c r="O574" s="2">
        <v>2</v>
      </c>
      <c r="P574" s="1" t="s">
        <v>1285</v>
      </c>
      <c r="Q574" s="1" t="s">
        <v>5569</v>
      </c>
      <c r="R574" s="1" t="s">
        <v>5570</v>
      </c>
      <c r="S574" s="1" t="s">
        <v>3894</v>
      </c>
      <c r="T574" s="1" t="s">
        <v>5571</v>
      </c>
      <c r="U574" s="1" t="s">
        <v>1799</v>
      </c>
      <c r="W574" s="1" t="s">
        <v>5572</v>
      </c>
      <c r="X574" s="1" t="s">
        <v>5573</v>
      </c>
      <c r="Y574" s="1"/>
      <c r="Z574" s="1" t="s">
        <v>5574</v>
      </c>
      <c r="AA574" s="1"/>
      <c r="AB574" s="1"/>
      <c r="AC574" s="1" t="s">
        <v>5230</v>
      </c>
      <c r="AD574" s="2">
        <v>2</v>
      </c>
      <c r="AE574" s="1" t="s">
        <v>1804</v>
      </c>
    </row>
    <row r="575" spans="1:31">
      <c r="A575" s="2">
        <v>603</v>
      </c>
      <c r="B575" s="60" t="s">
        <v>5575</v>
      </c>
      <c r="C575" s="9" t="s">
        <v>5576</v>
      </c>
      <c r="D575" s="1" t="s">
        <v>5577</v>
      </c>
      <c r="E575" s="1" t="s">
        <v>5578</v>
      </c>
      <c r="F575" s="1" t="s">
        <v>2107</v>
      </c>
      <c r="G575" s="2">
        <v>1</v>
      </c>
      <c r="H575" s="2">
        <v>10</v>
      </c>
      <c r="I575" s="43">
        <v>45658</v>
      </c>
      <c r="J575" s="43">
        <v>46022</v>
      </c>
      <c r="K575" s="1" t="s">
        <v>2108</v>
      </c>
      <c r="L575" s="1" t="s">
        <v>1799</v>
      </c>
      <c r="M575" s="1" t="s">
        <v>105</v>
      </c>
      <c r="O575" s="2">
        <v>2</v>
      </c>
      <c r="P575" s="1" t="s">
        <v>1287</v>
      </c>
      <c r="Q575" s="1" t="s">
        <v>5579</v>
      </c>
      <c r="R575" s="1" t="s">
        <v>5580</v>
      </c>
      <c r="S575" s="1" t="s">
        <v>5581</v>
      </c>
      <c r="T575" s="1" t="s">
        <v>5582</v>
      </c>
      <c r="U575" s="1">
        <v>1</v>
      </c>
      <c r="W575" s="1" t="s">
        <v>5583</v>
      </c>
      <c r="X575" s="1" t="s">
        <v>5584</v>
      </c>
      <c r="Y575" s="1" t="s">
        <v>5585</v>
      </c>
      <c r="Z575" s="1" t="s">
        <v>5586</v>
      </c>
      <c r="AA575" s="1"/>
      <c r="AB575" s="1"/>
      <c r="AC575" s="1" t="s">
        <v>5587</v>
      </c>
      <c r="AD575" s="2">
        <v>2</v>
      </c>
      <c r="AE575" s="1" t="s">
        <v>1804</v>
      </c>
    </row>
    <row r="576" spans="1:31">
      <c r="A576" s="2">
        <v>604</v>
      </c>
      <c r="B576" s="1" t="s">
        <v>5588</v>
      </c>
      <c r="C576" s="1" t="s">
        <v>5589</v>
      </c>
      <c r="D576" s="1" t="s">
        <v>5590</v>
      </c>
      <c r="E576" s="1" t="s">
        <v>5591</v>
      </c>
      <c r="F576" s="1" t="s">
        <v>1796</v>
      </c>
      <c r="G576" s="2">
        <v>1</v>
      </c>
      <c r="H576" s="2">
        <v>10</v>
      </c>
      <c r="I576" s="43"/>
      <c r="J576" s="43"/>
      <c r="K576" s="1" t="s">
        <v>1797</v>
      </c>
      <c r="L576" s="1"/>
      <c r="M576" s="1"/>
      <c r="O576" s="2">
        <v>2</v>
      </c>
      <c r="P576" s="1" t="s">
        <v>1289</v>
      </c>
      <c r="Q576" s="1" t="s">
        <v>5592</v>
      </c>
      <c r="R576" s="1"/>
      <c r="S576" s="1"/>
      <c r="T576" s="1" t="s">
        <v>5593</v>
      </c>
      <c r="U576" s="1"/>
      <c r="W576" s="1" t="s">
        <v>5594</v>
      </c>
      <c r="X576" s="1"/>
      <c r="Y576" s="1"/>
      <c r="Z576" s="1"/>
      <c r="AA576" s="1"/>
      <c r="AB576" s="1"/>
      <c r="AC576" s="1" t="s">
        <v>5595</v>
      </c>
      <c r="AD576" s="2">
        <v>2</v>
      </c>
      <c r="AE576" s="1" t="s">
        <v>1804</v>
      </c>
    </row>
    <row r="577" spans="1:31">
      <c r="A577" s="2">
        <v>605</v>
      </c>
      <c r="B577" s="1" t="s">
        <v>5596</v>
      </c>
      <c r="C577" s="1" t="s">
        <v>5597</v>
      </c>
      <c r="D577" s="1" t="s">
        <v>5598</v>
      </c>
      <c r="E577" s="1" t="s">
        <v>5591</v>
      </c>
      <c r="F577" s="1" t="s">
        <v>1796</v>
      </c>
      <c r="G577" s="2">
        <v>1</v>
      </c>
      <c r="H577" s="2">
        <v>10</v>
      </c>
      <c r="I577" s="43"/>
      <c r="J577" s="43"/>
      <c r="K577" s="1" t="s">
        <v>1797</v>
      </c>
      <c r="L577" s="1"/>
      <c r="M577" s="1"/>
      <c r="O577" s="2">
        <v>2</v>
      </c>
      <c r="P577" s="1" t="s">
        <v>1290</v>
      </c>
      <c r="Q577" s="1" t="s">
        <v>5599</v>
      </c>
      <c r="R577" s="1"/>
      <c r="S577" s="1"/>
      <c r="T577" s="1" t="s">
        <v>5600</v>
      </c>
      <c r="U577" s="1">
        <v>1</v>
      </c>
      <c r="W577" s="1" t="s">
        <v>5601</v>
      </c>
      <c r="X577" s="1" t="s">
        <v>5602</v>
      </c>
      <c r="Y577" s="1" t="s">
        <v>5603</v>
      </c>
      <c r="Z577" s="1" t="s">
        <v>5604</v>
      </c>
      <c r="AA577" s="1"/>
      <c r="AB577" s="1"/>
      <c r="AC577" s="1" t="s">
        <v>5595</v>
      </c>
      <c r="AD577" s="2">
        <v>2</v>
      </c>
      <c r="AE577" s="1" t="s">
        <v>1804</v>
      </c>
    </row>
    <row r="578" spans="1:31">
      <c r="A578" s="2">
        <v>608</v>
      </c>
      <c r="B578" s="1" t="s">
        <v>5605</v>
      </c>
      <c r="C578" s="1" t="s">
        <v>5606</v>
      </c>
      <c r="D578" s="1" t="s">
        <v>5607</v>
      </c>
      <c r="E578" s="1" t="s">
        <v>5591</v>
      </c>
      <c r="F578" s="1" t="s">
        <v>1796</v>
      </c>
      <c r="G578" s="2">
        <v>1</v>
      </c>
      <c r="H578" s="2">
        <v>10</v>
      </c>
      <c r="I578" s="43"/>
      <c r="J578" s="43"/>
      <c r="K578" s="1" t="s">
        <v>1797</v>
      </c>
      <c r="L578" s="1"/>
      <c r="M578" s="1"/>
      <c r="O578" s="2">
        <v>2</v>
      </c>
      <c r="P578" s="1" t="s">
        <v>1291</v>
      </c>
      <c r="Q578" s="1" t="s">
        <v>5608</v>
      </c>
      <c r="R578" s="1"/>
      <c r="S578" s="1"/>
      <c r="T578" s="1"/>
      <c r="U578" s="1"/>
      <c r="W578" s="1" t="s">
        <v>5609</v>
      </c>
      <c r="X578" s="1"/>
      <c r="Y578" s="1"/>
      <c r="Z578" s="1"/>
      <c r="AA578" s="1"/>
      <c r="AB578" s="1"/>
      <c r="AC578" s="1" t="s">
        <v>5595</v>
      </c>
      <c r="AD578" s="2">
        <v>2</v>
      </c>
      <c r="AE578" s="1" t="s">
        <v>1804</v>
      </c>
    </row>
    <row r="579" spans="1:31">
      <c r="A579" s="2">
        <v>609</v>
      </c>
      <c r="B579" s="61" t="s">
        <v>5610</v>
      </c>
      <c r="C579" s="9" t="s">
        <v>5606</v>
      </c>
      <c r="D579" s="1" t="s">
        <v>5607</v>
      </c>
      <c r="E579" s="1" t="s">
        <v>5591</v>
      </c>
      <c r="F579" s="1" t="s">
        <v>1796</v>
      </c>
      <c r="G579" s="2">
        <v>1</v>
      </c>
      <c r="H579" s="2">
        <v>10</v>
      </c>
      <c r="I579" s="43">
        <v>45658</v>
      </c>
      <c r="J579" s="43">
        <v>46022</v>
      </c>
      <c r="K579" s="1" t="s">
        <v>2108</v>
      </c>
      <c r="L579" s="1">
        <v>1</v>
      </c>
      <c r="M579" s="1" t="s">
        <v>105</v>
      </c>
      <c r="O579" s="2">
        <v>2</v>
      </c>
      <c r="P579" s="1" t="s">
        <v>1291</v>
      </c>
      <c r="Q579" s="1" t="s">
        <v>5608</v>
      </c>
      <c r="R579" s="1"/>
      <c r="S579" s="1"/>
      <c r="T579" s="1" t="s">
        <v>5611</v>
      </c>
      <c r="U579" s="1"/>
      <c r="W579" s="1" t="s">
        <v>5612</v>
      </c>
      <c r="X579" s="1"/>
      <c r="Y579" s="1"/>
      <c r="Z579" s="1"/>
      <c r="AA579" s="1"/>
      <c r="AB579" s="1"/>
      <c r="AC579" s="1" t="s">
        <v>5595</v>
      </c>
      <c r="AD579" s="2">
        <v>2</v>
      </c>
      <c r="AE579" s="1" t="s">
        <v>1804</v>
      </c>
    </row>
    <row r="580" spans="1:31">
      <c r="A580" s="2">
        <v>610</v>
      </c>
      <c r="B580" s="1" t="s">
        <v>5613</v>
      </c>
      <c r="C580" s="1" t="s">
        <v>5614</v>
      </c>
      <c r="D580" s="1"/>
      <c r="E580" s="1" t="s">
        <v>5591</v>
      </c>
      <c r="F580" s="1" t="s">
        <v>1796</v>
      </c>
      <c r="G580" s="2">
        <v>1</v>
      </c>
      <c r="H580" s="2">
        <v>10</v>
      </c>
      <c r="I580" s="43"/>
      <c r="J580" s="43"/>
      <c r="K580" s="1" t="s">
        <v>1797</v>
      </c>
      <c r="L580" s="1"/>
      <c r="M580" s="1"/>
      <c r="O580" s="2">
        <v>2</v>
      </c>
      <c r="P580" s="1" t="s">
        <v>1293</v>
      </c>
      <c r="Q580" s="1"/>
      <c r="R580" s="1"/>
      <c r="S580" s="1"/>
      <c r="T580" s="1"/>
      <c r="U580" s="1"/>
      <c r="W580" s="1" t="s">
        <v>5615</v>
      </c>
      <c r="X580" s="1"/>
      <c r="Y580" s="1"/>
      <c r="Z580" s="1"/>
      <c r="AA580" s="1"/>
      <c r="AB580" s="1"/>
      <c r="AC580" s="1" t="s">
        <v>5595</v>
      </c>
      <c r="AD580" s="2">
        <v>2</v>
      </c>
      <c r="AE580" s="1" t="s">
        <v>1804</v>
      </c>
    </row>
    <row r="581" spans="1:31">
      <c r="A581" s="2">
        <v>611</v>
      </c>
      <c r="B581" s="1" t="s">
        <v>5616</v>
      </c>
      <c r="C581" s="1" t="s">
        <v>5617</v>
      </c>
      <c r="D581" s="1" t="s">
        <v>5618</v>
      </c>
      <c r="E581" s="1" t="s">
        <v>5619</v>
      </c>
      <c r="F581" s="1" t="s">
        <v>1796</v>
      </c>
      <c r="G581" s="2">
        <v>1</v>
      </c>
      <c r="H581" s="2">
        <v>10</v>
      </c>
      <c r="I581" s="43"/>
      <c r="J581" s="43"/>
      <c r="K581" s="1" t="s">
        <v>1797</v>
      </c>
      <c r="L581" s="1"/>
      <c r="M581" s="1"/>
      <c r="O581" s="2">
        <v>2</v>
      </c>
      <c r="P581" s="1" t="s">
        <v>1295</v>
      </c>
      <c r="Q581" s="1" t="s">
        <v>5620</v>
      </c>
      <c r="R581" s="1"/>
      <c r="S581" s="1"/>
      <c r="T581" s="1" t="s">
        <v>5621</v>
      </c>
      <c r="U581" s="1" t="s">
        <v>1799</v>
      </c>
      <c r="W581" s="1" t="s">
        <v>5622</v>
      </c>
      <c r="X581" s="1"/>
      <c r="Y581" s="1"/>
      <c r="Z581" s="1" t="s">
        <v>5623</v>
      </c>
      <c r="AA581" s="1" t="s">
        <v>5624</v>
      </c>
      <c r="AB581" s="1"/>
      <c r="AC581" s="1" t="s">
        <v>5625</v>
      </c>
      <c r="AD581" s="2">
        <v>2</v>
      </c>
      <c r="AE581" s="1" t="s">
        <v>1804</v>
      </c>
    </row>
    <row r="582" spans="1:31">
      <c r="A582" s="2">
        <v>612</v>
      </c>
      <c r="B582" s="1" t="s">
        <v>5626</v>
      </c>
      <c r="C582" s="1" t="s">
        <v>5627</v>
      </c>
      <c r="D582" s="1"/>
      <c r="E582" s="1" t="s">
        <v>5628</v>
      </c>
      <c r="F582" s="1" t="s">
        <v>1796</v>
      </c>
      <c r="G582" s="2">
        <v>1</v>
      </c>
      <c r="H582" s="2">
        <v>10</v>
      </c>
      <c r="I582" s="43"/>
      <c r="J582" s="43"/>
      <c r="K582" s="1" t="s">
        <v>1797</v>
      </c>
      <c r="L582" s="1"/>
      <c r="M582" s="1"/>
      <c r="O582" s="2">
        <v>2</v>
      </c>
      <c r="P582" s="1" t="s">
        <v>1297</v>
      </c>
      <c r="Q582" s="1"/>
      <c r="R582" s="1"/>
      <c r="S582" s="1"/>
      <c r="T582" s="1"/>
      <c r="U582" s="1"/>
      <c r="W582" s="1"/>
      <c r="X582" s="1"/>
      <c r="Y582" s="1"/>
      <c r="Z582" s="1"/>
      <c r="AA582" s="1"/>
      <c r="AB582" s="1"/>
      <c r="AC582" s="1" t="s">
        <v>5625</v>
      </c>
      <c r="AD582" s="2">
        <v>2</v>
      </c>
      <c r="AE582" s="1" t="s">
        <v>1804</v>
      </c>
    </row>
    <row r="583" spans="1:31">
      <c r="A583" s="2">
        <v>613</v>
      </c>
      <c r="B583" s="1" t="s">
        <v>5629</v>
      </c>
      <c r="C583" s="1" t="s">
        <v>5630</v>
      </c>
      <c r="D583" s="1" t="s">
        <v>5631</v>
      </c>
      <c r="E583" s="1" t="s">
        <v>5632</v>
      </c>
      <c r="F583" s="1" t="s">
        <v>1796</v>
      </c>
      <c r="G583" s="2">
        <v>1</v>
      </c>
      <c r="H583" s="2">
        <v>10</v>
      </c>
      <c r="I583" s="43"/>
      <c r="J583" s="43"/>
      <c r="K583" s="1" t="s">
        <v>1797</v>
      </c>
      <c r="L583" s="1"/>
      <c r="M583" s="1"/>
      <c r="O583" s="2">
        <v>2</v>
      </c>
      <c r="P583" s="1" t="s">
        <v>1299</v>
      </c>
      <c r="Q583" s="1" t="s">
        <v>5633</v>
      </c>
      <c r="R583" s="1"/>
      <c r="S583" s="1"/>
      <c r="T583" s="1" t="s">
        <v>5634</v>
      </c>
      <c r="U583" s="1"/>
      <c r="W583" s="1" t="s">
        <v>5635</v>
      </c>
      <c r="X583" s="1"/>
      <c r="Y583" s="1"/>
      <c r="Z583" s="1"/>
      <c r="AA583" s="1"/>
      <c r="AB583" s="1"/>
      <c r="AC583" s="1" t="s">
        <v>5625</v>
      </c>
      <c r="AD583" s="2">
        <v>2</v>
      </c>
      <c r="AE583" s="1" t="s">
        <v>1804</v>
      </c>
    </row>
    <row r="584" spans="1:31">
      <c r="A584" s="2">
        <v>614</v>
      </c>
      <c r="B584" s="1" t="s">
        <v>5636</v>
      </c>
      <c r="C584" s="1" t="s">
        <v>5630</v>
      </c>
      <c r="D584" s="1" t="s">
        <v>5631</v>
      </c>
      <c r="E584" s="1" t="s">
        <v>5637</v>
      </c>
      <c r="F584" s="1" t="s">
        <v>2107</v>
      </c>
      <c r="G584" s="2">
        <v>1</v>
      </c>
      <c r="H584" s="2">
        <v>10</v>
      </c>
      <c r="I584" s="43"/>
      <c r="J584" s="43"/>
      <c r="K584" s="1" t="s">
        <v>1797</v>
      </c>
      <c r="L584" s="1" t="s">
        <v>2712</v>
      </c>
      <c r="M584" s="1"/>
      <c r="O584" s="2">
        <v>2</v>
      </c>
      <c r="P584" s="1" t="s">
        <v>1299</v>
      </c>
      <c r="Q584" s="1" t="s">
        <v>5633</v>
      </c>
      <c r="R584" s="1" t="s">
        <v>5638</v>
      </c>
      <c r="S584" s="1" t="s">
        <v>2299</v>
      </c>
      <c r="T584" s="1" t="s">
        <v>5639</v>
      </c>
      <c r="U584" s="1" t="s">
        <v>1799</v>
      </c>
      <c r="W584" s="1" t="s">
        <v>5640</v>
      </c>
      <c r="X584" s="1"/>
      <c r="Y584" s="1"/>
      <c r="Z584" s="1" t="s">
        <v>5641</v>
      </c>
      <c r="AA584" s="1"/>
      <c r="AB584" s="1"/>
      <c r="AC584" s="1" t="s">
        <v>5625</v>
      </c>
      <c r="AD584" s="2">
        <v>2</v>
      </c>
      <c r="AE584" s="1" t="s">
        <v>1804</v>
      </c>
    </row>
    <row r="585" spans="1:31">
      <c r="A585" s="2">
        <v>615</v>
      </c>
      <c r="B585" s="1" t="s">
        <v>5642</v>
      </c>
      <c r="C585" s="1" t="s">
        <v>5643</v>
      </c>
      <c r="D585" s="1" t="s">
        <v>5644</v>
      </c>
      <c r="E585" s="1" t="s">
        <v>5645</v>
      </c>
      <c r="F585" s="1" t="s">
        <v>1796</v>
      </c>
      <c r="G585" s="2">
        <v>1</v>
      </c>
      <c r="H585" s="2">
        <v>10</v>
      </c>
      <c r="I585" s="43"/>
      <c r="J585" s="43"/>
      <c r="K585" s="1" t="s">
        <v>1797</v>
      </c>
      <c r="L585" s="1"/>
      <c r="M585" s="1"/>
      <c r="O585" s="2">
        <v>2</v>
      </c>
      <c r="P585" s="1" t="s">
        <v>1301</v>
      </c>
      <c r="Q585" s="1" t="s">
        <v>5646</v>
      </c>
      <c r="R585" s="1"/>
      <c r="S585" s="1"/>
      <c r="T585" s="1" t="s">
        <v>5647</v>
      </c>
      <c r="U585" s="1" t="s">
        <v>1799</v>
      </c>
      <c r="W585" s="1" t="s">
        <v>5648</v>
      </c>
      <c r="X585" s="1"/>
      <c r="Y585" s="1"/>
      <c r="Z585" s="1" t="s">
        <v>5649</v>
      </c>
      <c r="AA585" s="1"/>
      <c r="AB585" s="1"/>
      <c r="AC585" s="1" t="s">
        <v>5650</v>
      </c>
      <c r="AD585" s="2">
        <v>2</v>
      </c>
      <c r="AE585" s="1" t="s">
        <v>1804</v>
      </c>
    </row>
    <row r="586" spans="1:31">
      <c r="A586" s="2">
        <v>616</v>
      </c>
      <c r="B586" s="1" t="s">
        <v>5651</v>
      </c>
      <c r="C586" s="1" t="s">
        <v>5652</v>
      </c>
      <c r="D586" s="1"/>
      <c r="E586" s="1" t="s">
        <v>5645</v>
      </c>
      <c r="F586" s="1" t="s">
        <v>1796</v>
      </c>
      <c r="G586" s="2">
        <v>1</v>
      </c>
      <c r="H586" s="2">
        <v>10</v>
      </c>
      <c r="I586" s="43"/>
      <c r="J586" s="43"/>
      <c r="K586" s="1" t="s">
        <v>1797</v>
      </c>
      <c r="L586" s="1"/>
      <c r="M586" s="1"/>
      <c r="O586" s="2">
        <v>2</v>
      </c>
      <c r="P586" s="1" t="s">
        <v>1303</v>
      </c>
      <c r="Q586" s="1"/>
      <c r="R586" s="1"/>
      <c r="S586" s="1"/>
      <c r="T586" s="1"/>
      <c r="U586" s="1"/>
      <c r="W586" s="1"/>
      <c r="X586" s="1"/>
      <c r="Y586" s="1"/>
      <c r="Z586" s="1"/>
      <c r="AA586" s="1"/>
      <c r="AB586" s="1"/>
      <c r="AC586" s="1" t="s">
        <v>5650</v>
      </c>
      <c r="AD586" s="2">
        <v>2</v>
      </c>
      <c r="AE586" s="1" t="s">
        <v>1804</v>
      </c>
    </row>
    <row r="587" spans="1:31">
      <c r="A587" s="2">
        <v>618</v>
      </c>
      <c r="B587" s="1" t="s">
        <v>5653</v>
      </c>
      <c r="C587" s="1" t="s">
        <v>5654</v>
      </c>
      <c r="D587" s="1"/>
      <c r="E587" s="1" t="s">
        <v>5645</v>
      </c>
      <c r="F587" s="1" t="s">
        <v>1796</v>
      </c>
      <c r="G587" s="2" t="s">
        <v>5655</v>
      </c>
      <c r="H587" s="2">
        <v>10</v>
      </c>
      <c r="I587" s="43"/>
      <c r="J587" s="43"/>
      <c r="K587" s="1" t="s">
        <v>1797</v>
      </c>
      <c r="L587" s="1"/>
      <c r="M587" s="1"/>
      <c r="O587" s="2">
        <v>2</v>
      </c>
      <c r="P587" s="1" t="s">
        <v>1305</v>
      </c>
      <c r="Q587" s="1"/>
      <c r="R587" s="1"/>
      <c r="S587" s="1"/>
      <c r="T587" s="1"/>
      <c r="U587" s="1"/>
      <c r="W587" s="1"/>
      <c r="X587" s="1"/>
      <c r="Y587" s="1"/>
      <c r="Z587" s="1"/>
      <c r="AA587" s="1"/>
      <c r="AB587" s="1"/>
      <c r="AC587" s="1" t="s">
        <v>5650</v>
      </c>
      <c r="AD587" s="2">
        <v>2</v>
      </c>
      <c r="AE587" s="1" t="s">
        <v>1804</v>
      </c>
    </row>
    <row r="588" spans="1:31">
      <c r="A588" s="2">
        <v>619</v>
      </c>
      <c r="B588" s="60" t="s">
        <v>5656</v>
      </c>
      <c r="C588" s="9" t="s">
        <v>5657</v>
      </c>
      <c r="D588" s="1" t="s">
        <v>5658</v>
      </c>
      <c r="E588" s="1" t="s">
        <v>5659</v>
      </c>
      <c r="F588" s="1" t="s">
        <v>2107</v>
      </c>
      <c r="G588" s="2">
        <v>1</v>
      </c>
      <c r="H588" s="2">
        <v>10</v>
      </c>
      <c r="I588" s="43">
        <v>45658</v>
      </c>
      <c r="J588" s="43">
        <v>46022</v>
      </c>
      <c r="K588" s="1" t="s">
        <v>2108</v>
      </c>
      <c r="L588" s="1">
        <v>1</v>
      </c>
      <c r="M588" s="1" t="s">
        <v>108</v>
      </c>
      <c r="O588" s="2">
        <v>2</v>
      </c>
      <c r="P588" s="1" t="s">
        <v>1307</v>
      </c>
      <c r="Q588" s="1" t="s">
        <v>5660</v>
      </c>
      <c r="R588" s="1" t="s">
        <v>5661</v>
      </c>
      <c r="S588" s="1" t="s">
        <v>4216</v>
      </c>
      <c r="T588" s="1" t="s">
        <v>5662</v>
      </c>
      <c r="U588" s="1">
        <v>1</v>
      </c>
      <c r="W588" s="1" t="s">
        <v>5663</v>
      </c>
      <c r="X588" s="1"/>
      <c r="Y588" s="1"/>
      <c r="Z588" s="1" t="s">
        <v>5664</v>
      </c>
      <c r="AA588" s="1"/>
      <c r="AB588" s="1"/>
      <c r="AC588" s="1" t="s">
        <v>5665</v>
      </c>
      <c r="AD588" s="2">
        <v>2</v>
      </c>
      <c r="AE588" s="1" t="s">
        <v>1804</v>
      </c>
    </row>
    <row r="589" spans="1:31">
      <c r="A589" s="2">
        <v>620</v>
      </c>
      <c r="B589" s="60" t="s">
        <v>5666</v>
      </c>
      <c r="C589" s="9" t="s">
        <v>5657</v>
      </c>
      <c r="D589" s="1" t="s">
        <v>5667</v>
      </c>
      <c r="E589" s="1" t="s">
        <v>5659</v>
      </c>
      <c r="F589" s="1" t="s">
        <v>2107</v>
      </c>
      <c r="G589" s="2">
        <v>1</v>
      </c>
      <c r="H589" s="2">
        <v>10</v>
      </c>
      <c r="I589" s="43">
        <v>45658</v>
      </c>
      <c r="J589" s="43">
        <v>46022</v>
      </c>
      <c r="K589" s="1" t="s">
        <v>2108</v>
      </c>
      <c r="L589" s="1">
        <v>1</v>
      </c>
      <c r="M589" s="1" t="s">
        <v>108</v>
      </c>
      <c r="O589" s="2">
        <v>2</v>
      </c>
      <c r="P589" s="1" t="s">
        <v>1307</v>
      </c>
      <c r="Q589" s="1" t="s">
        <v>5660</v>
      </c>
      <c r="R589" s="1" t="s">
        <v>5668</v>
      </c>
      <c r="S589" s="1" t="s">
        <v>5669</v>
      </c>
      <c r="T589" s="1" t="s">
        <v>5670</v>
      </c>
      <c r="U589" s="1"/>
      <c r="W589" s="1" t="s">
        <v>5671</v>
      </c>
      <c r="X589" s="1"/>
      <c r="Y589" s="1"/>
      <c r="Z589" s="1"/>
      <c r="AA589" s="1"/>
      <c r="AB589" s="1"/>
      <c r="AC589" s="1" t="s">
        <v>5665</v>
      </c>
      <c r="AD589" s="2">
        <v>2</v>
      </c>
      <c r="AE589" s="1" t="s">
        <v>1804</v>
      </c>
    </row>
    <row r="590" spans="1:31">
      <c r="A590" s="2">
        <v>621</v>
      </c>
      <c r="B590" s="1" t="s">
        <v>5672</v>
      </c>
      <c r="C590" s="1" t="s">
        <v>5673</v>
      </c>
      <c r="D590" s="1"/>
      <c r="E590" s="1" t="s">
        <v>5674</v>
      </c>
      <c r="F590" s="1" t="s">
        <v>1796</v>
      </c>
      <c r="G590" s="2">
        <v>1</v>
      </c>
      <c r="H590" s="2">
        <v>10</v>
      </c>
      <c r="I590" s="43"/>
      <c r="J590" s="43"/>
      <c r="K590" s="1" t="s">
        <v>1797</v>
      </c>
      <c r="L590" s="1"/>
      <c r="M590" s="1"/>
      <c r="O590" s="2">
        <v>2</v>
      </c>
      <c r="P590" s="1" t="s">
        <v>1309</v>
      </c>
      <c r="Q590" s="1"/>
      <c r="R590" s="1"/>
      <c r="S590" s="1"/>
      <c r="T590" s="1"/>
      <c r="U590" s="1"/>
      <c r="W590" s="1"/>
      <c r="X590" s="1"/>
      <c r="Y590" s="1"/>
      <c r="Z590" s="1"/>
      <c r="AA590" s="1"/>
      <c r="AB590" s="1"/>
      <c r="AC590" s="1" t="s">
        <v>5665</v>
      </c>
      <c r="AD590" s="2">
        <v>2</v>
      </c>
      <c r="AE590" s="1" t="s">
        <v>1804</v>
      </c>
    </row>
    <row r="591" spans="1:31">
      <c r="A591" s="2">
        <v>622</v>
      </c>
      <c r="B591" s="1" t="s">
        <v>5675</v>
      </c>
      <c r="C591" s="1" t="s">
        <v>5676</v>
      </c>
      <c r="D591" s="1"/>
      <c r="E591" s="1" t="s">
        <v>5674</v>
      </c>
      <c r="F591" s="1" t="s">
        <v>1796</v>
      </c>
      <c r="G591" s="2">
        <v>1</v>
      </c>
      <c r="H591" s="2">
        <v>10</v>
      </c>
      <c r="I591" s="43"/>
      <c r="J591" s="43"/>
      <c r="K591" s="1" t="s">
        <v>1797</v>
      </c>
      <c r="L591" s="1"/>
      <c r="M591" s="1"/>
      <c r="O591" s="2">
        <v>2</v>
      </c>
      <c r="P591" s="1" t="s">
        <v>1311</v>
      </c>
      <c r="Q591" s="1"/>
      <c r="R591" s="1"/>
      <c r="S591" s="1"/>
      <c r="T591" s="1"/>
      <c r="U591" s="1"/>
      <c r="W591" s="1"/>
      <c r="X591" s="1"/>
      <c r="Y591" s="1"/>
      <c r="Z591" s="1"/>
      <c r="AA591" s="1"/>
      <c r="AB591" s="1"/>
      <c r="AC591" s="1" t="s">
        <v>5665</v>
      </c>
      <c r="AD591" s="2">
        <v>2</v>
      </c>
      <c r="AE591" s="1" t="s">
        <v>1804</v>
      </c>
    </row>
    <row r="592" spans="1:31">
      <c r="A592" s="2">
        <v>623</v>
      </c>
      <c r="B592" s="61" t="s">
        <v>5677</v>
      </c>
      <c r="C592" s="9">
        <v>751007105671</v>
      </c>
      <c r="D592" s="1" t="s">
        <v>5678</v>
      </c>
      <c r="E592" s="1" t="s">
        <v>5679</v>
      </c>
      <c r="F592" s="1" t="s">
        <v>2107</v>
      </c>
      <c r="G592" s="2">
        <v>1</v>
      </c>
      <c r="H592" s="2">
        <v>10</v>
      </c>
      <c r="I592" s="43">
        <v>45658</v>
      </c>
      <c r="J592" s="43">
        <v>46022</v>
      </c>
      <c r="K592" s="1" t="s">
        <v>2108</v>
      </c>
      <c r="L592" s="1">
        <v>1</v>
      </c>
      <c r="M592" s="1" t="s">
        <v>105</v>
      </c>
      <c r="O592" s="2">
        <v>2</v>
      </c>
      <c r="P592" s="1" t="s">
        <v>1313</v>
      </c>
      <c r="Q592" s="1"/>
      <c r="R592" s="1" t="s">
        <v>2128</v>
      </c>
      <c r="S592" s="1"/>
      <c r="T592" s="1"/>
      <c r="U592" s="1" t="s">
        <v>1812</v>
      </c>
      <c r="W592" s="1" t="s">
        <v>5680</v>
      </c>
      <c r="X592" s="1"/>
      <c r="Y592" s="1"/>
      <c r="Z592" s="1" t="s">
        <v>5681</v>
      </c>
      <c r="AA592" s="1" t="s">
        <v>5682</v>
      </c>
      <c r="AB592" s="1"/>
      <c r="AC592" s="1" t="s">
        <v>5683</v>
      </c>
      <c r="AD592" s="2">
        <v>2</v>
      </c>
      <c r="AE592" s="1" t="s">
        <v>1804</v>
      </c>
    </row>
    <row r="593" spans="1:31">
      <c r="A593" s="2">
        <v>624</v>
      </c>
      <c r="B593" s="61" t="s">
        <v>5684</v>
      </c>
      <c r="C593" s="9">
        <v>751007105671</v>
      </c>
      <c r="D593" s="1" t="s">
        <v>5678</v>
      </c>
      <c r="E593" s="1" t="s">
        <v>5679</v>
      </c>
      <c r="F593" s="1" t="s">
        <v>2107</v>
      </c>
      <c r="G593" s="2">
        <v>1</v>
      </c>
      <c r="H593" s="2">
        <v>10</v>
      </c>
      <c r="I593" s="43">
        <v>45658</v>
      </c>
      <c r="J593" s="43">
        <v>46022</v>
      </c>
      <c r="K593" s="1" t="s">
        <v>2108</v>
      </c>
      <c r="L593" s="1">
        <v>1</v>
      </c>
      <c r="M593" s="1" t="s">
        <v>105</v>
      </c>
      <c r="O593" s="2">
        <v>2</v>
      </c>
      <c r="P593" s="1" t="s">
        <v>1313</v>
      </c>
      <c r="Q593" s="1"/>
      <c r="R593" s="1" t="s">
        <v>2128</v>
      </c>
      <c r="S593" s="1"/>
      <c r="T593" s="1"/>
      <c r="U593" s="1"/>
      <c r="W593" s="1"/>
      <c r="X593" s="1"/>
      <c r="Y593" s="1"/>
      <c r="Z593" s="1"/>
      <c r="AA593" s="1"/>
      <c r="AB593" s="1"/>
      <c r="AC593" s="1"/>
      <c r="AD593" s="2">
        <v>2</v>
      </c>
      <c r="AE593" s="1" t="s">
        <v>1804</v>
      </c>
    </row>
    <row r="594" spans="1:31">
      <c r="A594" s="2">
        <v>625</v>
      </c>
      <c r="B594" s="60" t="s">
        <v>5685</v>
      </c>
      <c r="C594" s="9" t="s">
        <v>5686</v>
      </c>
      <c r="D594" s="1" t="s">
        <v>5687</v>
      </c>
      <c r="E594" s="1" t="s">
        <v>5688</v>
      </c>
      <c r="F594" s="1" t="s">
        <v>2107</v>
      </c>
      <c r="G594" s="2">
        <v>1</v>
      </c>
      <c r="H594" s="2">
        <v>10</v>
      </c>
      <c r="I594" s="43">
        <v>45658</v>
      </c>
      <c r="J594" s="43">
        <v>46022</v>
      </c>
      <c r="K594" s="1" t="s">
        <v>2108</v>
      </c>
      <c r="L594" s="1" t="s">
        <v>1799</v>
      </c>
      <c r="M594" s="1" t="s">
        <v>105</v>
      </c>
      <c r="O594" s="2">
        <v>2</v>
      </c>
      <c r="P594" s="1" t="s">
        <v>1315</v>
      </c>
      <c r="Q594" s="1" t="s">
        <v>5689</v>
      </c>
      <c r="R594" s="1" t="s">
        <v>5690</v>
      </c>
      <c r="S594" s="1" t="s">
        <v>5691</v>
      </c>
      <c r="T594" s="1" t="s">
        <v>5692</v>
      </c>
      <c r="U594" s="1"/>
      <c r="W594" s="1"/>
      <c r="X594" s="1"/>
      <c r="Y594" s="1"/>
      <c r="Z594" s="1"/>
      <c r="AA594" s="1"/>
      <c r="AB594" s="1"/>
      <c r="AC594" s="1" t="s">
        <v>5693</v>
      </c>
      <c r="AD594" s="2">
        <v>2</v>
      </c>
      <c r="AE594" s="1" t="s">
        <v>1804</v>
      </c>
    </row>
    <row r="595" spans="1:31">
      <c r="A595" s="2">
        <v>626</v>
      </c>
      <c r="B595" s="60" t="s">
        <v>5694</v>
      </c>
      <c r="C595" s="9" t="s">
        <v>5686</v>
      </c>
      <c r="D595" s="1" t="s">
        <v>5687</v>
      </c>
      <c r="E595" s="1" t="s">
        <v>5688</v>
      </c>
      <c r="F595" s="1" t="s">
        <v>2107</v>
      </c>
      <c r="G595" s="2">
        <v>1</v>
      </c>
      <c r="H595" s="2">
        <v>10</v>
      </c>
      <c r="I595" s="43">
        <v>45658</v>
      </c>
      <c r="J595" s="43">
        <v>46022</v>
      </c>
      <c r="K595" s="1" t="s">
        <v>2108</v>
      </c>
      <c r="L595" s="1" t="s">
        <v>1799</v>
      </c>
      <c r="M595" s="1" t="s">
        <v>105</v>
      </c>
      <c r="O595" s="2">
        <v>2</v>
      </c>
      <c r="P595" s="1" t="s">
        <v>1315</v>
      </c>
      <c r="Q595" s="1" t="s">
        <v>5689</v>
      </c>
      <c r="R595" s="1" t="s">
        <v>5695</v>
      </c>
      <c r="S595" s="1" t="s">
        <v>5696</v>
      </c>
      <c r="T595" s="1" t="s">
        <v>5697</v>
      </c>
      <c r="U595" s="1"/>
      <c r="W595" s="1"/>
      <c r="X595" s="1"/>
      <c r="Y595" s="1"/>
      <c r="Z595" s="1"/>
      <c r="AA595" s="1"/>
      <c r="AB595" s="1"/>
      <c r="AC595" s="1" t="s">
        <v>5693</v>
      </c>
      <c r="AD595" s="2">
        <v>2</v>
      </c>
      <c r="AE595" s="1" t="s">
        <v>1804</v>
      </c>
    </row>
    <row r="596" spans="1:31">
      <c r="A596" s="2">
        <v>627</v>
      </c>
      <c r="B596" s="60" t="s">
        <v>5698</v>
      </c>
      <c r="C596" s="9" t="s">
        <v>5686</v>
      </c>
      <c r="D596" s="1" t="s">
        <v>5687</v>
      </c>
      <c r="E596" s="1" t="s">
        <v>5688</v>
      </c>
      <c r="F596" s="1"/>
      <c r="G596" s="2">
        <v>1</v>
      </c>
      <c r="H596" s="2">
        <v>10</v>
      </c>
      <c r="I596" s="43">
        <v>45658</v>
      </c>
      <c r="J596" s="43">
        <v>46022</v>
      </c>
      <c r="K596" s="1" t="s">
        <v>2108</v>
      </c>
      <c r="L596" s="1" t="s">
        <v>1799</v>
      </c>
      <c r="M596" s="1" t="s">
        <v>108</v>
      </c>
      <c r="O596" s="2">
        <v>2</v>
      </c>
      <c r="P596" s="1" t="s">
        <v>1315</v>
      </c>
      <c r="Q596" s="1" t="s">
        <v>5689</v>
      </c>
      <c r="R596" s="1" t="s">
        <v>2291</v>
      </c>
      <c r="S596" s="1" t="s">
        <v>2292</v>
      </c>
      <c r="T596" s="1" t="s">
        <v>5699</v>
      </c>
      <c r="U596" s="1" t="s">
        <v>1799</v>
      </c>
      <c r="W596" s="1" t="s">
        <v>5700</v>
      </c>
      <c r="X596" s="1"/>
      <c r="Y596" s="1"/>
      <c r="Z596" s="1" t="s">
        <v>5701</v>
      </c>
      <c r="AA596" s="1"/>
      <c r="AB596" s="1"/>
      <c r="AC596" s="1" t="s">
        <v>5693</v>
      </c>
      <c r="AD596" s="2">
        <v>2</v>
      </c>
      <c r="AE596" s="1" t="s">
        <v>1804</v>
      </c>
    </row>
    <row r="597" spans="1:31">
      <c r="A597" s="2">
        <v>628</v>
      </c>
      <c r="B597" s="61" t="s">
        <v>5702</v>
      </c>
      <c r="C597" s="9">
        <v>561102075207</v>
      </c>
      <c r="D597" s="1" t="s">
        <v>5703</v>
      </c>
      <c r="E597" s="1" t="s">
        <v>5704</v>
      </c>
      <c r="F597" s="1" t="s">
        <v>2107</v>
      </c>
      <c r="G597" s="2">
        <v>1</v>
      </c>
      <c r="H597" s="2">
        <v>10</v>
      </c>
      <c r="I597" s="43">
        <v>45658</v>
      </c>
      <c r="J597" s="43">
        <v>46022</v>
      </c>
      <c r="K597" s="1" t="s">
        <v>2108</v>
      </c>
      <c r="L597" s="1">
        <v>1</v>
      </c>
      <c r="M597" s="1" t="s">
        <v>105</v>
      </c>
      <c r="O597" s="2">
        <v>2</v>
      </c>
      <c r="P597" s="1" t="s">
        <v>1317</v>
      </c>
      <c r="Q597" s="1"/>
      <c r="R597" s="1" t="s">
        <v>2968</v>
      </c>
      <c r="S597" s="1"/>
      <c r="T597" s="1"/>
      <c r="U597" s="1"/>
      <c r="W597" s="1"/>
      <c r="X597" s="1"/>
      <c r="Y597" s="1"/>
      <c r="Z597" s="1"/>
      <c r="AA597" s="1"/>
      <c r="AB597" s="1"/>
      <c r="AC597" s="1" t="s">
        <v>5705</v>
      </c>
      <c r="AD597" s="2">
        <v>2</v>
      </c>
      <c r="AE597" s="1" t="s">
        <v>1804</v>
      </c>
    </row>
    <row r="598" spans="1:31">
      <c r="A598" s="2">
        <v>629</v>
      </c>
      <c r="B598" s="62" t="s">
        <v>5706</v>
      </c>
      <c r="C598" s="9">
        <v>660913106015</v>
      </c>
      <c r="D598" s="1" t="s">
        <v>5707</v>
      </c>
      <c r="E598" s="1" t="s">
        <v>5704</v>
      </c>
      <c r="F598" s="1" t="s">
        <v>2107</v>
      </c>
      <c r="G598" s="2">
        <v>1</v>
      </c>
      <c r="H598" s="2">
        <v>10</v>
      </c>
      <c r="I598" s="43">
        <v>45658</v>
      </c>
      <c r="J598" s="43">
        <v>46022</v>
      </c>
      <c r="K598" s="1" t="s">
        <v>2108</v>
      </c>
      <c r="L598" s="2">
        <v>1</v>
      </c>
      <c r="M598" s="2" t="s">
        <v>105</v>
      </c>
      <c r="O598" s="2">
        <v>2</v>
      </c>
      <c r="P598" s="1" t="s">
        <v>1317</v>
      </c>
      <c r="R598" s="1" t="s">
        <v>2968</v>
      </c>
      <c r="AC598" s="1" t="s">
        <v>5705</v>
      </c>
      <c r="AD598" s="2">
        <v>2</v>
      </c>
      <c r="AE598" s="1" t="s">
        <v>1804</v>
      </c>
    </row>
    <row r="599" spans="1:31">
      <c r="A599" s="2">
        <v>630</v>
      </c>
      <c r="B599" s="60" t="s">
        <v>5708</v>
      </c>
      <c r="C599" s="9" t="s">
        <v>5709</v>
      </c>
      <c r="D599" s="1" t="s">
        <v>5710</v>
      </c>
      <c r="E599" s="1" t="s">
        <v>5711</v>
      </c>
      <c r="F599" s="1" t="s">
        <v>2107</v>
      </c>
      <c r="G599" s="2">
        <v>1</v>
      </c>
      <c r="H599" s="2">
        <v>10</v>
      </c>
      <c r="I599" s="43">
        <v>45658</v>
      </c>
      <c r="J599" s="43">
        <v>46022</v>
      </c>
      <c r="K599" s="1" t="s">
        <v>2108</v>
      </c>
      <c r="L599" s="1" t="s">
        <v>1799</v>
      </c>
      <c r="M599" s="1" t="s">
        <v>105</v>
      </c>
      <c r="O599" s="2">
        <v>2</v>
      </c>
      <c r="P599" s="1" t="s">
        <v>1319</v>
      </c>
      <c r="Q599" s="1" t="s">
        <v>5712</v>
      </c>
      <c r="R599" s="1" t="s">
        <v>5713</v>
      </c>
      <c r="S599" s="1" t="s">
        <v>5714</v>
      </c>
      <c r="T599" s="1" t="s">
        <v>5715</v>
      </c>
      <c r="U599" s="1" t="s">
        <v>1812</v>
      </c>
      <c r="W599" s="1" t="s">
        <v>5716</v>
      </c>
      <c r="X599" s="1"/>
      <c r="Y599" s="1"/>
      <c r="Z599" s="1" t="s">
        <v>5717</v>
      </c>
      <c r="AA599" s="1" t="s">
        <v>5718</v>
      </c>
      <c r="AB599" s="1"/>
      <c r="AC599" s="1" t="s">
        <v>5719</v>
      </c>
      <c r="AD599" s="2">
        <v>2</v>
      </c>
      <c r="AE599" s="1" t="s">
        <v>1804</v>
      </c>
    </row>
    <row r="600" spans="1:31">
      <c r="A600" s="2">
        <v>631</v>
      </c>
      <c r="B600" s="60" t="s">
        <v>5720</v>
      </c>
      <c r="C600" s="9" t="s">
        <v>5721</v>
      </c>
      <c r="D600" s="1" t="s">
        <v>5722</v>
      </c>
      <c r="E600" s="1" t="s">
        <v>5723</v>
      </c>
      <c r="F600" s="1" t="s">
        <v>2107</v>
      </c>
      <c r="G600" s="2">
        <v>1</v>
      </c>
      <c r="H600" s="2">
        <v>10</v>
      </c>
      <c r="I600" s="43">
        <v>45642</v>
      </c>
      <c r="J600" s="43">
        <v>46022</v>
      </c>
      <c r="K600" s="1" t="s">
        <v>2108</v>
      </c>
      <c r="L600" s="1" t="s">
        <v>1799</v>
      </c>
      <c r="M600" s="1" t="s">
        <v>105</v>
      </c>
      <c r="O600" s="2">
        <v>2</v>
      </c>
      <c r="P600" s="1" t="s">
        <v>1321</v>
      </c>
      <c r="Q600" s="1" t="s">
        <v>5724</v>
      </c>
      <c r="R600" s="1" t="s">
        <v>5725</v>
      </c>
      <c r="S600" s="1" t="s">
        <v>5726</v>
      </c>
      <c r="T600" s="1" t="s">
        <v>5727</v>
      </c>
      <c r="U600" s="1"/>
      <c r="W600" s="1" t="s">
        <v>5728</v>
      </c>
      <c r="X600" s="1"/>
      <c r="Y600" s="1"/>
      <c r="Z600" s="1"/>
      <c r="AA600" s="1"/>
      <c r="AB600" s="1"/>
      <c r="AC600" s="1" t="s">
        <v>5729</v>
      </c>
      <c r="AD600" s="2">
        <v>2</v>
      </c>
      <c r="AE600" s="1" t="s">
        <v>1804</v>
      </c>
    </row>
    <row r="601" spans="1:31">
      <c r="A601" s="2">
        <v>632</v>
      </c>
      <c r="B601" s="60" t="s">
        <v>5730</v>
      </c>
      <c r="C601" s="9">
        <v>610626105743</v>
      </c>
      <c r="D601" s="1" t="s">
        <v>5731</v>
      </c>
      <c r="E601" s="1" t="s">
        <v>5732</v>
      </c>
      <c r="F601" s="1" t="s">
        <v>2107</v>
      </c>
      <c r="G601" s="2">
        <v>1</v>
      </c>
      <c r="H601" s="2">
        <v>10</v>
      </c>
      <c r="I601" s="43">
        <v>45658</v>
      </c>
      <c r="J601" s="43">
        <v>46022</v>
      </c>
      <c r="K601" s="1" t="s">
        <v>2108</v>
      </c>
      <c r="L601" s="1">
        <v>1</v>
      </c>
      <c r="M601" s="1" t="s">
        <v>105</v>
      </c>
      <c r="O601" s="2">
        <v>2</v>
      </c>
      <c r="P601" s="1" t="s">
        <v>1323</v>
      </c>
      <c r="Q601" s="1" t="s">
        <v>5733</v>
      </c>
      <c r="R601" s="1" t="s">
        <v>5734</v>
      </c>
      <c r="S601" s="1" t="s">
        <v>5735</v>
      </c>
      <c r="T601" s="1" t="s">
        <v>5736</v>
      </c>
      <c r="U601" s="1">
        <v>1</v>
      </c>
      <c r="W601" s="1" t="s">
        <v>5737</v>
      </c>
      <c r="X601" s="1"/>
      <c r="Y601" s="1"/>
      <c r="Z601" s="1" t="s">
        <v>5738</v>
      </c>
      <c r="AA601" s="1"/>
      <c r="AB601" s="1"/>
      <c r="AC601" s="1" t="s">
        <v>5739</v>
      </c>
      <c r="AD601" s="2">
        <v>2</v>
      </c>
      <c r="AE601" s="1" t="s">
        <v>1804</v>
      </c>
    </row>
    <row r="602" spans="1:31">
      <c r="A602" s="2">
        <v>633</v>
      </c>
      <c r="B602" s="1" t="s">
        <v>5740</v>
      </c>
      <c r="C602" s="1" t="s">
        <v>5741</v>
      </c>
      <c r="D602" s="1"/>
      <c r="E602" s="1" t="s">
        <v>5742</v>
      </c>
      <c r="F602" s="1" t="s">
        <v>1796</v>
      </c>
      <c r="G602" s="2">
        <v>1</v>
      </c>
      <c r="H602" s="2">
        <v>10</v>
      </c>
      <c r="I602" s="43"/>
      <c r="J602" s="43"/>
      <c r="K602" s="1" t="s">
        <v>1797</v>
      </c>
      <c r="L602" s="1"/>
      <c r="M602" s="1"/>
      <c r="O602" s="2">
        <v>2</v>
      </c>
      <c r="P602" s="1" t="s">
        <v>1325</v>
      </c>
      <c r="Q602" s="1"/>
      <c r="R602" s="1"/>
      <c r="S602" s="1"/>
      <c r="T602" s="1"/>
      <c r="U602" s="1"/>
      <c r="W602" s="1"/>
      <c r="X602" s="1"/>
      <c r="Y602" s="1"/>
      <c r="Z602" s="1"/>
      <c r="AA602" s="1"/>
      <c r="AB602" s="1"/>
      <c r="AC602" s="1"/>
      <c r="AD602" s="2">
        <v>2</v>
      </c>
      <c r="AE602" s="1" t="s">
        <v>1804</v>
      </c>
    </row>
    <row r="603" spans="1:31">
      <c r="A603" s="2">
        <v>634</v>
      </c>
      <c r="B603" s="1" t="s">
        <v>5743</v>
      </c>
      <c r="C603" s="1" t="s">
        <v>5744</v>
      </c>
      <c r="D603" s="1" t="s">
        <v>5745</v>
      </c>
      <c r="E603" s="1" t="s">
        <v>5746</v>
      </c>
      <c r="F603" s="1" t="s">
        <v>1796</v>
      </c>
      <c r="G603" s="2">
        <v>1</v>
      </c>
      <c r="H603" s="2">
        <v>10</v>
      </c>
      <c r="I603" s="43"/>
      <c r="J603" s="43"/>
      <c r="K603" s="1" t="s">
        <v>1797</v>
      </c>
      <c r="L603" s="1"/>
      <c r="M603" s="1"/>
      <c r="O603" s="2">
        <v>2</v>
      </c>
      <c r="P603" s="1" t="s">
        <v>1327</v>
      </c>
      <c r="Q603" s="1"/>
      <c r="R603" s="1"/>
      <c r="S603" s="1"/>
      <c r="T603" s="1"/>
      <c r="U603" s="1" t="s">
        <v>1799</v>
      </c>
      <c r="W603" s="1"/>
      <c r="X603" s="1"/>
      <c r="Y603" s="1"/>
      <c r="Z603" s="1" t="s">
        <v>5747</v>
      </c>
      <c r="AA603" s="1"/>
      <c r="AB603" s="1"/>
      <c r="AC603" s="1"/>
      <c r="AD603" s="2">
        <v>2</v>
      </c>
      <c r="AE603" s="1" t="s">
        <v>1804</v>
      </c>
    </row>
    <row r="604" spans="1:31">
      <c r="A604" s="2">
        <v>635</v>
      </c>
      <c r="B604" s="1" t="s">
        <v>5748</v>
      </c>
      <c r="C604" s="1" t="s">
        <v>5749</v>
      </c>
      <c r="D604" s="1"/>
      <c r="E604" s="1" t="s">
        <v>5746</v>
      </c>
      <c r="F604" s="1" t="s">
        <v>1796</v>
      </c>
      <c r="G604" s="2">
        <v>1</v>
      </c>
      <c r="H604" s="2">
        <v>10</v>
      </c>
      <c r="I604" s="43"/>
      <c r="J604" s="43"/>
      <c r="K604" s="1" t="s">
        <v>1797</v>
      </c>
      <c r="L604" s="1"/>
      <c r="M604" s="1"/>
      <c r="O604" s="2">
        <v>2</v>
      </c>
      <c r="P604" s="1" t="s">
        <v>1329</v>
      </c>
      <c r="Q604" s="1"/>
      <c r="R604" s="1"/>
      <c r="S604" s="1"/>
      <c r="T604" s="1"/>
      <c r="U604" s="1"/>
      <c r="W604" s="1"/>
      <c r="X604" s="1"/>
      <c r="Y604" s="1"/>
      <c r="Z604" s="1"/>
      <c r="AA604" s="1"/>
      <c r="AB604" s="1"/>
      <c r="AC604" s="1"/>
      <c r="AD604" s="2">
        <v>2</v>
      </c>
      <c r="AE604" s="1" t="s">
        <v>1804</v>
      </c>
    </row>
    <row r="605" spans="1:31">
      <c r="A605" s="2">
        <v>636</v>
      </c>
      <c r="B605" s="1" t="s">
        <v>5750</v>
      </c>
      <c r="C605" s="1" t="s">
        <v>5751</v>
      </c>
      <c r="D605" s="1"/>
      <c r="E605" s="1" t="s">
        <v>5746</v>
      </c>
      <c r="F605" s="1" t="s">
        <v>1796</v>
      </c>
      <c r="G605" s="2">
        <v>1</v>
      </c>
      <c r="H605" s="2">
        <v>10</v>
      </c>
      <c r="I605" s="43"/>
      <c r="J605" s="43"/>
      <c r="K605" s="1" t="s">
        <v>1797</v>
      </c>
      <c r="L605" s="1"/>
      <c r="M605" s="1"/>
      <c r="O605" s="2">
        <v>2</v>
      </c>
      <c r="P605" s="1" t="s">
        <v>1331</v>
      </c>
      <c r="Q605" s="1"/>
      <c r="R605" s="1"/>
      <c r="S605" s="1"/>
      <c r="T605" s="1"/>
      <c r="U605" s="1"/>
      <c r="W605" s="1"/>
      <c r="X605" s="1"/>
      <c r="Y605" s="1"/>
      <c r="Z605" s="1"/>
      <c r="AA605" s="1"/>
      <c r="AB605" s="1"/>
      <c r="AC605" s="1"/>
      <c r="AD605" s="2">
        <v>2</v>
      </c>
      <c r="AE605" s="1" t="s">
        <v>1804</v>
      </c>
    </row>
    <row r="606" spans="1:31">
      <c r="A606" s="2">
        <v>637</v>
      </c>
      <c r="B606" s="1" t="s">
        <v>5752</v>
      </c>
      <c r="C606" s="1" t="s">
        <v>5753</v>
      </c>
      <c r="D606" s="1"/>
      <c r="E606" s="1" t="s">
        <v>5746</v>
      </c>
      <c r="F606" s="1" t="s">
        <v>1796</v>
      </c>
      <c r="G606" s="2">
        <v>1</v>
      </c>
      <c r="H606" s="2">
        <v>10</v>
      </c>
      <c r="I606" s="43"/>
      <c r="J606" s="43"/>
      <c r="K606" s="1" t="s">
        <v>1797</v>
      </c>
      <c r="L606" s="1"/>
      <c r="M606" s="1"/>
      <c r="O606" s="2">
        <v>2</v>
      </c>
      <c r="P606" s="1" t="s">
        <v>1333</v>
      </c>
      <c r="Q606" s="1"/>
      <c r="R606" s="1"/>
      <c r="S606" s="1"/>
      <c r="T606" s="1"/>
      <c r="U606" s="1"/>
      <c r="W606" s="1"/>
      <c r="X606" s="1"/>
      <c r="Y606" s="1"/>
      <c r="Z606" s="1"/>
      <c r="AA606" s="1"/>
      <c r="AB606" s="1"/>
      <c r="AC606" s="1"/>
      <c r="AD606" s="2">
        <v>2</v>
      </c>
      <c r="AE606" s="1" t="s">
        <v>1804</v>
      </c>
    </row>
    <row r="607" spans="1:31">
      <c r="A607" s="2">
        <v>638</v>
      </c>
      <c r="B607" s="1" t="s">
        <v>5754</v>
      </c>
      <c r="C607" s="1" t="s">
        <v>5755</v>
      </c>
      <c r="D607" s="1"/>
      <c r="E607" s="1" t="s">
        <v>5756</v>
      </c>
      <c r="F607" s="1" t="s">
        <v>1796</v>
      </c>
      <c r="G607" s="2">
        <v>1</v>
      </c>
      <c r="H607" s="2">
        <v>10</v>
      </c>
      <c r="I607" s="43"/>
      <c r="J607" s="43"/>
      <c r="K607" s="1" t="s">
        <v>1797</v>
      </c>
      <c r="L607" s="1"/>
      <c r="M607" s="1"/>
      <c r="O607" s="2">
        <v>2</v>
      </c>
      <c r="P607" s="1" t="s">
        <v>1335</v>
      </c>
      <c r="Q607" s="1"/>
      <c r="R607" s="1"/>
      <c r="S607" s="1"/>
      <c r="T607" s="1"/>
      <c r="U607" s="1"/>
      <c r="W607" s="1"/>
      <c r="X607" s="1"/>
      <c r="Y607" s="1"/>
      <c r="Z607" s="1"/>
      <c r="AA607" s="1"/>
      <c r="AB607" s="1"/>
      <c r="AC607" s="1" t="s">
        <v>5757</v>
      </c>
      <c r="AD607" s="2">
        <v>2</v>
      </c>
      <c r="AE607" s="1" t="s">
        <v>1804</v>
      </c>
    </row>
    <row r="608" spans="1:31">
      <c r="A608" s="2">
        <v>639</v>
      </c>
      <c r="B608" s="1" t="s">
        <v>5758</v>
      </c>
      <c r="C608" s="1" t="s">
        <v>5759</v>
      </c>
      <c r="D608" s="1"/>
      <c r="E608" s="1" t="s">
        <v>5756</v>
      </c>
      <c r="F608" s="1" t="s">
        <v>1843</v>
      </c>
      <c r="G608" s="2">
        <v>1</v>
      </c>
      <c r="H608" s="2">
        <v>10</v>
      </c>
      <c r="I608" s="43"/>
      <c r="J608" s="43"/>
      <c r="K608" s="1" t="s">
        <v>1797</v>
      </c>
      <c r="L608" s="1"/>
      <c r="M608" s="1"/>
      <c r="O608" s="2">
        <v>2</v>
      </c>
      <c r="P608" s="1" t="s">
        <v>1337</v>
      </c>
      <c r="Q608" s="1"/>
      <c r="R608" s="1"/>
      <c r="S608" s="1"/>
      <c r="T608" s="1"/>
      <c r="U608" s="1"/>
      <c r="W608" s="1"/>
      <c r="X608" s="1"/>
      <c r="Y608" s="1"/>
      <c r="Z608" s="1"/>
      <c r="AA608" s="1"/>
      <c r="AB608" s="1"/>
      <c r="AC608" s="1" t="s">
        <v>5757</v>
      </c>
      <c r="AD608" s="2">
        <v>2</v>
      </c>
      <c r="AE608" s="1" t="s">
        <v>1804</v>
      </c>
    </row>
    <row r="609" spans="1:31">
      <c r="A609" s="2">
        <v>640</v>
      </c>
      <c r="B609" s="1" t="s">
        <v>5760</v>
      </c>
      <c r="C609" s="1" t="s">
        <v>5761</v>
      </c>
      <c r="D609" s="1" t="s">
        <v>5762</v>
      </c>
      <c r="E609" s="1" t="s">
        <v>5763</v>
      </c>
      <c r="F609" s="1" t="s">
        <v>1843</v>
      </c>
      <c r="G609" s="2">
        <v>1</v>
      </c>
      <c r="H609" s="2">
        <v>10</v>
      </c>
      <c r="I609" s="43"/>
      <c r="J609" s="43"/>
      <c r="K609" s="1" t="s">
        <v>1797</v>
      </c>
      <c r="L609" s="1"/>
      <c r="M609" s="1"/>
      <c r="O609" s="2">
        <v>2</v>
      </c>
      <c r="P609" s="1" t="s">
        <v>1339</v>
      </c>
      <c r="Q609" s="1"/>
      <c r="R609" s="1"/>
      <c r="S609" s="1"/>
      <c r="T609" s="1"/>
      <c r="U609" s="1"/>
      <c r="W609" s="1"/>
      <c r="X609" s="1"/>
      <c r="Y609" s="1"/>
      <c r="Z609" s="1"/>
      <c r="AA609" s="1"/>
      <c r="AB609" s="1"/>
      <c r="AC609" s="1"/>
      <c r="AD609" s="2">
        <v>2</v>
      </c>
      <c r="AE609" s="1" t="s">
        <v>1804</v>
      </c>
    </row>
    <row r="610" spans="1:31">
      <c r="A610" s="2">
        <v>644</v>
      </c>
      <c r="B610" s="1" t="s">
        <v>5764</v>
      </c>
      <c r="C610" s="1" t="s">
        <v>5765</v>
      </c>
      <c r="D610" s="1"/>
      <c r="E610" s="1" t="s">
        <v>5766</v>
      </c>
      <c r="F610" s="1" t="s">
        <v>1796</v>
      </c>
      <c r="G610" s="2">
        <v>1</v>
      </c>
      <c r="H610" s="2">
        <v>10</v>
      </c>
      <c r="I610" s="43"/>
      <c r="J610" s="43"/>
      <c r="K610" s="1" t="s">
        <v>1797</v>
      </c>
      <c r="L610" s="1"/>
      <c r="M610" s="1"/>
      <c r="O610" s="2">
        <v>2</v>
      </c>
      <c r="P610" s="1" t="s">
        <v>1341</v>
      </c>
      <c r="Q610" s="1"/>
      <c r="R610" s="1"/>
      <c r="S610" s="1"/>
      <c r="T610" s="1"/>
      <c r="U610" s="1"/>
      <c r="W610" s="1"/>
      <c r="X610" s="1"/>
      <c r="Y610" s="1"/>
      <c r="Z610" s="1"/>
      <c r="AA610" s="1"/>
      <c r="AB610" s="1"/>
      <c r="AC610" s="1" t="s">
        <v>5767</v>
      </c>
      <c r="AD610" s="2">
        <v>2</v>
      </c>
      <c r="AE610" s="1" t="s">
        <v>1804</v>
      </c>
    </row>
    <row r="611" spans="1:31">
      <c r="A611" s="2">
        <v>645</v>
      </c>
      <c r="B611" s="1" t="s">
        <v>5768</v>
      </c>
      <c r="C611" s="1" t="s">
        <v>5769</v>
      </c>
      <c r="D611" s="1"/>
      <c r="E611" s="1" t="s">
        <v>5766</v>
      </c>
      <c r="F611" s="1" t="s">
        <v>1796</v>
      </c>
      <c r="G611" s="2">
        <v>1</v>
      </c>
      <c r="H611" s="2">
        <v>10</v>
      </c>
      <c r="I611" s="43"/>
      <c r="J611" s="43"/>
      <c r="K611" s="1" t="s">
        <v>1797</v>
      </c>
      <c r="L611" s="1"/>
      <c r="M611" s="1"/>
      <c r="O611" s="2">
        <v>2</v>
      </c>
      <c r="P611" s="1" t="s">
        <v>1343</v>
      </c>
      <c r="Q611" s="1"/>
      <c r="R611" s="1"/>
      <c r="S611" s="1"/>
      <c r="T611" s="1"/>
      <c r="U611" s="1"/>
      <c r="W611" s="1"/>
      <c r="X611" s="1"/>
      <c r="Y611" s="1"/>
      <c r="Z611" s="1"/>
      <c r="AA611" s="1"/>
      <c r="AB611" s="1"/>
      <c r="AC611" s="1" t="s">
        <v>5767</v>
      </c>
      <c r="AD611" s="2">
        <v>2</v>
      </c>
      <c r="AE611" s="1" t="s">
        <v>1804</v>
      </c>
    </row>
    <row r="612" spans="1:31">
      <c r="A612" s="2">
        <v>646</v>
      </c>
      <c r="B612" s="1" t="s">
        <v>5770</v>
      </c>
      <c r="C612" s="1" t="s">
        <v>5771</v>
      </c>
      <c r="D612" s="1"/>
      <c r="E612" s="1" t="s">
        <v>5766</v>
      </c>
      <c r="F612" s="1" t="s">
        <v>1796</v>
      </c>
      <c r="G612" s="2">
        <v>1</v>
      </c>
      <c r="H612" s="2">
        <v>10</v>
      </c>
      <c r="I612" s="43"/>
      <c r="J612" s="43"/>
      <c r="K612" s="1" t="s">
        <v>1797</v>
      </c>
      <c r="L612" s="1"/>
      <c r="M612" s="1"/>
      <c r="O612" s="2">
        <v>2</v>
      </c>
      <c r="P612" s="1" t="s">
        <v>1345</v>
      </c>
      <c r="Q612" s="1"/>
      <c r="R612" s="1"/>
      <c r="S612" s="1"/>
      <c r="T612" s="1"/>
      <c r="U612" s="1"/>
      <c r="W612" s="1"/>
      <c r="X612" s="1"/>
      <c r="Y612" s="1"/>
      <c r="Z612" s="1"/>
      <c r="AA612" s="1"/>
      <c r="AB612" s="1"/>
      <c r="AC612" s="1" t="s">
        <v>5767</v>
      </c>
      <c r="AD612" s="2">
        <v>2</v>
      </c>
      <c r="AE612" s="1" t="s">
        <v>1804</v>
      </c>
    </row>
    <row r="613" spans="1:31">
      <c r="A613" s="2">
        <v>647</v>
      </c>
      <c r="B613" s="1" t="s">
        <v>5772</v>
      </c>
      <c r="C613" s="1" t="s">
        <v>5773</v>
      </c>
      <c r="D613" s="1"/>
      <c r="E613" s="1" t="s">
        <v>5766</v>
      </c>
      <c r="F613" s="1" t="s">
        <v>1796</v>
      </c>
      <c r="G613" s="2">
        <v>1</v>
      </c>
      <c r="H613" s="2">
        <v>10</v>
      </c>
      <c r="I613" s="43"/>
      <c r="J613" s="43"/>
      <c r="K613" s="1" t="s">
        <v>1797</v>
      </c>
      <c r="L613" s="1"/>
      <c r="M613" s="1"/>
      <c r="O613" s="2">
        <v>2</v>
      </c>
      <c r="P613" s="1" t="s">
        <v>1347</v>
      </c>
      <c r="Q613" s="1"/>
      <c r="R613" s="1"/>
      <c r="S613" s="1"/>
      <c r="T613" s="1"/>
      <c r="U613" s="1"/>
      <c r="W613" s="1"/>
      <c r="X613" s="1"/>
      <c r="Y613" s="1"/>
      <c r="Z613" s="1"/>
      <c r="AA613" s="1"/>
      <c r="AB613" s="1"/>
      <c r="AC613" s="1" t="s">
        <v>5767</v>
      </c>
      <c r="AD613" s="2">
        <v>2</v>
      </c>
      <c r="AE613" s="1" t="s">
        <v>1804</v>
      </c>
    </row>
    <row r="614" spans="1:31">
      <c r="A614" s="2">
        <v>648</v>
      </c>
      <c r="B614" s="1" t="s">
        <v>5774</v>
      </c>
      <c r="C614" s="1" t="s">
        <v>5775</v>
      </c>
      <c r="D614" s="1"/>
      <c r="E614" s="1" t="s">
        <v>5766</v>
      </c>
      <c r="F614" s="1" t="s">
        <v>1796</v>
      </c>
      <c r="G614" s="2">
        <v>1</v>
      </c>
      <c r="H614" s="2">
        <v>10</v>
      </c>
      <c r="I614" s="43"/>
      <c r="J614" s="43"/>
      <c r="K614" s="1" t="s">
        <v>1797</v>
      </c>
      <c r="L614" s="1"/>
      <c r="M614" s="1"/>
      <c r="O614" s="2">
        <v>2</v>
      </c>
      <c r="P614" s="1" t="s">
        <v>1349</v>
      </c>
      <c r="Q614" s="1"/>
      <c r="R614" s="1"/>
      <c r="S614" s="1"/>
      <c r="T614" s="1"/>
      <c r="U614" s="1"/>
      <c r="W614" s="1"/>
      <c r="X614" s="1"/>
      <c r="Y614" s="1"/>
      <c r="Z614" s="1"/>
      <c r="AA614" s="1"/>
      <c r="AB614" s="1"/>
      <c r="AC614" s="1" t="s">
        <v>5767</v>
      </c>
      <c r="AD614" s="2">
        <v>2</v>
      </c>
      <c r="AE614" s="1" t="s">
        <v>1804</v>
      </c>
    </row>
    <row r="615" spans="1:31">
      <c r="A615" s="2">
        <v>649</v>
      </c>
      <c r="B615" s="60" t="s">
        <v>5776</v>
      </c>
      <c r="C615" s="9">
        <v>610728055417</v>
      </c>
      <c r="D615" s="1" t="s">
        <v>5777</v>
      </c>
      <c r="E615" s="1" t="s">
        <v>5778</v>
      </c>
      <c r="F615" s="1" t="s">
        <v>2107</v>
      </c>
      <c r="G615" s="2">
        <v>1</v>
      </c>
      <c r="H615" s="2">
        <v>10</v>
      </c>
      <c r="I615" s="43">
        <v>45658</v>
      </c>
      <c r="J615" s="43">
        <v>46022</v>
      </c>
      <c r="K615" s="1" t="s">
        <v>2108</v>
      </c>
      <c r="L615" s="1" t="s">
        <v>1799</v>
      </c>
      <c r="M615" s="1" t="s">
        <v>105</v>
      </c>
      <c r="O615" s="2">
        <v>2</v>
      </c>
      <c r="P615" s="1" t="s">
        <v>1351</v>
      </c>
      <c r="Q615" s="1" t="s">
        <v>5779</v>
      </c>
      <c r="R615" s="1" t="s">
        <v>5780</v>
      </c>
      <c r="S615" s="1" t="s">
        <v>5781</v>
      </c>
      <c r="T615" s="1" t="s">
        <v>5782</v>
      </c>
      <c r="U615" s="1" t="s">
        <v>1799</v>
      </c>
      <c r="W615" s="1" t="s">
        <v>5783</v>
      </c>
      <c r="X615" s="1"/>
      <c r="Y615" s="1"/>
      <c r="Z615" s="1" t="s">
        <v>5784</v>
      </c>
      <c r="AA615" s="1"/>
      <c r="AB615" s="1"/>
      <c r="AC615" s="1" t="s">
        <v>5785</v>
      </c>
      <c r="AD615" s="2">
        <v>2</v>
      </c>
      <c r="AE615" s="1" t="s">
        <v>1804</v>
      </c>
    </row>
    <row r="616" spans="1:31">
      <c r="A616" s="2">
        <v>650</v>
      </c>
      <c r="B616" s="9">
        <v>101109143020091</v>
      </c>
      <c r="C616" s="9">
        <v>890322146473</v>
      </c>
      <c r="D616" s="1" t="s">
        <v>5786</v>
      </c>
      <c r="E616" s="1" t="s">
        <v>5787</v>
      </c>
      <c r="F616" s="1" t="s">
        <v>2107</v>
      </c>
      <c r="G616" s="2">
        <v>1</v>
      </c>
      <c r="H616" s="2">
        <v>10</v>
      </c>
      <c r="I616" s="43">
        <v>45658</v>
      </c>
      <c r="J616" s="43">
        <v>46022</v>
      </c>
      <c r="K616" s="1" t="s">
        <v>2108</v>
      </c>
      <c r="L616" s="1">
        <v>1</v>
      </c>
      <c r="M616" s="1" t="s">
        <v>105</v>
      </c>
      <c r="O616" s="2">
        <v>2</v>
      </c>
      <c r="P616" s="1" t="s">
        <v>1353</v>
      </c>
      <c r="Q616" s="1"/>
      <c r="R616" s="1" t="s">
        <v>4911</v>
      </c>
      <c r="S616" s="1"/>
      <c r="T616" s="1"/>
      <c r="U616" s="1"/>
      <c r="W616" s="1" t="s">
        <v>5788</v>
      </c>
      <c r="X616" s="1" t="s">
        <v>5789</v>
      </c>
      <c r="Y616" s="1"/>
      <c r="Z616" s="1"/>
      <c r="AA616" s="1"/>
      <c r="AB616" s="1"/>
      <c r="AC616" s="1" t="s">
        <v>5790</v>
      </c>
      <c r="AD616" s="2">
        <v>2</v>
      </c>
      <c r="AE616" s="1" t="s">
        <v>1804</v>
      </c>
    </row>
    <row r="617" spans="1:31">
      <c r="A617" s="2">
        <v>651</v>
      </c>
      <c r="B617" s="1" t="s">
        <v>5791</v>
      </c>
      <c r="C617" s="1" t="s">
        <v>5792</v>
      </c>
      <c r="D617" s="1"/>
      <c r="E617" s="1" t="s">
        <v>5793</v>
      </c>
      <c r="F617" s="1" t="s">
        <v>1796</v>
      </c>
      <c r="G617" s="2">
        <v>1</v>
      </c>
      <c r="H617" s="2">
        <v>10</v>
      </c>
      <c r="I617" s="43"/>
      <c r="J617" s="43"/>
      <c r="K617" s="1" t="s">
        <v>1797</v>
      </c>
      <c r="L617" s="1"/>
      <c r="M617" s="1"/>
      <c r="O617" s="2">
        <v>2</v>
      </c>
      <c r="P617" s="1" t="s">
        <v>1355</v>
      </c>
      <c r="Q617" s="1" t="s">
        <v>5794</v>
      </c>
      <c r="R617" s="1"/>
      <c r="S617" s="1"/>
      <c r="T617" s="1" t="s">
        <v>5795</v>
      </c>
      <c r="U617" s="1"/>
      <c r="W617" s="1" t="s">
        <v>5796</v>
      </c>
      <c r="X617" s="1" t="s">
        <v>5797</v>
      </c>
      <c r="Y617" s="1"/>
      <c r="Z617" s="1"/>
      <c r="AA617" s="1"/>
      <c r="AB617" s="1"/>
      <c r="AC617" s="1" t="s">
        <v>5798</v>
      </c>
      <c r="AD617" s="2">
        <v>2</v>
      </c>
      <c r="AE617" s="1" t="s">
        <v>1804</v>
      </c>
    </row>
    <row r="618" spans="1:31">
      <c r="A618" s="2">
        <v>652</v>
      </c>
      <c r="B618" s="61" t="s">
        <v>5799</v>
      </c>
      <c r="C618" s="61" t="s">
        <v>5800</v>
      </c>
      <c r="D618" s="1" t="s">
        <v>5801</v>
      </c>
      <c r="E618" s="1" t="s">
        <v>5802</v>
      </c>
      <c r="F618" s="1" t="s">
        <v>2107</v>
      </c>
      <c r="G618" s="2">
        <v>1</v>
      </c>
      <c r="H618" s="2">
        <v>10</v>
      </c>
      <c r="I618" s="43">
        <v>45658</v>
      </c>
      <c r="J618" s="43">
        <v>46022</v>
      </c>
      <c r="K618" s="1" t="s">
        <v>2108</v>
      </c>
      <c r="L618" s="1">
        <v>1</v>
      </c>
      <c r="M618" s="1" t="s">
        <v>105</v>
      </c>
      <c r="O618" s="2">
        <v>2</v>
      </c>
      <c r="P618" s="1" t="s">
        <v>1357</v>
      </c>
      <c r="Q618" s="1" t="s">
        <v>5803</v>
      </c>
      <c r="R618" s="1" t="s">
        <v>2128</v>
      </c>
      <c r="S618" s="1"/>
      <c r="T618" s="1" t="s">
        <v>5804</v>
      </c>
      <c r="U618" s="1" t="s">
        <v>1799</v>
      </c>
      <c r="W618" s="1" t="s">
        <v>5805</v>
      </c>
      <c r="X618" s="1"/>
      <c r="Y618" s="1"/>
      <c r="Z618" s="1" t="s">
        <v>5806</v>
      </c>
      <c r="AA618" s="1"/>
      <c r="AB618" s="1"/>
      <c r="AC618" s="1" t="s">
        <v>5807</v>
      </c>
      <c r="AD618" s="2">
        <v>2</v>
      </c>
      <c r="AE618" s="1" t="s">
        <v>1804</v>
      </c>
    </row>
    <row r="619" spans="1:31">
      <c r="A619" s="2">
        <v>653</v>
      </c>
      <c r="B619" s="60" t="s">
        <v>5808</v>
      </c>
      <c r="C619" s="9" t="s">
        <v>5809</v>
      </c>
      <c r="D619" s="1" t="s">
        <v>5810</v>
      </c>
      <c r="E619" s="1" t="s">
        <v>5811</v>
      </c>
      <c r="F619" s="1" t="s">
        <v>2107</v>
      </c>
      <c r="G619" s="2">
        <v>1</v>
      </c>
      <c r="H619" s="2">
        <v>10</v>
      </c>
      <c r="I619" s="43">
        <v>45653</v>
      </c>
      <c r="J619" s="43">
        <v>46022</v>
      </c>
      <c r="K619" s="1" t="s">
        <v>2108</v>
      </c>
      <c r="L619" s="1" t="s">
        <v>1799</v>
      </c>
      <c r="M619" s="1" t="s">
        <v>105</v>
      </c>
      <c r="O619" s="2">
        <v>2</v>
      </c>
      <c r="P619" s="1" t="s">
        <v>1359</v>
      </c>
      <c r="Q619" s="1" t="s">
        <v>5812</v>
      </c>
      <c r="R619" s="1" t="s">
        <v>5813</v>
      </c>
      <c r="S619" s="1" t="s">
        <v>5814</v>
      </c>
      <c r="T619" s="1" t="s">
        <v>5815</v>
      </c>
      <c r="U619" s="1" t="s">
        <v>1812</v>
      </c>
      <c r="W619" s="1" t="s">
        <v>5816</v>
      </c>
      <c r="X619" s="1"/>
      <c r="Y619" s="1"/>
      <c r="Z619" s="1" t="s">
        <v>5817</v>
      </c>
      <c r="AA619" s="1" t="s">
        <v>5818</v>
      </c>
      <c r="AB619" s="1"/>
      <c r="AC619" s="1" t="s">
        <v>5819</v>
      </c>
      <c r="AD619" s="2">
        <v>2</v>
      </c>
      <c r="AE619" s="1" t="s">
        <v>1804</v>
      </c>
    </row>
    <row r="620" spans="1:31">
      <c r="A620" s="2">
        <v>654</v>
      </c>
      <c r="B620" s="1" t="s">
        <v>5820</v>
      </c>
      <c r="C620" s="9" t="s">
        <v>5821</v>
      </c>
      <c r="D620" s="1" t="s">
        <v>5822</v>
      </c>
      <c r="E620" s="1" t="s">
        <v>5823</v>
      </c>
      <c r="F620" s="1" t="s">
        <v>2107</v>
      </c>
      <c r="G620" s="2">
        <v>1</v>
      </c>
      <c r="H620" s="2">
        <v>10</v>
      </c>
      <c r="I620" s="43">
        <v>45574</v>
      </c>
      <c r="J620" s="43">
        <v>45755</v>
      </c>
      <c r="K620" s="1" t="s">
        <v>2108</v>
      </c>
      <c r="L620" s="1" t="s">
        <v>3606</v>
      </c>
      <c r="M620" s="1" t="s">
        <v>105</v>
      </c>
      <c r="O620" s="2">
        <v>2</v>
      </c>
      <c r="P620" s="1" t="s">
        <v>1361</v>
      </c>
      <c r="Q620" s="1" t="s">
        <v>5824</v>
      </c>
      <c r="R620" s="1" t="s">
        <v>5825</v>
      </c>
      <c r="S620" s="1" t="s">
        <v>5826</v>
      </c>
      <c r="T620" s="1" t="s">
        <v>5827</v>
      </c>
      <c r="U620" s="1" t="s">
        <v>1812</v>
      </c>
      <c r="W620" s="1" t="s">
        <v>5828</v>
      </c>
      <c r="X620" s="1"/>
      <c r="Y620" s="1"/>
      <c r="Z620" s="1" t="s">
        <v>5829</v>
      </c>
      <c r="AA620" s="1" t="s">
        <v>5830</v>
      </c>
      <c r="AB620" s="1"/>
      <c r="AC620" s="1" t="s">
        <v>5831</v>
      </c>
      <c r="AD620" s="2">
        <v>2</v>
      </c>
      <c r="AE620" s="1" t="s">
        <v>1804</v>
      </c>
    </row>
    <row r="621" spans="1:31">
      <c r="A621" s="2">
        <v>655</v>
      </c>
      <c r="B621" s="60" t="s">
        <v>5832</v>
      </c>
      <c r="C621" s="9" t="s">
        <v>5833</v>
      </c>
      <c r="D621" s="1" t="s">
        <v>5834</v>
      </c>
      <c r="E621" s="1" t="s">
        <v>5835</v>
      </c>
      <c r="F621" s="1" t="s">
        <v>2107</v>
      </c>
      <c r="G621" s="2">
        <v>1</v>
      </c>
      <c r="H621" s="2">
        <v>10</v>
      </c>
      <c r="I621" s="43">
        <v>45658</v>
      </c>
      <c r="J621" s="43">
        <v>46022</v>
      </c>
      <c r="K621" s="1" t="s">
        <v>2108</v>
      </c>
      <c r="L621" s="1" t="s">
        <v>1799</v>
      </c>
      <c r="M621" s="1" t="s">
        <v>105</v>
      </c>
      <c r="O621" s="2">
        <v>2</v>
      </c>
      <c r="P621" s="1" t="s">
        <v>1363</v>
      </c>
      <c r="Q621" s="1" t="s">
        <v>5836</v>
      </c>
      <c r="R621" s="1" t="s">
        <v>5837</v>
      </c>
      <c r="S621" s="1" t="s">
        <v>5838</v>
      </c>
      <c r="T621" s="1" t="s">
        <v>5839</v>
      </c>
      <c r="U621" s="1" t="s">
        <v>1812</v>
      </c>
      <c r="W621" s="1" t="s">
        <v>5840</v>
      </c>
      <c r="X621" s="1"/>
      <c r="Y621" s="1"/>
      <c r="Z621" s="1" t="s">
        <v>5841</v>
      </c>
      <c r="AA621" s="1" t="s">
        <v>5842</v>
      </c>
      <c r="AB621" s="1"/>
      <c r="AC621" s="1" t="s">
        <v>5843</v>
      </c>
      <c r="AD621" s="2">
        <v>2</v>
      </c>
      <c r="AE621" s="1" t="s">
        <v>1804</v>
      </c>
    </row>
    <row r="622" spans="1:31">
      <c r="A622" s="2">
        <v>656</v>
      </c>
      <c r="B622" s="60" t="s">
        <v>5844</v>
      </c>
      <c r="C622" s="9" t="s">
        <v>5845</v>
      </c>
      <c r="D622" s="1" t="s">
        <v>5846</v>
      </c>
      <c r="E622" s="1" t="s">
        <v>5847</v>
      </c>
      <c r="F622" s="1" t="s">
        <v>2107</v>
      </c>
      <c r="G622" s="2">
        <v>1</v>
      </c>
      <c r="H622" s="2">
        <v>10</v>
      </c>
      <c r="I622" s="43">
        <v>45658</v>
      </c>
      <c r="J622" s="43">
        <v>46022</v>
      </c>
      <c r="K622" s="1" t="s">
        <v>2108</v>
      </c>
      <c r="L622" s="1" t="s">
        <v>1799</v>
      </c>
      <c r="M622" s="1" t="s">
        <v>105</v>
      </c>
      <c r="O622" s="2">
        <v>2</v>
      </c>
      <c r="P622" s="1" t="s">
        <v>1365</v>
      </c>
      <c r="Q622" s="1" t="s">
        <v>5848</v>
      </c>
      <c r="R622" s="1" t="s">
        <v>5849</v>
      </c>
      <c r="S622" s="1" t="s">
        <v>5850</v>
      </c>
      <c r="T622" s="1" t="s">
        <v>5851</v>
      </c>
      <c r="U622" s="1" t="s">
        <v>1812</v>
      </c>
      <c r="W622" s="1" t="s">
        <v>5852</v>
      </c>
      <c r="X622" s="1"/>
      <c r="Y622" s="1"/>
      <c r="Z622" s="1" t="s">
        <v>5853</v>
      </c>
      <c r="AA622" s="1" t="s">
        <v>5854</v>
      </c>
      <c r="AB622" s="1"/>
      <c r="AC622" s="1" t="s">
        <v>5855</v>
      </c>
      <c r="AD622" s="2">
        <v>2</v>
      </c>
      <c r="AE622" s="1" t="s">
        <v>1804</v>
      </c>
    </row>
    <row r="623" spans="1:31">
      <c r="A623" s="2">
        <v>657</v>
      </c>
      <c r="B623" s="1" t="s">
        <v>5856</v>
      </c>
      <c r="C623" s="9" t="s">
        <v>5857</v>
      </c>
      <c r="D623" s="1" t="s">
        <v>5858</v>
      </c>
      <c r="E623" s="1" t="s">
        <v>5859</v>
      </c>
      <c r="F623" s="1" t="s">
        <v>2107</v>
      </c>
      <c r="G623" s="2">
        <v>1</v>
      </c>
      <c r="H623" s="2">
        <v>10</v>
      </c>
      <c r="I623" s="43">
        <v>45658</v>
      </c>
      <c r="J623" s="43">
        <v>46022</v>
      </c>
      <c r="K623" s="1" t="s">
        <v>2108</v>
      </c>
      <c r="L623" s="1">
        <v>1</v>
      </c>
      <c r="M623" s="1" t="s">
        <v>105</v>
      </c>
      <c r="O623" s="2">
        <v>2</v>
      </c>
      <c r="P623" s="1" t="s">
        <v>1367</v>
      </c>
      <c r="Q623" s="1"/>
      <c r="R623" s="1" t="s">
        <v>5860</v>
      </c>
      <c r="S623" s="1" t="s">
        <v>5861</v>
      </c>
      <c r="T623" s="1" t="s">
        <v>5862</v>
      </c>
      <c r="U623" s="1"/>
      <c r="W623" s="1" t="s">
        <v>5863</v>
      </c>
      <c r="X623" s="1"/>
      <c r="Y623" s="1"/>
      <c r="Z623" s="1"/>
      <c r="AA623" s="1"/>
      <c r="AB623" s="1"/>
      <c r="AC623" s="1" t="s">
        <v>5864</v>
      </c>
      <c r="AD623" s="2">
        <v>2</v>
      </c>
      <c r="AE623" s="1" t="s">
        <v>1804</v>
      </c>
    </row>
    <row r="624" spans="1:31">
      <c r="A624" s="2">
        <v>658</v>
      </c>
      <c r="B624" s="60" t="s">
        <v>5865</v>
      </c>
      <c r="C624" s="9" t="s">
        <v>5866</v>
      </c>
      <c r="D624" s="1" t="s">
        <v>5867</v>
      </c>
      <c r="E624" s="1" t="s">
        <v>5868</v>
      </c>
      <c r="F624" s="1" t="s">
        <v>2107</v>
      </c>
      <c r="G624" s="2">
        <v>1</v>
      </c>
      <c r="H624" s="2">
        <v>10</v>
      </c>
      <c r="I624" s="43">
        <v>45658</v>
      </c>
      <c r="J624" s="43">
        <v>46022</v>
      </c>
      <c r="K624" s="1" t="s">
        <v>2108</v>
      </c>
      <c r="L624" s="1" t="s">
        <v>1799</v>
      </c>
      <c r="M624" s="1" t="s">
        <v>105</v>
      </c>
      <c r="O624" s="2">
        <v>2</v>
      </c>
      <c r="P624" s="1" t="s">
        <v>1369</v>
      </c>
      <c r="Q624" s="1" t="s">
        <v>5869</v>
      </c>
      <c r="R624" s="1" t="s">
        <v>5870</v>
      </c>
      <c r="S624" s="1" t="s">
        <v>5871</v>
      </c>
      <c r="T624" s="1" t="s">
        <v>5872</v>
      </c>
      <c r="U624" s="1" t="s">
        <v>1799</v>
      </c>
      <c r="W624" s="1" t="s">
        <v>5873</v>
      </c>
      <c r="X624" s="1" t="s">
        <v>5874</v>
      </c>
      <c r="Y624" s="1"/>
      <c r="Z624" s="1" t="s">
        <v>5875</v>
      </c>
      <c r="AA624" s="1"/>
      <c r="AB624" s="1"/>
      <c r="AC624" s="1" t="s">
        <v>5876</v>
      </c>
      <c r="AD624" s="2">
        <v>2</v>
      </c>
      <c r="AE624" s="1" t="s">
        <v>1804</v>
      </c>
    </row>
    <row r="625" spans="1:31">
      <c r="A625" s="2">
        <v>659</v>
      </c>
      <c r="B625" s="1" t="s">
        <v>5877</v>
      </c>
      <c r="C625" s="1" t="s">
        <v>5878</v>
      </c>
      <c r="D625" s="1"/>
      <c r="E625" s="1" t="s">
        <v>5879</v>
      </c>
      <c r="F625" s="1" t="s">
        <v>1796</v>
      </c>
      <c r="G625" s="2">
        <v>1</v>
      </c>
      <c r="H625" s="2">
        <v>10</v>
      </c>
      <c r="I625" s="43"/>
      <c r="J625" s="43"/>
      <c r="K625" s="1" t="s">
        <v>1797</v>
      </c>
      <c r="L625" s="1"/>
      <c r="M625" s="1"/>
      <c r="O625" s="2">
        <v>2</v>
      </c>
      <c r="P625" s="1" t="s">
        <v>1371</v>
      </c>
      <c r="Q625" s="1" t="s">
        <v>5880</v>
      </c>
      <c r="R625" s="1"/>
      <c r="S625" s="1"/>
      <c r="T625" s="1" t="s">
        <v>5881</v>
      </c>
      <c r="U625" s="1"/>
      <c r="W625" s="1" t="s">
        <v>5882</v>
      </c>
      <c r="X625" s="1"/>
      <c r="Y625" s="1"/>
      <c r="Z625" s="1"/>
      <c r="AA625" s="1"/>
      <c r="AB625" s="1"/>
      <c r="AC625" s="1" t="s">
        <v>5883</v>
      </c>
      <c r="AD625" s="2">
        <v>2</v>
      </c>
      <c r="AE625" s="1" t="s">
        <v>1804</v>
      </c>
    </row>
    <row r="626" spans="1:31">
      <c r="A626" s="2">
        <v>660</v>
      </c>
      <c r="B626" s="60" t="s">
        <v>5884</v>
      </c>
      <c r="C626" s="9">
        <v>810105105429</v>
      </c>
      <c r="D626" s="1" t="s">
        <v>5885</v>
      </c>
      <c r="E626" s="1" t="s">
        <v>5886</v>
      </c>
      <c r="F626" s="1" t="s">
        <v>2107</v>
      </c>
      <c r="G626" s="2">
        <v>1</v>
      </c>
      <c r="H626" s="2">
        <v>10</v>
      </c>
      <c r="I626" s="43">
        <v>45658</v>
      </c>
      <c r="J626" s="43">
        <v>46022</v>
      </c>
      <c r="K626" s="1" t="s">
        <v>2108</v>
      </c>
      <c r="L626" s="1">
        <v>1</v>
      </c>
      <c r="M626" s="1" t="s">
        <v>105</v>
      </c>
      <c r="O626" s="2">
        <v>2</v>
      </c>
      <c r="P626" s="1" t="s">
        <v>1373</v>
      </c>
      <c r="Q626" s="1"/>
      <c r="R626" s="1" t="s">
        <v>5887</v>
      </c>
      <c r="S626" s="1" t="s">
        <v>3770</v>
      </c>
      <c r="T626" s="1" t="s">
        <v>5888</v>
      </c>
      <c r="U626" s="1"/>
      <c r="W626" s="1" t="s">
        <v>5889</v>
      </c>
      <c r="X626" s="1"/>
      <c r="Y626" s="1"/>
      <c r="Z626" s="1"/>
      <c r="AA626" s="1"/>
      <c r="AB626" s="1"/>
      <c r="AC626" s="1" t="s">
        <v>5890</v>
      </c>
      <c r="AD626" s="2">
        <v>2</v>
      </c>
      <c r="AE626" s="1" t="s">
        <v>1804</v>
      </c>
    </row>
    <row r="627" spans="1:31">
      <c r="A627" s="2">
        <v>661</v>
      </c>
      <c r="B627" s="60" t="s">
        <v>5891</v>
      </c>
      <c r="C627" s="9">
        <v>620720055585</v>
      </c>
      <c r="D627" s="1" t="s">
        <v>5892</v>
      </c>
      <c r="E627" s="1" t="s">
        <v>5893</v>
      </c>
      <c r="F627" s="1" t="s">
        <v>2107</v>
      </c>
      <c r="G627" s="2">
        <v>1</v>
      </c>
      <c r="H627" s="2">
        <v>10</v>
      </c>
      <c r="I627" s="43">
        <v>45658</v>
      </c>
      <c r="J627" s="43">
        <v>46022</v>
      </c>
      <c r="K627" s="1" t="s">
        <v>2108</v>
      </c>
      <c r="L627" s="1" t="s">
        <v>1799</v>
      </c>
      <c r="M627" s="1" t="s">
        <v>105</v>
      </c>
      <c r="O627" s="2">
        <v>2</v>
      </c>
      <c r="P627" s="1" t="s">
        <v>1375</v>
      </c>
      <c r="Q627" s="1" t="s">
        <v>5894</v>
      </c>
      <c r="R627" s="1" t="s">
        <v>5895</v>
      </c>
      <c r="S627" s="1" t="s">
        <v>5896</v>
      </c>
      <c r="T627" s="1" t="s">
        <v>5897</v>
      </c>
      <c r="U627" s="1" t="s">
        <v>1812</v>
      </c>
      <c r="W627" s="1" t="s">
        <v>5898</v>
      </c>
      <c r="X627" s="1"/>
      <c r="Y627" s="1"/>
      <c r="Z627" s="1" t="s">
        <v>5899</v>
      </c>
      <c r="AA627" s="1" t="s">
        <v>5900</v>
      </c>
      <c r="AB627" s="1"/>
      <c r="AC627" s="1" t="s">
        <v>5901</v>
      </c>
      <c r="AD627" s="2">
        <v>2</v>
      </c>
      <c r="AE627" s="1" t="s">
        <v>1804</v>
      </c>
    </row>
    <row r="628" spans="1:31">
      <c r="A628" s="2">
        <v>662</v>
      </c>
      <c r="B628" s="60" t="s">
        <v>5902</v>
      </c>
      <c r="C628" s="9">
        <v>620720055585</v>
      </c>
      <c r="D628" s="1" t="s">
        <v>5892</v>
      </c>
      <c r="E628" s="1" t="s">
        <v>5903</v>
      </c>
      <c r="F628" s="1" t="s">
        <v>2107</v>
      </c>
      <c r="G628" s="2">
        <v>1</v>
      </c>
      <c r="H628" s="2">
        <v>10</v>
      </c>
      <c r="I628" s="43">
        <v>45664</v>
      </c>
      <c r="J628" s="43">
        <v>46022</v>
      </c>
      <c r="K628" s="1" t="s">
        <v>2108</v>
      </c>
      <c r="L628" s="1" t="s">
        <v>1799</v>
      </c>
      <c r="M628" s="1" t="s">
        <v>105</v>
      </c>
      <c r="O628" s="2">
        <v>2</v>
      </c>
      <c r="P628" s="1" t="s">
        <v>1377</v>
      </c>
      <c r="Q628" s="1" t="s">
        <v>5904</v>
      </c>
      <c r="R628" s="1" t="s">
        <v>5905</v>
      </c>
      <c r="S628" s="1" t="s">
        <v>5906</v>
      </c>
      <c r="T628" s="1" t="s">
        <v>5907</v>
      </c>
      <c r="U628" s="1" t="s">
        <v>3111</v>
      </c>
      <c r="W628" s="1" t="s">
        <v>5908</v>
      </c>
      <c r="X628" s="1"/>
      <c r="Y628" s="1"/>
      <c r="Z628" s="1" t="s">
        <v>5909</v>
      </c>
      <c r="AA628" s="1" t="s">
        <v>5910</v>
      </c>
      <c r="AB628" s="1" t="s">
        <v>5911</v>
      </c>
      <c r="AC628" s="1" t="s">
        <v>5912</v>
      </c>
      <c r="AD628" s="2">
        <v>2</v>
      </c>
      <c r="AE628" s="1" t="s">
        <v>1804</v>
      </c>
    </row>
    <row r="629" spans="1:31">
      <c r="A629" s="2">
        <v>663</v>
      </c>
      <c r="B629" s="60" t="s">
        <v>5913</v>
      </c>
      <c r="C629" s="9" t="s">
        <v>5914</v>
      </c>
      <c r="D629" s="1" t="s">
        <v>5915</v>
      </c>
      <c r="E629" s="1" t="s">
        <v>5916</v>
      </c>
      <c r="F629" s="1" t="s">
        <v>2107</v>
      </c>
      <c r="G629" s="2">
        <v>1</v>
      </c>
      <c r="H629" s="2">
        <v>10</v>
      </c>
      <c r="I629" s="43">
        <v>45658</v>
      </c>
      <c r="J629" s="43">
        <v>46022</v>
      </c>
      <c r="K629" s="1" t="s">
        <v>2108</v>
      </c>
      <c r="L629" s="1" t="s">
        <v>1799</v>
      </c>
      <c r="M629" s="1" t="s">
        <v>105</v>
      </c>
      <c r="O629" s="2">
        <v>2</v>
      </c>
      <c r="P629" s="1" t="s">
        <v>1379</v>
      </c>
      <c r="Q629" s="1" t="s">
        <v>5917</v>
      </c>
      <c r="R629" s="1" t="s">
        <v>5918</v>
      </c>
      <c r="S629" s="1" t="s">
        <v>5919</v>
      </c>
      <c r="T629" s="1" t="s">
        <v>5920</v>
      </c>
      <c r="U629" s="1" t="s">
        <v>1799</v>
      </c>
      <c r="W629" s="1" t="s">
        <v>5921</v>
      </c>
      <c r="X629" s="1"/>
      <c r="Y629" s="1"/>
      <c r="Z629" s="1" t="s">
        <v>5922</v>
      </c>
      <c r="AA629" s="1"/>
      <c r="AB629" s="1"/>
      <c r="AC629" s="1" t="s">
        <v>5923</v>
      </c>
      <c r="AD629" s="2">
        <v>2</v>
      </c>
      <c r="AE629" s="1" t="s">
        <v>1804</v>
      </c>
    </row>
    <row r="630" spans="1:31">
      <c r="A630" s="2">
        <v>664</v>
      </c>
      <c r="B630" s="60" t="s">
        <v>5924</v>
      </c>
      <c r="C630" s="9" t="s">
        <v>5914</v>
      </c>
      <c r="D630" s="1" t="s">
        <v>5915</v>
      </c>
      <c r="E630" s="1" t="s">
        <v>5916</v>
      </c>
      <c r="F630" s="1" t="s">
        <v>2107</v>
      </c>
      <c r="G630" s="2">
        <v>1</v>
      </c>
      <c r="H630" s="2">
        <v>10</v>
      </c>
      <c r="I630" s="43">
        <v>45658</v>
      </c>
      <c r="J630" s="43">
        <v>46022</v>
      </c>
      <c r="K630" s="1" t="s">
        <v>2108</v>
      </c>
      <c r="L630" s="1" t="s">
        <v>1799</v>
      </c>
      <c r="M630" s="1" t="s">
        <v>105</v>
      </c>
      <c r="O630" s="2">
        <v>2</v>
      </c>
      <c r="P630" s="1" t="s">
        <v>1379</v>
      </c>
      <c r="Q630" s="1" t="s">
        <v>5917</v>
      </c>
      <c r="R630" s="1" t="s">
        <v>5918</v>
      </c>
      <c r="S630" s="1" t="s">
        <v>5919</v>
      </c>
      <c r="T630" s="1" t="s">
        <v>5920</v>
      </c>
      <c r="U630" s="1" t="s">
        <v>1799</v>
      </c>
      <c r="W630" s="1" t="s">
        <v>5921</v>
      </c>
      <c r="X630" s="1"/>
      <c r="Y630" s="1"/>
      <c r="Z630" s="1" t="s">
        <v>5922</v>
      </c>
      <c r="AA630" s="1"/>
      <c r="AB630" s="1"/>
      <c r="AC630" s="1" t="s">
        <v>5923</v>
      </c>
      <c r="AD630" s="2">
        <v>2</v>
      </c>
      <c r="AE630" s="1" t="s">
        <v>1804</v>
      </c>
    </row>
    <row r="631" spans="1:31">
      <c r="A631" s="2">
        <v>665</v>
      </c>
      <c r="B631" s="60" t="s">
        <v>5925</v>
      </c>
      <c r="C631" s="9">
        <v>830923105189</v>
      </c>
      <c r="D631" s="1" t="s">
        <v>5926</v>
      </c>
      <c r="E631" s="1" t="s">
        <v>5927</v>
      </c>
      <c r="F631" s="1" t="s">
        <v>5928</v>
      </c>
      <c r="G631" s="2">
        <v>1</v>
      </c>
      <c r="H631" s="2">
        <v>10</v>
      </c>
      <c r="I631" s="43">
        <v>45658</v>
      </c>
      <c r="J631" s="43">
        <v>46022</v>
      </c>
      <c r="K631" s="1" t="s">
        <v>2108</v>
      </c>
      <c r="L631" s="1">
        <v>1</v>
      </c>
      <c r="M631" s="1"/>
      <c r="O631" s="2">
        <v>2</v>
      </c>
      <c r="P631" s="1" t="s">
        <v>1381</v>
      </c>
      <c r="Q631" s="1"/>
      <c r="R631" s="1" t="s">
        <v>5929</v>
      </c>
      <c r="S631" s="1"/>
      <c r="T631" s="1"/>
      <c r="U631" s="1"/>
      <c r="W631" s="1"/>
      <c r="X631" s="1"/>
      <c r="Y631" s="1"/>
      <c r="Z631" s="1"/>
      <c r="AA631" s="1"/>
      <c r="AB631" s="1"/>
      <c r="AC631" s="1" t="s">
        <v>5930</v>
      </c>
      <c r="AD631" s="2">
        <v>2</v>
      </c>
      <c r="AE631" s="1" t="s">
        <v>1804</v>
      </c>
    </row>
    <row r="632" spans="1:31">
      <c r="A632" s="2">
        <v>666</v>
      </c>
      <c r="B632" s="1" t="s">
        <v>5931</v>
      </c>
      <c r="C632" s="1"/>
      <c r="D632" s="1"/>
      <c r="E632" s="1" t="s">
        <v>5932</v>
      </c>
      <c r="F632" s="1" t="s">
        <v>1796</v>
      </c>
      <c r="G632" s="2">
        <v>1</v>
      </c>
      <c r="H632" s="2">
        <v>10</v>
      </c>
      <c r="I632" s="43"/>
      <c r="J632" s="43"/>
      <c r="K632" s="1" t="s">
        <v>1797</v>
      </c>
      <c r="L632" s="1"/>
      <c r="M632" s="1"/>
      <c r="O632" s="2">
        <v>2</v>
      </c>
      <c r="P632" s="1" t="s">
        <v>1383</v>
      </c>
      <c r="Q632" s="1"/>
      <c r="R632" s="1"/>
      <c r="S632" s="1"/>
      <c r="T632" s="1"/>
      <c r="U632" s="1"/>
      <c r="W632" s="1"/>
      <c r="X632" s="1"/>
      <c r="Y632" s="1"/>
      <c r="Z632" s="1"/>
      <c r="AA632" s="1"/>
      <c r="AB632" s="1"/>
      <c r="AC632" s="1" t="s">
        <v>5933</v>
      </c>
      <c r="AD632" s="2">
        <v>2</v>
      </c>
      <c r="AE632" s="1" t="s">
        <v>1799</v>
      </c>
    </row>
    <row r="633" spans="1:31">
      <c r="A633" s="2">
        <v>667</v>
      </c>
      <c r="B633" s="60" t="s">
        <v>5934</v>
      </c>
      <c r="C633" s="61" t="s">
        <v>5293</v>
      </c>
      <c r="D633" s="1" t="s">
        <v>5286</v>
      </c>
      <c r="E633" s="1" t="s">
        <v>5935</v>
      </c>
      <c r="F633" s="1" t="s">
        <v>5295</v>
      </c>
      <c r="G633" s="2">
        <v>1</v>
      </c>
      <c r="H633" s="2">
        <v>10</v>
      </c>
      <c r="I633" s="43">
        <v>45658</v>
      </c>
      <c r="J633" s="43">
        <v>46022</v>
      </c>
      <c r="K633" s="1" t="s">
        <v>2108</v>
      </c>
      <c r="L633" s="1" t="s">
        <v>1799</v>
      </c>
      <c r="M633" s="1" t="s">
        <v>107</v>
      </c>
      <c r="O633" s="2">
        <v>2</v>
      </c>
      <c r="P633" s="1" t="s">
        <v>1383</v>
      </c>
      <c r="Q633" s="1" t="s">
        <v>5936</v>
      </c>
      <c r="R633" s="1" t="s">
        <v>5937</v>
      </c>
      <c r="S633" s="1"/>
      <c r="T633" s="1" t="s">
        <v>5938</v>
      </c>
      <c r="U633" s="1"/>
      <c r="W633" s="1" t="s">
        <v>5939</v>
      </c>
      <c r="X633" s="1"/>
      <c r="Y633" s="1"/>
      <c r="Z633" s="1"/>
      <c r="AA633" s="1"/>
      <c r="AB633" s="1"/>
      <c r="AC633" s="1" t="s">
        <v>5933</v>
      </c>
      <c r="AD633" s="2">
        <v>2</v>
      </c>
      <c r="AE633" s="1" t="s">
        <v>1804</v>
      </c>
    </row>
    <row r="634" spans="1:31">
      <c r="A634" s="2">
        <v>668</v>
      </c>
      <c r="B634" s="1" t="s">
        <v>5940</v>
      </c>
      <c r="C634" s="1" t="s">
        <v>5941</v>
      </c>
      <c r="D634" s="1"/>
      <c r="E634" s="1" t="s">
        <v>5942</v>
      </c>
      <c r="F634" s="1" t="s">
        <v>1796</v>
      </c>
      <c r="G634" s="2">
        <v>1</v>
      </c>
      <c r="H634" s="2">
        <v>10</v>
      </c>
      <c r="I634" s="43"/>
      <c r="J634" s="43"/>
      <c r="K634" s="1" t="s">
        <v>1797</v>
      </c>
      <c r="L634" s="1"/>
      <c r="M634" s="1"/>
      <c r="O634" s="2">
        <v>2</v>
      </c>
      <c r="P634" s="1" t="s">
        <v>1385</v>
      </c>
      <c r="Q634" s="1"/>
      <c r="R634" s="1"/>
      <c r="S634" s="1"/>
      <c r="T634" s="1"/>
      <c r="U634" s="1"/>
      <c r="W634" s="1"/>
      <c r="X634" s="1"/>
      <c r="Y634" s="1"/>
      <c r="Z634" s="1"/>
      <c r="AA634" s="1"/>
      <c r="AB634" s="1"/>
      <c r="AC634" s="1" t="s">
        <v>5943</v>
      </c>
      <c r="AD634" s="2">
        <v>2</v>
      </c>
      <c r="AE634" s="1" t="s">
        <v>1799</v>
      </c>
    </row>
    <row r="635" spans="1:31">
      <c r="A635" s="2">
        <v>669</v>
      </c>
      <c r="B635" s="63" t="s">
        <v>5944</v>
      </c>
      <c r="C635" s="9">
        <v>620105025958</v>
      </c>
      <c r="D635" s="1" t="s">
        <v>5945</v>
      </c>
      <c r="E635" s="1" t="s">
        <v>5946</v>
      </c>
      <c r="F635" s="1" t="s">
        <v>1796</v>
      </c>
      <c r="G635" s="2">
        <v>1</v>
      </c>
      <c r="H635" s="2">
        <v>10</v>
      </c>
      <c r="I635" s="43">
        <v>45658</v>
      </c>
      <c r="J635" s="43">
        <v>46022</v>
      </c>
      <c r="K635" s="1" t="s">
        <v>2108</v>
      </c>
      <c r="L635" s="1">
        <v>1</v>
      </c>
      <c r="M635" s="1" t="s">
        <v>105</v>
      </c>
      <c r="O635" s="2">
        <v>2</v>
      </c>
      <c r="P635" s="1" t="s">
        <v>1385</v>
      </c>
      <c r="Q635" s="1" t="s">
        <v>5947</v>
      </c>
      <c r="R635" s="1" t="s">
        <v>2209</v>
      </c>
      <c r="S635" s="1"/>
      <c r="T635" s="1" t="s">
        <v>5948</v>
      </c>
      <c r="U635" s="1">
        <v>1</v>
      </c>
      <c r="W635" s="1" t="s">
        <v>5949</v>
      </c>
      <c r="X635" s="1" t="s">
        <v>5950</v>
      </c>
      <c r="Y635" s="1" t="s">
        <v>5951</v>
      </c>
      <c r="Z635" s="1" t="s">
        <v>5952</v>
      </c>
      <c r="AA635" s="1"/>
      <c r="AB635" s="1"/>
      <c r="AC635" s="1" t="s">
        <v>5943</v>
      </c>
      <c r="AD635" s="2">
        <v>2</v>
      </c>
      <c r="AE635" s="1" t="s">
        <v>1804</v>
      </c>
    </row>
    <row r="636" spans="1:31">
      <c r="A636" s="2">
        <v>670</v>
      </c>
      <c r="B636" s="1" t="s">
        <v>5953</v>
      </c>
      <c r="C636" s="9">
        <v>812101203</v>
      </c>
      <c r="D636" s="1" t="s">
        <v>5954</v>
      </c>
      <c r="E636" s="1" t="s">
        <v>5955</v>
      </c>
      <c r="F636" s="1" t="s">
        <v>1796</v>
      </c>
      <c r="G636" s="2">
        <v>1</v>
      </c>
      <c r="H636" s="2">
        <v>10</v>
      </c>
      <c r="I636" s="43">
        <v>45658</v>
      </c>
      <c r="J636" s="43">
        <v>46022</v>
      </c>
      <c r="K636" s="1" t="s">
        <v>2108</v>
      </c>
      <c r="L636" s="1">
        <v>1</v>
      </c>
      <c r="M636" s="1" t="s">
        <v>105</v>
      </c>
      <c r="O636" s="2">
        <v>2</v>
      </c>
      <c r="P636" s="1" t="s">
        <v>1387</v>
      </c>
      <c r="Q636" s="1"/>
      <c r="R636" s="1" t="s">
        <v>2209</v>
      </c>
      <c r="S636" s="1"/>
      <c r="T636" s="1"/>
      <c r="U636" s="1"/>
      <c r="W636" s="1"/>
      <c r="X636" s="1"/>
      <c r="Y636" s="1"/>
      <c r="Z636" s="1"/>
      <c r="AA636" s="1"/>
      <c r="AB636" s="1"/>
      <c r="AC636" s="1" t="s">
        <v>5956</v>
      </c>
      <c r="AD636" s="2">
        <v>2</v>
      </c>
      <c r="AE636" s="1" t="s">
        <v>1799</v>
      </c>
    </row>
    <row r="637" spans="1:31">
      <c r="A637" s="2">
        <v>671</v>
      </c>
      <c r="B637" s="60" t="s">
        <v>5957</v>
      </c>
      <c r="C637" s="9">
        <v>760602105187</v>
      </c>
      <c r="D637" s="1" t="s">
        <v>5958</v>
      </c>
      <c r="E637" s="1" t="s">
        <v>5959</v>
      </c>
      <c r="F637" s="1" t="s">
        <v>1796</v>
      </c>
      <c r="G637" s="2">
        <v>1</v>
      </c>
      <c r="H637" s="2">
        <v>10</v>
      </c>
      <c r="I637" s="43">
        <v>45658</v>
      </c>
      <c r="J637" s="43">
        <v>46022</v>
      </c>
      <c r="K637" s="1" t="s">
        <v>2108</v>
      </c>
      <c r="L637" s="1">
        <v>1</v>
      </c>
      <c r="M637" s="1" t="s">
        <v>105</v>
      </c>
      <c r="O637" s="2">
        <v>2</v>
      </c>
      <c r="P637" s="1" t="s">
        <v>1387</v>
      </c>
      <c r="Q637" s="1"/>
      <c r="R637" s="1" t="s">
        <v>5960</v>
      </c>
      <c r="S637" s="1"/>
      <c r="T637" s="1" t="s">
        <v>5961</v>
      </c>
      <c r="U637" s="1">
        <v>1</v>
      </c>
      <c r="W637" s="1" t="s">
        <v>5962</v>
      </c>
      <c r="X637" s="1"/>
      <c r="Y637" s="1"/>
      <c r="Z637" s="1" t="s">
        <v>5963</v>
      </c>
      <c r="AA637" s="1"/>
      <c r="AB637" s="1"/>
      <c r="AC637" s="1" t="s">
        <v>5956</v>
      </c>
      <c r="AD637" s="2">
        <v>2</v>
      </c>
      <c r="AE637" s="1" t="s">
        <v>1804</v>
      </c>
    </row>
    <row r="638" spans="1:31">
      <c r="A638" s="2">
        <v>672</v>
      </c>
      <c r="B638" s="1" t="s">
        <v>5964</v>
      </c>
      <c r="C638" s="1" t="s">
        <v>5965</v>
      </c>
      <c r="D638" s="1"/>
      <c r="E638" s="1" t="s">
        <v>5966</v>
      </c>
      <c r="F638" s="1" t="s">
        <v>1796</v>
      </c>
      <c r="G638" s="2">
        <v>1</v>
      </c>
      <c r="H638" s="2">
        <v>10</v>
      </c>
      <c r="I638" s="43"/>
      <c r="J638" s="43"/>
      <c r="K638" s="1" t="s">
        <v>1797</v>
      </c>
      <c r="L638" s="1"/>
      <c r="M638" s="1"/>
      <c r="O638" s="2">
        <v>2</v>
      </c>
      <c r="P638" s="1" t="s">
        <v>1389</v>
      </c>
      <c r="Q638" s="1"/>
      <c r="R638" s="1"/>
      <c r="S638" s="1"/>
      <c r="T638" s="1"/>
      <c r="U638" s="1"/>
      <c r="W638" s="1"/>
      <c r="X638" s="1"/>
      <c r="Y638" s="1"/>
      <c r="Z638" s="1"/>
      <c r="AA638" s="1"/>
      <c r="AB638" s="1"/>
      <c r="AC638" s="1" t="s">
        <v>5967</v>
      </c>
      <c r="AD638" s="2">
        <v>2</v>
      </c>
      <c r="AE638" s="1" t="s">
        <v>1804</v>
      </c>
    </row>
    <row r="639" spans="1:31">
      <c r="A639" s="2">
        <v>673</v>
      </c>
      <c r="B639" s="1" t="s">
        <v>5968</v>
      </c>
      <c r="C639" s="1" t="s">
        <v>5965</v>
      </c>
      <c r="D639" s="1"/>
      <c r="E639" s="1" t="s">
        <v>5969</v>
      </c>
      <c r="F639" s="1" t="s">
        <v>1796</v>
      </c>
      <c r="G639" s="2">
        <v>1</v>
      </c>
      <c r="H639" s="2">
        <v>10</v>
      </c>
      <c r="I639" s="43"/>
      <c r="J639" s="43"/>
      <c r="K639" s="1" t="s">
        <v>1797</v>
      </c>
      <c r="L639" s="1"/>
      <c r="M639" s="1"/>
      <c r="O639" s="2">
        <v>2</v>
      </c>
      <c r="P639" s="1" t="s">
        <v>1389</v>
      </c>
      <c r="Q639" s="1"/>
      <c r="R639" s="1"/>
      <c r="S639" s="1"/>
      <c r="T639" s="1"/>
      <c r="U639" s="1"/>
      <c r="W639" s="1"/>
      <c r="X639" s="1"/>
      <c r="Y639" s="1"/>
      <c r="Z639" s="1"/>
      <c r="AA639" s="1"/>
      <c r="AB639" s="1"/>
      <c r="AC639" s="1" t="s">
        <v>5967</v>
      </c>
      <c r="AD639" s="2">
        <v>2</v>
      </c>
      <c r="AE639" s="1" t="s">
        <v>1799</v>
      </c>
    </row>
    <row r="640" spans="1:31">
      <c r="A640" s="2">
        <v>674</v>
      </c>
      <c r="B640" s="1" t="s">
        <v>5970</v>
      </c>
      <c r="C640" s="1" t="s">
        <v>5971</v>
      </c>
      <c r="D640" s="1"/>
      <c r="E640" s="1" t="s">
        <v>5972</v>
      </c>
      <c r="F640" s="1" t="s">
        <v>1796</v>
      </c>
      <c r="G640" s="2">
        <v>1</v>
      </c>
      <c r="H640" s="2">
        <v>10</v>
      </c>
      <c r="I640" s="43"/>
      <c r="J640" s="43"/>
      <c r="K640" s="1" t="s">
        <v>1797</v>
      </c>
      <c r="L640" s="1"/>
      <c r="M640" s="1"/>
      <c r="O640" s="2">
        <v>2</v>
      </c>
      <c r="P640" s="1" t="s">
        <v>1391</v>
      </c>
      <c r="Q640" s="1"/>
      <c r="R640" s="1"/>
      <c r="S640" s="1"/>
      <c r="T640" s="1"/>
      <c r="U640" s="1"/>
      <c r="W640" s="1"/>
      <c r="X640" s="1"/>
      <c r="Y640" s="1"/>
      <c r="Z640" s="1"/>
      <c r="AA640" s="1"/>
      <c r="AB640" s="1"/>
      <c r="AC640" s="1" t="s">
        <v>5973</v>
      </c>
      <c r="AD640" s="2">
        <v>2</v>
      </c>
      <c r="AE640" s="1" t="s">
        <v>1804</v>
      </c>
    </row>
    <row r="641" spans="1:31">
      <c r="A641" s="2">
        <v>675</v>
      </c>
      <c r="B641" s="1" t="s">
        <v>5974</v>
      </c>
      <c r="C641" s="1" t="s">
        <v>5971</v>
      </c>
      <c r="D641" s="1"/>
      <c r="E641" s="1" t="s">
        <v>5975</v>
      </c>
      <c r="F641" s="1" t="s">
        <v>1796</v>
      </c>
      <c r="G641" s="2">
        <v>1</v>
      </c>
      <c r="H641" s="2">
        <v>10</v>
      </c>
      <c r="I641" s="43"/>
      <c r="J641" s="43"/>
      <c r="K641" s="1" t="s">
        <v>1797</v>
      </c>
      <c r="L641" s="1"/>
      <c r="M641" s="1"/>
      <c r="O641" s="2">
        <v>2</v>
      </c>
      <c r="P641" s="1" t="s">
        <v>1391</v>
      </c>
      <c r="Q641" s="1"/>
      <c r="R641" s="1"/>
      <c r="S641" s="1"/>
      <c r="T641" s="1"/>
      <c r="U641" s="1"/>
      <c r="W641" s="1"/>
      <c r="X641" s="1"/>
      <c r="Y641" s="1"/>
      <c r="Z641" s="1"/>
      <c r="AA641" s="1"/>
      <c r="AB641" s="1"/>
      <c r="AC641" s="1" t="s">
        <v>5973</v>
      </c>
      <c r="AD641" s="2">
        <v>2</v>
      </c>
      <c r="AE641" s="1" t="s">
        <v>1799</v>
      </c>
    </row>
    <row r="642" spans="1:31">
      <c r="A642" s="2">
        <v>676</v>
      </c>
      <c r="B642" s="1" t="s">
        <v>5976</v>
      </c>
      <c r="C642" s="1" t="s">
        <v>5977</v>
      </c>
      <c r="D642" s="1"/>
      <c r="E642" s="1" t="s">
        <v>5978</v>
      </c>
      <c r="F642" s="1" t="s">
        <v>1796</v>
      </c>
      <c r="G642" s="2">
        <v>1</v>
      </c>
      <c r="H642" s="2">
        <v>10</v>
      </c>
      <c r="I642" s="43"/>
      <c r="J642" s="43"/>
      <c r="K642" s="1" t="s">
        <v>1797</v>
      </c>
      <c r="L642" s="1"/>
      <c r="M642" s="1"/>
      <c r="O642" s="2">
        <v>2</v>
      </c>
      <c r="P642" s="1" t="s">
        <v>1393</v>
      </c>
      <c r="Q642" s="1"/>
      <c r="R642" s="1"/>
      <c r="S642" s="1"/>
      <c r="T642" s="1"/>
      <c r="U642" s="1"/>
      <c r="W642" s="1"/>
      <c r="X642" s="1"/>
      <c r="Y642" s="1"/>
      <c r="Z642" s="1"/>
      <c r="AA642" s="1"/>
      <c r="AB642" s="1"/>
      <c r="AC642" s="1" t="s">
        <v>5979</v>
      </c>
      <c r="AD642" s="2">
        <v>2</v>
      </c>
      <c r="AE642" s="1" t="s">
        <v>1804</v>
      </c>
    </row>
    <row r="643" spans="1:31">
      <c r="A643" s="2">
        <v>677</v>
      </c>
      <c r="B643" s="1" t="s">
        <v>5980</v>
      </c>
      <c r="C643" s="1" t="s">
        <v>5977</v>
      </c>
      <c r="D643" s="1"/>
      <c r="E643" s="1" t="s">
        <v>5981</v>
      </c>
      <c r="F643" s="1" t="s">
        <v>1796</v>
      </c>
      <c r="G643" s="2">
        <v>1</v>
      </c>
      <c r="H643" s="2">
        <v>10</v>
      </c>
      <c r="I643" s="43"/>
      <c r="J643" s="43"/>
      <c r="K643" s="1" t="s">
        <v>1797</v>
      </c>
      <c r="L643" s="1"/>
      <c r="M643" s="1"/>
      <c r="O643" s="2">
        <v>2</v>
      </c>
      <c r="P643" s="1" t="s">
        <v>1393</v>
      </c>
      <c r="Q643" s="1"/>
      <c r="R643" s="1"/>
      <c r="S643" s="1"/>
      <c r="T643" s="1"/>
      <c r="U643" s="1"/>
      <c r="W643" s="1"/>
      <c r="X643" s="1"/>
      <c r="Y643" s="1"/>
      <c r="Z643" s="1"/>
      <c r="AA643" s="1"/>
      <c r="AB643" s="1"/>
      <c r="AC643" s="1" t="s">
        <v>5979</v>
      </c>
      <c r="AD643" s="2">
        <v>2</v>
      </c>
      <c r="AE643" s="1" t="s">
        <v>1799</v>
      </c>
    </row>
    <row r="644" spans="1:31">
      <c r="A644" s="2">
        <v>678</v>
      </c>
      <c r="B644" s="1" t="s">
        <v>5982</v>
      </c>
      <c r="C644" s="1" t="s">
        <v>5983</v>
      </c>
      <c r="D644" s="1"/>
      <c r="E644" s="1" t="s">
        <v>5984</v>
      </c>
      <c r="F644" s="1" t="s">
        <v>1796</v>
      </c>
      <c r="G644" s="2">
        <v>1</v>
      </c>
      <c r="H644" s="2">
        <v>10</v>
      </c>
      <c r="I644" s="43"/>
      <c r="J644" s="43"/>
      <c r="K644" s="1" t="s">
        <v>1797</v>
      </c>
      <c r="L644" s="1"/>
      <c r="M644" s="1"/>
      <c r="O644" s="2">
        <v>2</v>
      </c>
      <c r="P644" s="1" t="s">
        <v>1395</v>
      </c>
      <c r="Q644" s="1"/>
      <c r="R644" s="1"/>
      <c r="S644" s="1"/>
      <c r="T644" s="1"/>
      <c r="U644" s="1"/>
      <c r="W644" s="1"/>
      <c r="X644" s="1"/>
      <c r="Y644" s="1"/>
      <c r="Z644" s="1"/>
      <c r="AA644" s="1"/>
      <c r="AB644" s="1"/>
      <c r="AC644" s="1" t="s">
        <v>5985</v>
      </c>
      <c r="AD644" s="2">
        <v>2</v>
      </c>
      <c r="AE644" s="1" t="s">
        <v>1799</v>
      </c>
    </row>
    <row r="645" spans="1:31">
      <c r="A645" s="2">
        <v>679</v>
      </c>
      <c r="B645" s="60" t="s">
        <v>5986</v>
      </c>
      <c r="C645" s="61" t="s">
        <v>5983</v>
      </c>
      <c r="D645" s="1" t="s">
        <v>5987</v>
      </c>
      <c r="E645" s="1" t="s">
        <v>5988</v>
      </c>
      <c r="F645" s="1" t="s">
        <v>1796</v>
      </c>
      <c r="G645" s="2">
        <v>1</v>
      </c>
      <c r="H645" s="2">
        <v>10</v>
      </c>
      <c r="I645" s="43">
        <v>45658</v>
      </c>
      <c r="J645" s="43">
        <v>46022</v>
      </c>
      <c r="K645" s="1" t="s">
        <v>2108</v>
      </c>
      <c r="L645" s="1" t="s">
        <v>1799</v>
      </c>
      <c r="M645" s="1" t="s">
        <v>107</v>
      </c>
      <c r="O645" s="2">
        <v>2</v>
      </c>
      <c r="P645" s="1" t="s">
        <v>1395</v>
      </c>
      <c r="Q645" s="1" t="s">
        <v>5989</v>
      </c>
      <c r="R645" s="1" t="s">
        <v>5990</v>
      </c>
      <c r="S645" s="1" t="s">
        <v>5991</v>
      </c>
      <c r="T645" s="1" t="s">
        <v>5992</v>
      </c>
      <c r="U645" s="1" t="s">
        <v>1812</v>
      </c>
      <c r="W645" s="1" t="s">
        <v>5993</v>
      </c>
      <c r="X645" s="1"/>
      <c r="Y645" s="1"/>
      <c r="Z645" s="1" t="s">
        <v>5994</v>
      </c>
      <c r="AA645" s="1" t="s">
        <v>5995</v>
      </c>
      <c r="AB645" s="1"/>
      <c r="AC645" s="1" t="s">
        <v>5985</v>
      </c>
      <c r="AD645" s="2">
        <v>2</v>
      </c>
      <c r="AE645" s="1" t="s">
        <v>1804</v>
      </c>
    </row>
    <row r="646" spans="1:31">
      <c r="A646" s="2">
        <v>680</v>
      </c>
      <c r="B646" s="1" t="s">
        <v>5996</v>
      </c>
      <c r="C646" s="1" t="s">
        <v>5997</v>
      </c>
      <c r="D646" s="1"/>
      <c r="E646" s="1" t="s">
        <v>5998</v>
      </c>
      <c r="F646" s="1" t="s">
        <v>1796</v>
      </c>
      <c r="G646" s="2">
        <v>1</v>
      </c>
      <c r="H646" s="2">
        <v>10</v>
      </c>
      <c r="I646" s="43"/>
      <c r="J646" s="43"/>
      <c r="K646" s="1" t="s">
        <v>1797</v>
      </c>
      <c r="L646" s="1"/>
      <c r="M646" s="1"/>
      <c r="O646" s="2">
        <v>2</v>
      </c>
      <c r="P646" s="1" t="s">
        <v>1397</v>
      </c>
      <c r="Q646" s="1"/>
      <c r="R646" s="1"/>
      <c r="S646" s="1"/>
      <c r="T646" s="1"/>
      <c r="U646" s="1"/>
      <c r="W646" s="1"/>
      <c r="X646" s="1"/>
      <c r="Y646" s="1"/>
      <c r="Z646" s="1"/>
      <c r="AA646" s="1"/>
      <c r="AB646" s="1"/>
      <c r="AC646" s="1" t="s">
        <v>5999</v>
      </c>
      <c r="AD646" s="2">
        <v>2</v>
      </c>
      <c r="AE646" s="1" t="s">
        <v>1799</v>
      </c>
    </row>
    <row r="647" spans="1:31">
      <c r="A647" s="2">
        <v>681</v>
      </c>
      <c r="B647" s="60" t="s">
        <v>6000</v>
      </c>
      <c r="C647" s="61" t="s">
        <v>5997</v>
      </c>
      <c r="D647" s="1" t="s">
        <v>6001</v>
      </c>
      <c r="E647" s="1" t="s">
        <v>6002</v>
      </c>
      <c r="F647" s="1" t="s">
        <v>5295</v>
      </c>
      <c r="G647" s="2">
        <v>1</v>
      </c>
      <c r="H647" s="2">
        <v>10</v>
      </c>
      <c r="I647" s="43">
        <v>45719</v>
      </c>
      <c r="J647" s="43">
        <v>45888</v>
      </c>
      <c r="K647" s="1" t="s">
        <v>2108</v>
      </c>
      <c r="L647" s="1" t="s">
        <v>6003</v>
      </c>
      <c r="M647" s="1" t="s">
        <v>109</v>
      </c>
      <c r="O647" s="2">
        <v>2</v>
      </c>
      <c r="P647" s="1" t="s">
        <v>1397</v>
      </c>
      <c r="Q647" s="1" t="s">
        <v>6004</v>
      </c>
      <c r="R647" s="1" t="s">
        <v>6005</v>
      </c>
      <c r="S647" s="1" t="s">
        <v>6006</v>
      </c>
      <c r="T647" s="1" t="s">
        <v>6007</v>
      </c>
      <c r="U647" s="1" t="s">
        <v>1812</v>
      </c>
      <c r="W647" s="1" t="s">
        <v>6008</v>
      </c>
      <c r="X647" s="1"/>
      <c r="Y647" s="1"/>
      <c r="Z647" s="1" t="s">
        <v>6009</v>
      </c>
      <c r="AA647" s="1" t="s">
        <v>6010</v>
      </c>
      <c r="AB647" s="1"/>
      <c r="AC647" s="1" t="s">
        <v>5999</v>
      </c>
      <c r="AD647" s="2">
        <v>2</v>
      </c>
      <c r="AE647" s="1" t="s">
        <v>1804</v>
      </c>
    </row>
    <row r="648" spans="1:31">
      <c r="A648" s="2">
        <v>682</v>
      </c>
      <c r="B648" s="1" t="s">
        <v>6011</v>
      </c>
      <c r="C648" s="1" t="s">
        <v>6012</v>
      </c>
      <c r="D648" s="1" t="s">
        <v>6013</v>
      </c>
      <c r="E648" s="1" t="s">
        <v>6014</v>
      </c>
      <c r="F648" s="1" t="s">
        <v>1796</v>
      </c>
      <c r="G648" s="2">
        <v>1</v>
      </c>
      <c r="H648" s="2">
        <v>10</v>
      </c>
      <c r="I648" s="43"/>
      <c r="J648" s="43"/>
      <c r="K648" s="1" t="s">
        <v>1797</v>
      </c>
      <c r="L648" s="1"/>
      <c r="M648" s="1"/>
      <c r="O648" s="2">
        <v>2</v>
      </c>
      <c r="P648" s="1" t="s">
        <v>1399</v>
      </c>
      <c r="Q648" s="1" t="s">
        <v>6015</v>
      </c>
      <c r="R648" s="1"/>
      <c r="S648" s="1"/>
      <c r="T648" s="1" t="s">
        <v>6016</v>
      </c>
      <c r="U648" s="1"/>
      <c r="W648" s="1" t="s">
        <v>6017</v>
      </c>
      <c r="X648" s="1"/>
      <c r="Y648" s="1"/>
      <c r="Z648" s="1"/>
      <c r="AA648" s="1"/>
      <c r="AB648" s="1"/>
      <c r="AC648" s="1" t="s">
        <v>6018</v>
      </c>
      <c r="AD648" s="2">
        <v>2</v>
      </c>
      <c r="AE648" s="1" t="s">
        <v>1804</v>
      </c>
    </row>
    <row r="649" spans="1:31">
      <c r="A649" s="2">
        <v>683</v>
      </c>
      <c r="B649" s="1" t="s">
        <v>6019</v>
      </c>
      <c r="C649" s="1" t="s">
        <v>6020</v>
      </c>
      <c r="D649" s="1" t="s">
        <v>6021</v>
      </c>
      <c r="E649" s="1" t="s">
        <v>6014</v>
      </c>
      <c r="F649" s="1" t="s">
        <v>1796</v>
      </c>
      <c r="G649" s="2">
        <v>1</v>
      </c>
      <c r="H649" s="2">
        <v>10</v>
      </c>
      <c r="I649" s="43"/>
      <c r="J649" s="43"/>
      <c r="K649" s="1" t="s">
        <v>1797</v>
      </c>
      <c r="L649" s="1"/>
      <c r="M649" s="1"/>
      <c r="O649" s="2">
        <v>2</v>
      </c>
      <c r="P649" s="1" t="s">
        <v>1399</v>
      </c>
      <c r="Q649" s="1"/>
      <c r="R649" s="1"/>
      <c r="S649" s="1"/>
      <c r="T649" s="1"/>
      <c r="U649" s="1">
        <v>1</v>
      </c>
      <c r="W649" s="1"/>
      <c r="X649" s="1"/>
      <c r="Y649" s="1"/>
      <c r="Z649" s="1" t="s">
        <v>6022</v>
      </c>
      <c r="AA649" s="1"/>
      <c r="AB649" s="1"/>
      <c r="AC649" s="1" t="s">
        <v>6018</v>
      </c>
      <c r="AD649" s="2">
        <v>2</v>
      </c>
      <c r="AE649" s="1" t="s">
        <v>1799</v>
      </c>
    </row>
    <row r="650" spans="1:31">
      <c r="A650" s="2">
        <v>684</v>
      </c>
      <c r="B650" s="1" t="s">
        <v>6023</v>
      </c>
      <c r="C650" s="9">
        <v>680502106975</v>
      </c>
      <c r="D650" s="1" t="s">
        <v>6024</v>
      </c>
      <c r="E650" s="1" t="s">
        <v>6025</v>
      </c>
      <c r="F650" s="1" t="s">
        <v>1796</v>
      </c>
      <c r="G650" s="2">
        <v>1</v>
      </c>
      <c r="H650" s="2">
        <v>10</v>
      </c>
      <c r="I650" s="43">
        <v>45658</v>
      </c>
      <c r="J650" s="43">
        <v>46022</v>
      </c>
      <c r="K650" s="1" t="s">
        <v>2108</v>
      </c>
      <c r="L650" s="1">
        <v>1</v>
      </c>
      <c r="M650" s="1"/>
      <c r="O650" s="2">
        <v>2</v>
      </c>
      <c r="P650" s="1" t="s">
        <v>1401</v>
      </c>
      <c r="Q650" s="1"/>
      <c r="R650" s="1"/>
      <c r="S650" s="1"/>
      <c r="T650" s="1"/>
      <c r="U650" s="1"/>
      <c r="W650" s="1"/>
      <c r="X650" s="1"/>
      <c r="Y650" s="1"/>
      <c r="Z650" s="1"/>
      <c r="AA650" s="1"/>
      <c r="AB650" s="1"/>
      <c r="AC650" s="1" t="s">
        <v>6026</v>
      </c>
      <c r="AD650" s="2">
        <v>2</v>
      </c>
      <c r="AE650" s="1" t="s">
        <v>1804</v>
      </c>
    </row>
    <row r="651" spans="1:31">
      <c r="A651" s="2">
        <v>685</v>
      </c>
      <c r="B651" s="1" t="s">
        <v>6027</v>
      </c>
      <c r="C651" s="9">
        <v>680502106975</v>
      </c>
      <c r="D651" s="1" t="s">
        <v>6024</v>
      </c>
      <c r="E651" s="1" t="s">
        <v>6028</v>
      </c>
      <c r="F651" s="1" t="s">
        <v>1796</v>
      </c>
      <c r="G651" s="2">
        <v>1</v>
      </c>
      <c r="H651" s="2">
        <v>10</v>
      </c>
      <c r="I651" s="43">
        <v>45524</v>
      </c>
      <c r="J651" s="43">
        <v>45707</v>
      </c>
      <c r="K651" s="1" t="s">
        <v>2108</v>
      </c>
      <c r="L651" s="1" t="s">
        <v>6003</v>
      </c>
      <c r="M651" s="1" t="s">
        <v>109</v>
      </c>
      <c r="O651" s="2">
        <v>2</v>
      </c>
      <c r="P651" s="1" t="s">
        <v>1401</v>
      </c>
      <c r="Q651" s="1" t="s">
        <v>6029</v>
      </c>
      <c r="R651" s="1" t="s">
        <v>6030</v>
      </c>
      <c r="S651" s="1" t="s">
        <v>6031</v>
      </c>
      <c r="T651" s="1" t="s">
        <v>6032</v>
      </c>
      <c r="U651" s="1"/>
      <c r="W651" s="1" t="s">
        <v>6033</v>
      </c>
      <c r="X651" s="1"/>
      <c r="Y651" s="1"/>
      <c r="Z651" s="1"/>
      <c r="AA651" s="1"/>
      <c r="AB651" s="1"/>
      <c r="AC651" s="1" t="s">
        <v>6026</v>
      </c>
      <c r="AD651" s="2">
        <v>2</v>
      </c>
      <c r="AE651" s="1" t="s">
        <v>1799</v>
      </c>
    </row>
    <row r="652" spans="1:31">
      <c r="A652" s="2">
        <v>686</v>
      </c>
      <c r="B652" s="1" t="s">
        <v>6034</v>
      </c>
      <c r="C652" s="1" t="s">
        <v>6035</v>
      </c>
      <c r="D652" s="1"/>
      <c r="E652" s="1" t="s">
        <v>6036</v>
      </c>
      <c r="F652" s="1" t="s">
        <v>1796</v>
      </c>
      <c r="G652" s="2">
        <v>1</v>
      </c>
      <c r="H652" s="2">
        <v>10</v>
      </c>
      <c r="I652" s="43"/>
      <c r="J652" s="43"/>
      <c r="K652" s="1" t="s">
        <v>1797</v>
      </c>
      <c r="L652" s="1"/>
      <c r="M652" s="1"/>
      <c r="O652" s="2">
        <v>2</v>
      </c>
      <c r="P652" s="1" t="s">
        <v>1403</v>
      </c>
      <c r="Q652" s="1"/>
      <c r="R652" s="1"/>
      <c r="S652" s="1"/>
      <c r="T652" s="1"/>
      <c r="U652" s="1"/>
      <c r="W652" s="1"/>
      <c r="X652" s="1"/>
      <c r="Y652" s="1"/>
      <c r="Z652" s="1"/>
      <c r="AA652" s="1"/>
      <c r="AB652" s="1"/>
      <c r="AC652" s="1" t="s">
        <v>6037</v>
      </c>
      <c r="AD652" s="2">
        <v>2</v>
      </c>
      <c r="AE652" s="1" t="s">
        <v>1804</v>
      </c>
    </row>
    <row r="653" spans="1:31">
      <c r="A653" s="2">
        <v>687</v>
      </c>
      <c r="B653" s="1" t="s">
        <v>6038</v>
      </c>
      <c r="C653" s="1" t="s">
        <v>6035</v>
      </c>
      <c r="D653" s="1"/>
      <c r="E653" s="1" t="s">
        <v>6039</v>
      </c>
      <c r="F653" s="1" t="s">
        <v>1796</v>
      </c>
      <c r="G653" s="2">
        <v>1</v>
      </c>
      <c r="H653" s="2">
        <v>10</v>
      </c>
      <c r="I653" s="43"/>
      <c r="J653" s="43"/>
      <c r="K653" s="1" t="s">
        <v>1797</v>
      </c>
      <c r="L653" s="1"/>
      <c r="M653" s="1"/>
      <c r="O653" s="2">
        <v>2</v>
      </c>
      <c r="P653" s="1" t="s">
        <v>1403</v>
      </c>
      <c r="Q653" s="1"/>
      <c r="R653" s="1"/>
      <c r="S653" s="1"/>
      <c r="T653" s="1"/>
      <c r="U653" s="1"/>
      <c r="W653" s="1"/>
      <c r="X653" s="1"/>
      <c r="Y653" s="1"/>
      <c r="Z653" s="1"/>
      <c r="AA653" s="1"/>
      <c r="AB653" s="1"/>
      <c r="AC653" s="1" t="s">
        <v>6037</v>
      </c>
      <c r="AD653" s="2">
        <v>2</v>
      </c>
      <c r="AE653" s="1" t="s">
        <v>1799</v>
      </c>
    </row>
    <row r="654" spans="1:31">
      <c r="A654" s="2">
        <v>688</v>
      </c>
      <c r="B654" s="1" t="s">
        <v>6040</v>
      </c>
      <c r="C654" s="1" t="s">
        <v>6041</v>
      </c>
      <c r="D654" s="1" t="s">
        <v>6042</v>
      </c>
      <c r="E654" s="1" t="s">
        <v>6043</v>
      </c>
      <c r="F654" s="1" t="s">
        <v>1796</v>
      </c>
      <c r="G654" s="2">
        <v>1</v>
      </c>
      <c r="H654" s="2">
        <v>10</v>
      </c>
      <c r="I654" s="43"/>
      <c r="J654" s="43"/>
      <c r="K654" s="1" t="s">
        <v>1797</v>
      </c>
      <c r="L654" s="1"/>
      <c r="M654" s="1"/>
      <c r="O654" s="2">
        <v>2</v>
      </c>
      <c r="P654" s="1" t="s">
        <v>1405</v>
      </c>
      <c r="Q654" s="1" t="s">
        <v>6044</v>
      </c>
      <c r="R654" s="1"/>
      <c r="S654" s="1"/>
      <c r="T654" s="1" t="s">
        <v>6045</v>
      </c>
      <c r="U654" s="1"/>
      <c r="W654" s="1" t="s">
        <v>6046</v>
      </c>
      <c r="X654" s="1" t="s">
        <v>6047</v>
      </c>
      <c r="Y654" s="1"/>
      <c r="Z654" s="1"/>
      <c r="AA654" s="1"/>
      <c r="AB654" s="1"/>
      <c r="AC654" s="1" t="s">
        <v>6048</v>
      </c>
      <c r="AD654" s="2">
        <v>2</v>
      </c>
      <c r="AE654" s="1" t="s">
        <v>1804</v>
      </c>
    </row>
    <row r="655" spans="1:31">
      <c r="A655" s="2">
        <v>689</v>
      </c>
      <c r="B655" s="1" t="s">
        <v>6049</v>
      </c>
      <c r="C655" s="1" t="s">
        <v>6041</v>
      </c>
      <c r="D655" s="1"/>
      <c r="E655" s="1" t="s">
        <v>6050</v>
      </c>
      <c r="F655" s="1" t="s">
        <v>1796</v>
      </c>
      <c r="G655" s="2">
        <v>1</v>
      </c>
      <c r="H655" s="2">
        <v>10</v>
      </c>
      <c r="I655" s="43"/>
      <c r="J655" s="43"/>
      <c r="K655" s="1" t="s">
        <v>1797</v>
      </c>
      <c r="L655" s="1"/>
      <c r="M655" s="1"/>
      <c r="O655" s="2">
        <v>2</v>
      </c>
      <c r="P655" s="1" t="s">
        <v>1405</v>
      </c>
      <c r="Q655" s="1"/>
      <c r="R655" s="1"/>
      <c r="S655" s="1"/>
      <c r="T655" s="1"/>
      <c r="U655" s="1"/>
      <c r="W655" s="1"/>
      <c r="X655" s="1"/>
      <c r="Y655" s="1"/>
      <c r="Z655" s="1"/>
      <c r="AA655" s="1"/>
      <c r="AB655" s="1"/>
      <c r="AC655" s="1" t="s">
        <v>6048</v>
      </c>
      <c r="AD655" s="2">
        <v>2</v>
      </c>
      <c r="AE655" s="1" t="s">
        <v>1799</v>
      </c>
    </row>
    <row r="656" spans="1:31">
      <c r="A656" s="2">
        <v>690</v>
      </c>
      <c r="B656" s="1" t="s">
        <v>6051</v>
      </c>
      <c r="C656" s="1" t="s">
        <v>6052</v>
      </c>
      <c r="D656" s="1"/>
      <c r="E656" s="1" t="s">
        <v>6053</v>
      </c>
      <c r="F656" s="1" t="s">
        <v>1796</v>
      </c>
      <c r="G656" s="2">
        <v>1</v>
      </c>
      <c r="H656" s="2">
        <v>10</v>
      </c>
      <c r="I656" s="43"/>
      <c r="J656" s="43"/>
      <c r="K656" s="1" t="s">
        <v>1797</v>
      </c>
      <c r="L656" s="1"/>
      <c r="M656" s="1"/>
      <c r="O656" s="2">
        <v>2</v>
      </c>
      <c r="P656" s="1" t="s">
        <v>1407</v>
      </c>
      <c r="Q656" s="1"/>
      <c r="R656" s="1"/>
      <c r="S656" s="1"/>
      <c r="T656" s="1"/>
      <c r="U656" s="1"/>
      <c r="W656" s="1"/>
      <c r="X656" s="1"/>
      <c r="Y656" s="1"/>
      <c r="Z656" s="1"/>
      <c r="AA656" s="1"/>
      <c r="AB656" s="1"/>
      <c r="AC656" s="1" t="s">
        <v>6054</v>
      </c>
      <c r="AD656" s="2">
        <v>2</v>
      </c>
      <c r="AE656" s="1" t="s">
        <v>1804</v>
      </c>
    </row>
    <row r="657" spans="1:31">
      <c r="A657" s="2">
        <v>691</v>
      </c>
      <c r="B657" s="1" t="s">
        <v>6055</v>
      </c>
      <c r="C657" s="1" t="s">
        <v>6052</v>
      </c>
      <c r="D657" s="1"/>
      <c r="E657" s="1" t="s">
        <v>6056</v>
      </c>
      <c r="F657" s="1" t="s">
        <v>1796</v>
      </c>
      <c r="G657" s="2">
        <v>1</v>
      </c>
      <c r="H657" s="2">
        <v>10</v>
      </c>
      <c r="I657" s="43"/>
      <c r="J657" s="43"/>
      <c r="K657" s="1" t="s">
        <v>1797</v>
      </c>
      <c r="L657" s="1"/>
      <c r="M657" s="1"/>
      <c r="O657" s="2">
        <v>2</v>
      </c>
      <c r="P657" s="1" t="s">
        <v>1407</v>
      </c>
      <c r="Q657" s="1"/>
      <c r="R657" s="1"/>
      <c r="S657" s="1"/>
      <c r="T657" s="1"/>
      <c r="U657" s="1"/>
      <c r="W657" s="1"/>
      <c r="X657" s="1"/>
      <c r="Y657" s="1"/>
      <c r="Z657" s="1"/>
      <c r="AA657" s="1"/>
      <c r="AB657" s="1"/>
      <c r="AC657" s="1" t="s">
        <v>6054</v>
      </c>
      <c r="AD657" s="2">
        <v>2</v>
      </c>
      <c r="AE657" s="1" t="s">
        <v>1799</v>
      </c>
    </row>
    <row r="658" spans="1:31">
      <c r="A658" s="2">
        <v>692</v>
      </c>
      <c r="B658" s="1" t="s">
        <v>6057</v>
      </c>
      <c r="C658" s="1" t="s">
        <v>6058</v>
      </c>
      <c r="D658" s="1"/>
      <c r="E658" s="1" t="s">
        <v>6059</v>
      </c>
      <c r="F658" s="1" t="s">
        <v>1796</v>
      </c>
      <c r="G658" s="2">
        <v>1</v>
      </c>
      <c r="H658" s="2">
        <v>10</v>
      </c>
      <c r="I658" s="43"/>
      <c r="J658" s="43"/>
      <c r="K658" s="1" t="s">
        <v>1797</v>
      </c>
      <c r="L658" s="1"/>
      <c r="M658" s="1"/>
      <c r="O658" s="2">
        <v>2</v>
      </c>
      <c r="P658" s="1" t="s">
        <v>1409</v>
      </c>
      <c r="Q658" s="1"/>
      <c r="R658" s="1"/>
      <c r="S658" s="1"/>
      <c r="T658" s="1"/>
      <c r="U658" s="1"/>
      <c r="W658" s="1"/>
      <c r="X658" s="1"/>
      <c r="Y658" s="1"/>
      <c r="Z658" s="1"/>
      <c r="AA658" s="1"/>
      <c r="AB658" s="1"/>
      <c r="AC658" s="1" t="s">
        <v>6060</v>
      </c>
      <c r="AD658" s="2">
        <v>2</v>
      </c>
      <c r="AE658" s="1" t="s">
        <v>1804</v>
      </c>
    </row>
    <row r="659" spans="1:31">
      <c r="A659" s="2">
        <v>693</v>
      </c>
      <c r="B659" s="1" t="s">
        <v>6061</v>
      </c>
      <c r="C659" s="1" t="s">
        <v>6058</v>
      </c>
      <c r="D659" s="1"/>
      <c r="E659" s="1" t="s">
        <v>6062</v>
      </c>
      <c r="F659" s="1" t="s">
        <v>1796</v>
      </c>
      <c r="G659" s="2">
        <v>1</v>
      </c>
      <c r="H659" s="2">
        <v>10</v>
      </c>
      <c r="I659" s="43"/>
      <c r="J659" s="43"/>
      <c r="K659" s="1" t="s">
        <v>1797</v>
      </c>
      <c r="L659" s="1"/>
      <c r="M659" s="1"/>
      <c r="O659" s="2">
        <v>2</v>
      </c>
      <c r="P659" s="1" t="s">
        <v>1409</v>
      </c>
      <c r="Q659" s="1"/>
      <c r="R659" s="1"/>
      <c r="S659" s="1"/>
      <c r="T659" s="1"/>
      <c r="U659" s="1"/>
      <c r="W659" s="1"/>
      <c r="X659" s="1"/>
      <c r="Y659" s="1"/>
      <c r="Z659" s="1"/>
      <c r="AA659" s="1"/>
      <c r="AB659" s="1"/>
      <c r="AC659" s="1" t="s">
        <v>6060</v>
      </c>
      <c r="AD659" s="2">
        <v>2</v>
      </c>
      <c r="AE659" s="1" t="s">
        <v>1799</v>
      </c>
    </row>
    <row r="660" spans="1:31">
      <c r="A660" s="2">
        <v>694</v>
      </c>
      <c r="B660" s="1" t="s">
        <v>6063</v>
      </c>
      <c r="C660" s="1" t="s">
        <v>6064</v>
      </c>
      <c r="D660" s="1"/>
      <c r="E660" s="1" t="s">
        <v>6065</v>
      </c>
      <c r="F660" s="1" t="s">
        <v>1796</v>
      </c>
      <c r="G660" s="2">
        <v>1</v>
      </c>
      <c r="H660" s="2">
        <v>10</v>
      </c>
      <c r="I660" s="43"/>
      <c r="J660" s="43"/>
      <c r="K660" s="1" t="s">
        <v>1797</v>
      </c>
      <c r="L660" s="1"/>
      <c r="M660" s="1"/>
      <c r="O660" s="2">
        <v>2</v>
      </c>
      <c r="P660" s="1" t="s">
        <v>1411</v>
      </c>
      <c r="Q660" s="1"/>
      <c r="R660" s="1"/>
      <c r="S660" s="1"/>
      <c r="T660" s="1"/>
      <c r="U660" s="1"/>
      <c r="W660" s="1"/>
      <c r="X660" s="1"/>
      <c r="Y660" s="1"/>
      <c r="Z660" s="1"/>
      <c r="AA660" s="1"/>
      <c r="AB660" s="1"/>
      <c r="AC660" s="1" t="s">
        <v>6066</v>
      </c>
      <c r="AD660" s="2">
        <v>2</v>
      </c>
      <c r="AE660" s="1" t="s">
        <v>1804</v>
      </c>
    </row>
    <row r="661" spans="1:31">
      <c r="A661" s="2">
        <v>695</v>
      </c>
      <c r="B661" s="1" t="s">
        <v>6067</v>
      </c>
      <c r="C661" s="1" t="s">
        <v>6064</v>
      </c>
      <c r="D661" s="1"/>
      <c r="E661" s="1" t="s">
        <v>6068</v>
      </c>
      <c r="F661" s="1" t="s">
        <v>1796</v>
      </c>
      <c r="G661" s="2">
        <v>1</v>
      </c>
      <c r="H661" s="2">
        <v>10</v>
      </c>
      <c r="I661" s="43"/>
      <c r="J661" s="43"/>
      <c r="K661" s="1" t="s">
        <v>1797</v>
      </c>
      <c r="L661" s="1"/>
      <c r="M661" s="1"/>
      <c r="O661" s="2">
        <v>2</v>
      </c>
      <c r="P661" s="1" t="s">
        <v>1411</v>
      </c>
      <c r="Q661" s="1"/>
      <c r="R661" s="1"/>
      <c r="S661" s="1"/>
      <c r="T661" s="1"/>
      <c r="U661" s="1"/>
      <c r="W661" s="1"/>
      <c r="X661" s="1"/>
      <c r="Y661" s="1"/>
      <c r="Z661" s="1"/>
      <c r="AA661" s="1"/>
      <c r="AB661" s="1"/>
      <c r="AC661" s="1" t="s">
        <v>6066</v>
      </c>
      <c r="AD661" s="2">
        <v>2</v>
      </c>
      <c r="AE661" s="1" t="s">
        <v>1799</v>
      </c>
    </row>
    <row r="662" spans="1:31">
      <c r="A662" s="2">
        <v>696</v>
      </c>
      <c r="B662" s="1" t="s">
        <v>6069</v>
      </c>
      <c r="C662" s="1" t="s">
        <v>6070</v>
      </c>
      <c r="D662" s="1"/>
      <c r="E662" s="1" t="s">
        <v>6071</v>
      </c>
      <c r="F662" s="1" t="s">
        <v>1796</v>
      </c>
      <c r="G662" s="2">
        <v>1</v>
      </c>
      <c r="H662" s="2">
        <v>10</v>
      </c>
      <c r="I662" s="43"/>
      <c r="J662" s="43"/>
      <c r="K662" s="1" t="s">
        <v>1797</v>
      </c>
      <c r="L662" s="1"/>
      <c r="M662" s="1"/>
      <c r="O662" s="2">
        <v>2</v>
      </c>
      <c r="P662" s="1" t="s">
        <v>1413</v>
      </c>
      <c r="Q662" s="1"/>
      <c r="R662" s="1"/>
      <c r="S662" s="1"/>
      <c r="T662" s="1"/>
      <c r="U662" s="1"/>
      <c r="W662" s="1"/>
      <c r="X662" s="1"/>
      <c r="Y662" s="1"/>
      <c r="Z662" s="1"/>
      <c r="AA662" s="1"/>
      <c r="AB662" s="1"/>
      <c r="AC662" s="1" t="s">
        <v>6072</v>
      </c>
      <c r="AD662" s="2">
        <v>2</v>
      </c>
      <c r="AE662" s="1" t="s">
        <v>1799</v>
      </c>
    </row>
    <row r="663" spans="1:31">
      <c r="A663" s="2">
        <v>697</v>
      </c>
      <c r="B663" s="60" t="s">
        <v>6073</v>
      </c>
      <c r="C663" s="61" t="s">
        <v>6070</v>
      </c>
      <c r="D663" s="1" t="s">
        <v>6074</v>
      </c>
      <c r="E663" s="1" t="s">
        <v>6075</v>
      </c>
      <c r="F663" s="1" t="s">
        <v>1796</v>
      </c>
      <c r="G663" s="2">
        <v>1</v>
      </c>
      <c r="H663" s="2">
        <v>10</v>
      </c>
      <c r="I663" s="43">
        <v>45638</v>
      </c>
      <c r="J663" s="43">
        <v>46022</v>
      </c>
      <c r="K663" s="1" t="s">
        <v>2108</v>
      </c>
      <c r="L663" s="1" t="s">
        <v>1799</v>
      </c>
      <c r="M663" s="1" t="s">
        <v>107</v>
      </c>
      <c r="O663" s="2">
        <v>2</v>
      </c>
      <c r="P663" s="1" t="s">
        <v>1413</v>
      </c>
      <c r="Q663" s="1" t="s">
        <v>6076</v>
      </c>
      <c r="R663" s="1" t="s">
        <v>6077</v>
      </c>
      <c r="S663" s="1" t="s">
        <v>6078</v>
      </c>
      <c r="T663" s="1" t="s">
        <v>6079</v>
      </c>
      <c r="U663" s="1" t="s">
        <v>1799</v>
      </c>
      <c r="W663" s="1" t="s">
        <v>6080</v>
      </c>
      <c r="X663" s="1"/>
      <c r="Y663" s="1"/>
      <c r="Z663" s="1" t="s">
        <v>6081</v>
      </c>
      <c r="AA663" s="1"/>
      <c r="AB663" s="1"/>
      <c r="AC663" s="1" t="s">
        <v>6072</v>
      </c>
      <c r="AD663" s="2">
        <v>2</v>
      </c>
      <c r="AE663" s="1" t="s">
        <v>1804</v>
      </c>
    </row>
    <row r="664" spans="1:31">
      <c r="A664" s="2">
        <v>698</v>
      </c>
      <c r="B664" s="1" t="s">
        <v>6082</v>
      </c>
      <c r="C664" s="1" t="s">
        <v>6083</v>
      </c>
      <c r="D664" s="1"/>
      <c r="E664" s="1" t="s">
        <v>6084</v>
      </c>
      <c r="F664" s="1" t="s">
        <v>1796</v>
      </c>
      <c r="G664" s="2">
        <v>1</v>
      </c>
      <c r="H664" s="2">
        <v>10</v>
      </c>
      <c r="I664" s="43"/>
      <c r="J664" s="43"/>
      <c r="K664" s="1" t="s">
        <v>1797</v>
      </c>
      <c r="L664" s="1"/>
      <c r="M664" s="1"/>
      <c r="O664" s="2">
        <v>2</v>
      </c>
      <c r="P664" s="1" t="s">
        <v>1415</v>
      </c>
      <c r="Q664" s="1"/>
      <c r="R664" s="1"/>
      <c r="S664" s="1"/>
      <c r="T664" s="1"/>
      <c r="U664" s="1"/>
      <c r="W664" s="1"/>
      <c r="X664" s="1"/>
      <c r="Y664" s="1"/>
      <c r="Z664" s="1"/>
      <c r="AA664" s="1"/>
      <c r="AB664" s="1"/>
      <c r="AC664" s="1" t="s">
        <v>6085</v>
      </c>
      <c r="AD664" s="2">
        <v>2</v>
      </c>
      <c r="AE664" s="1" t="s">
        <v>1804</v>
      </c>
    </row>
    <row r="665" spans="1:31">
      <c r="A665" s="2">
        <v>699</v>
      </c>
      <c r="B665" s="1" t="s">
        <v>6086</v>
      </c>
      <c r="C665" s="1" t="s">
        <v>6083</v>
      </c>
      <c r="D665" s="1"/>
      <c r="E665" s="1" t="s">
        <v>6087</v>
      </c>
      <c r="F665" s="1" t="s">
        <v>1796</v>
      </c>
      <c r="G665" s="2">
        <v>1</v>
      </c>
      <c r="H665" s="2">
        <v>10</v>
      </c>
      <c r="I665" s="43"/>
      <c r="J665" s="43"/>
      <c r="K665" s="1" t="s">
        <v>1797</v>
      </c>
      <c r="L665" s="1"/>
      <c r="M665" s="1"/>
      <c r="O665" s="2">
        <v>2</v>
      </c>
      <c r="P665" s="1" t="s">
        <v>1415</v>
      </c>
      <c r="Q665" s="1"/>
      <c r="R665" s="1"/>
      <c r="S665" s="1"/>
      <c r="T665" s="1"/>
      <c r="U665" s="1"/>
      <c r="W665" s="1"/>
      <c r="X665" s="1"/>
      <c r="Y665" s="1"/>
      <c r="Z665" s="1"/>
      <c r="AA665" s="1"/>
      <c r="AB665" s="1"/>
      <c r="AC665" s="1" t="s">
        <v>6085</v>
      </c>
      <c r="AD665" s="2">
        <v>2</v>
      </c>
      <c r="AE665" s="1" t="s">
        <v>1799</v>
      </c>
    </row>
    <row r="666" spans="1:31">
      <c r="A666" s="2">
        <v>700</v>
      </c>
      <c r="B666" s="60" t="s">
        <v>6088</v>
      </c>
      <c r="C666" s="9">
        <v>951004106405</v>
      </c>
      <c r="D666" s="1" t="s">
        <v>6089</v>
      </c>
      <c r="E666" s="1" t="s">
        <v>6090</v>
      </c>
      <c r="F666" s="1" t="s">
        <v>1796</v>
      </c>
      <c r="G666" s="2">
        <v>1</v>
      </c>
      <c r="H666" s="2">
        <v>10</v>
      </c>
      <c r="I666" s="43">
        <v>45658</v>
      </c>
      <c r="J666" s="43">
        <v>46022</v>
      </c>
      <c r="K666" s="1" t="s">
        <v>2108</v>
      </c>
      <c r="L666" s="1" t="s">
        <v>1799</v>
      </c>
      <c r="M666" s="1" t="s">
        <v>105</v>
      </c>
      <c r="O666" s="2">
        <v>2</v>
      </c>
      <c r="P666" s="1" t="s">
        <v>1417</v>
      </c>
      <c r="Q666" s="1" t="s">
        <v>6091</v>
      </c>
      <c r="R666" s="1" t="s">
        <v>2535</v>
      </c>
      <c r="S666" s="1" t="s">
        <v>6092</v>
      </c>
      <c r="T666" s="1" t="s">
        <v>6093</v>
      </c>
      <c r="U666" s="1" t="s">
        <v>1812</v>
      </c>
      <c r="W666" s="1" t="s">
        <v>6094</v>
      </c>
      <c r="X666" s="1"/>
      <c r="Y666" s="1"/>
      <c r="Z666" s="1" t="s">
        <v>6095</v>
      </c>
      <c r="AA666" s="1" t="s">
        <v>6096</v>
      </c>
      <c r="AB666" s="1"/>
      <c r="AC666" s="1" t="s">
        <v>6097</v>
      </c>
      <c r="AD666" s="2">
        <v>2</v>
      </c>
      <c r="AE666" s="1" t="s">
        <v>1804</v>
      </c>
    </row>
    <row r="667" spans="1:31">
      <c r="A667" s="2">
        <v>701</v>
      </c>
      <c r="B667" s="60" t="s">
        <v>6098</v>
      </c>
      <c r="C667" s="9" t="s">
        <v>6099</v>
      </c>
      <c r="D667" s="1" t="s">
        <v>6100</v>
      </c>
      <c r="E667" s="1" t="s">
        <v>6101</v>
      </c>
      <c r="F667" s="1" t="s">
        <v>1796</v>
      </c>
      <c r="G667" s="2">
        <v>1</v>
      </c>
      <c r="H667" s="2">
        <v>10</v>
      </c>
      <c r="I667" s="43">
        <v>45658</v>
      </c>
      <c r="J667" s="43">
        <v>46022</v>
      </c>
      <c r="K667" s="1" t="s">
        <v>2108</v>
      </c>
      <c r="L667" s="1">
        <v>1</v>
      </c>
      <c r="M667" s="1" t="s">
        <v>108</v>
      </c>
      <c r="O667" s="2">
        <v>2</v>
      </c>
      <c r="P667" s="1" t="s">
        <v>1419</v>
      </c>
      <c r="Q667" s="1" t="s">
        <v>6102</v>
      </c>
      <c r="R667" s="1" t="s">
        <v>6103</v>
      </c>
      <c r="S667" s="1" t="s">
        <v>6104</v>
      </c>
      <c r="T667" s="1" t="s">
        <v>6105</v>
      </c>
      <c r="U667" s="1" t="s">
        <v>1812</v>
      </c>
      <c r="W667" s="1" t="s">
        <v>6106</v>
      </c>
      <c r="X667" s="1"/>
      <c r="Y667" s="1"/>
      <c r="Z667" s="1" t="s">
        <v>6107</v>
      </c>
      <c r="AA667" s="1" t="s">
        <v>6108</v>
      </c>
      <c r="AB667" s="1"/>
      <c r="AC667" s="1" t="s">
        <v>6097</v>
      </c>
      <c r="AD667" s="2">
        <v>2</v>
      </c>
      <c r="AE667" s="1" t="s">
        <v>1804</v>
      </c>
    </row>
    <row r="668" spans="1:31">
      <c r="A668" s="2">
        <v>702</v>
      </c>
      <c r="B668" s="60" t="s">
        <v>6109</v>
      </c>
      <c r="C668" s="9" t="s">
        <v>6110</v>
      </c>
      <c r="D668" s="1" t="s">
        <v>6111</v>
      </c>
      <c r="E668" s="1" t="s">
        <v>6112</v>
      </c>
      <c r="F668" s="1" t="s">
        <v>1796</v>
      </c>
      <c r="G668" s="2">
        <v>1</v>
      </c>
      <c r="H668" s="2">
        <v>10</v>
      </c>
      <c r="I668" s="43">
        <v>45573</v>
      </c>
      <c r="J668" s="43">
        <v>45742</v>
      </c>
      <c r="K668" s="1" t="s">
        <v>2108</v>
      </c>
      <c r="L668" s="1" t="s">
        <v>6003</v>
      </c>
      <c r="M668" s="1"/>
      <c r="O668" s="2">
        <v>2</v>
      </c>
      <c r="P668" s="1" t="s">
        <v>1421</v>
      </c>
      <c r="Q668" s="1" t="s">
        <v>6113</v>
      </c>
      <c r="R668" s="1" t="s">
        <v>6114</v>
      </c>
      <c r="S668" s="1" t="s">
        <v>6115</v>
      </c>
      <c r="T668" s="1" t="s">
        <v>6116</v>
      </c>
      <c r="U668" s="1"/>
      <c r="W668" s="1" t="s">
        <v>6117</v>
      </c>
      <c r="X668" s="1"/>
      <c r="Y668" s="1"/>
      <c r="Z668" s="1"/>
      <c r="AA668" s="1"/>
      <c r="AB668" s="1"/>
      <c r="AC668" s="1" t="s">
        <v>5790</v>
      </c>
      <c r="AD668" s="2">
        <v>2</v>
      </c>
      <c r="AE668" s="1" t="s">
        <v>1804</v>
      </c>
    </row>
    <row r="669" spans="1:31">
      <c r="A669" s="2">
        <v>703</v>
      </c>
      <c r="B669" s="60" t="s">
        <v>6118</v>
      </c>
      <c r="C669" s="9" t="s">
        <v>6119</v>
      </c>
      <c r="D669" s="1" t="s">
        <v>6120</v>
      </c>
      <c r="E669" s="1" t="s">
        <v>6121</v>
      </c>
      <c r="F669" s="1" t="s">
        <v>2107</v>
      </c>
      <c r="G669" s="2">
        <v>1</v>
      </c>
      <c r="H669" s="2">
        <v>10</v>
      </c>
      <c r="I669" s="43">
        <v>45658</v>
      </c>
      <c r="J669" s="43">
        <v>46022</v>
      </c>
      <c r="K669" s="1" t="s">
        <v>2108</v>
      </c>
      <c r="L669" s="1" t="s">
        <v>1799</v>
      </c>
      <c r="M669" s="1" t="s">
        <v>105</v>
      </c>
      <c r="O669" s="2">
        <v>2</v>
      </c>
      <c r="P669" s="1" t="s">
        <v>1423</v>
      </c>
      <c r="Q669" s="1" t="s">
        <v>6122</v>
      </c>
      <c r="R669" s="1" t="s">
        <v>6123</v>
      </c>
      <c r="S669" s="1" t="s">
        <v>6124</v>
      </c>
      <c r="T669" s="1" t="s">
        <v>6125</v>
      </c>
      <c r="U669" s="1"/>
      <c r="W669" s="1" t="s">
        <v>6126</v>
      </c>
      <c r="X669" s="1"/>
      <c r="Y669" s="1"/>
      <c r="Z669" s="1"/>
      <c r="AA669" s="1"/>
      <c r="AB669" s="1"/>
      <c r="AC669" s="1" t="s">
        <v>6127</v>
      </c>
      <c r="AD669" s="2">
        <v>2</v>
      </c>
      <c r="AE669" s="1" t="s">
        <v>1804</v>
      </c>
    </row>
    <row r="670" spans="1:31">
      <c r="A670" s="2">
        <v>704</v>
      </c>
      <c r="B670" s="60" t="s">
        <v>6128</v>
      </c>
      <c r="C670" s="9" t="s">
        <v>6119</v>
      </c>
      <c r="D670" s="1" t="s">
        <v>6120</v>
      </c>
      <c r="E670" s="1" t="s">
        <v>6129</v>
      </c>
      <c r="F670" s="1" t="s">
        <v>2107</v>
      </c>
      <c r="G670" s="2">
        <v>1</v>
      </c>
      <c r="H670" s="2">
        <v>10</v>
      </c>
      <c r="I670" s="43">
        <v>45658</v>
      </c>
      <c r="J670" s="43">
        <v>46022</v>
      </c>
      <c r="K670" s="1" t="s">
        <v>2108</v>
      </c>
      <c r="L670" s="1" t="s">
        <v>1799</v>
      </c>
      <c r="M670" s="1" t="s">
        <v>105</v>
      </c>
      <c r="O670" s="2">
        <v>2</v>
      </c>
      <c r="P670" s="1" t="s">
        <v>1425</v>
      </c>
      <c r="Q670" s="1" t="s">
        <v>6122</v>
      </c>
      <c r="R670" s="1" t="s">
        <v>6130</v>
      </c>
      <c r="S670" s="1" t="s">
        <v>6131</v>
      </c>
      <c r="T670" s="1" t="s">
        <v>6132</v>
      </c>
      <c r="U670" s="1" t="s">
        <v>1799</v>
      </c>
      <c r="W670" s="1" t="s">
        <v>6133</v>
      </c>
      <c r="X670" s="1"/>
      <c r="Y670" s="1"/>
      <c r="Z670" s="1" t="s">
        <v>6134</v>
      </c>
      <c r="AA670" s="1"/>
      <c r="AB670" s="1"/>
      <c r="AC670" s="1">
        <v>8950</v>
      </c>
      <c r="AD670" s="2">
        <v>2</v>
      </c>
      <c r="AE670" s="1" t="s">
        <v>1804</v>
      </c>
    </row>
    <row r="671" spans="1:31">
      <c r="A671" s="2">
        <v>705</v>
      </c>
      <c r="B671" s="1" t="s">
        <v>6135</v>
      </c>
      <c r="C671" s="9">
        <v>620405106469</v>
      </c>
      <c r="D671" s="1" t="s">
        <v>6136</v>
      </c>
      <c r="E671" s="1" t="s">
        <v>6137</v>
      </c>
      <c r="F671" s="1" t="s">
        <v>1796</v>
      </c>
      <c r="G671" s="2">
        <v>1</v>
      </c>
      <c r="H671" s="2">
        <v>10</v>
      </c>
      <c r="I671" s="43">
        <v>45658</v>
      </c>
      <c r="J671" s="43">
        <v>46022</v>
      </c>
      <c r="K671" s="1" t="s">
        <v>2108</v>
      </c>
      <c r="L671" s="1">
        <v>1</v>
      </c>
      <c r="M671" s="1" t="s">
        <v>105</v>
      </c>
      <c r="O671" s="2">
        <v>2</v>
      </c>
      <c r="P671" s="1" t="s">
        <v>1427</v>
      </c>
      <c r="Q671" s="1" t="s">
        <v>2208</v>
      </c>
      <c r="R671" s="1" t="s">
        <v>2209</v>
      </c>
      <c r="S671" s="1"/>
      <c r="T671" s="1" t="s">
        <v>6138</v>
      </c>
      <c r="U671" s="1" t="s">
        <v>1812</v>
      </c>
      <c r="W671" s="1" t="s">
        <v>6139</v>
      </c>
      <c r="X671" s="1"/>
      <c r="Y671" s="1"/>
      <c r="Z671" s="1" t="s">
        <v>6140</v>
      </c>
      <c r="AA671" s="1" t="s">
        <v>6141</v>
      </c>
      <c r="AB671" s="1"/>
      <c r="AC671" s="1" t="s">
        <v>6142</v>
      </c>
      <c r="AD671" s="2">
        <v>2</v>
      </c>
      <c r="AE671" s="1" t="s">
        <v>1804</v>
      </c>
    </row>
    <row r="672" spans="1:31">
      <c r="A672" s="2">
        <v>706</v>
      </c>
      <c r="B672" s="1" t="s">
        <v>6143</v>
      </c>
      <c r="C672" s="1" t="s">
        <v>6144</v>
      </c>
      <c r="D672" s="1" t="s">
        <v>6145</v>
      </c>
      <c r="E672" s="1" t="s">
        <v>6146</v>
      </c>
      <c r="F672" s="1" t="s">
        <v>1796</v>
      </c>
      <c r="G672" s="2">
        <v>1</v>
      </c>
      <c r="H672" s="2">
        <v>10</v>
      </c>
      <c r="I672" s="43"/>
      <c r="J672" s="43"/>
      <c r="K672" s="1" t="s">
        <v>1797</v>
      </c>
      <c r="L672" s="1"/>
      <c r="M672" s="1"/>
      <c r="O672" s="2">
        <v>2</v>
      </c>
      <c r="P672" s="1" t="s">
        <v>1429</v>
      </c>
      <c r="Q672" s="1"/>
      <c r="R672" s="1"/>
      <c r="S672" s="1"/>
      <c r="T672" s="1"/>
      <c r="U672" s="1"/>
      <c r="W672" s="1"/>
      <c r="X672" s="1"/>
      <c r="Y672" s="1"/>
      <c r="Z672" s="1" t="s">
        <v>6147</v>
      </c>
      <c r="AA672" s="1"/>
      <c r="AB672" s="1"/>
      <c r="AC672" s="1" t="s">
        <v>6142</v>
      </c>
      <c r="AD672" s="2">
        <v>2</v>
      </c>
      <c r="AE672" s="1" t="s">
        <v>1804</v>
      </c>
    </row>
    <row r="673" spans="1:31">
      <c r="A673" s="2">
        <v>707</v>
      </c>
      <c r="B673" s="60" t="s">
        <v>6148</v>
      </c>
      <c r="C673" s="9" t="s">
        <v>6149</v>
      </c>
      <c r="D673" s="1" t="s">
        <v>6150</v>
      </c>
      <c r="E673" s="1" t="s">
        <v>6151</v>
      </c>
      <c r="F673" s="1" t="s">
        <v>1796</v>
      </c>
      <c r="G673" s="2">
        <v>1</v>
      </c>
      <c r="H673" s="2">
        <v>10</v>
      </c>
      <c r="I673" s="43">
        <v>45658</v>
      </c>
      <c r="J673" s="43">
        <v>46022</v>
      </c>
      <c r="K673" s="1" t="s">
        <v>2108</v>
      </c>
      <c r="L673" s="1" t="s">
        <v>1799</v>
      </c>
      <c r="M673" s="1" t="s">
        <v>108</v>
      </c>
      <c r="O673" s="2">
        <v>2</v>
      </c>
      <c r="P673" s="1" t="s">
        <v>1431</v>
      </c>
      <c r="Q673" s="1"/>
      <c r="R673" s="1" t="s">
        <v>6152</v>
      </c>
      <c r="S673" s="1" t="s">
        <v>6153</v>
      </c>
      <c r="T673" s="1" t="s">
        <v>6154</v>
      </c>
      <c r="U673" s="1" t="s">
        <v>1799</v>
      </c>
      <c r="W673" s="1" t="s">
        <v>6155</v>
      </c>
      <c r="X673" s="1" t="s">
        <v>6156</v>
      </c>
      <c r="Y673" s="1"/>
      <c r="Z673" s="1" t="s">
        <v>6157</v>
      </c>
      <c r="AA673" s="1"/>
      <c r="AB673" s="1"/>
      <c r="AC673" s="1" t="s">
        <v>6142</v>
      </c>
      <c r="AD673" s="2">
        <v>2</v>
      </c>
      <c r="AE673" s="1" t="s">
        <v>1804</v>
      </c>
    </row>
    <row r="674" spans="1:31">
      <c r="A674" s="2">
        <v>708</v>
      </c>
      <c r="B674" s="1" t="s">
        <v>6158</v>
      </c>
      <c r="C674" s="1" t="s">
        <v>6159</v>
      </c>
      <c r="D674" s="1" t="s">
        <v>6160</v>
      </c>
      <c r="E674" s="1" t="s">
        <v>6151</v>
      </c>
      <c r="F674" s="1" t="s">
        <v>1796</v>
      </c>
      <c r="G674" s="2">
        <v>1</v>
      </c>
      <c r="H674" s="2">
        <v>10</v>
      </c>
      <c r="I674" s="43"/>
      <c r="J674" s="43"/>
      <c r="K674" s="1" t="s">
        <v>1797</v>
      </c>
      <c r="L674" s="1"/>
      <c r="M674" s="1"/>
      <c r="O674" s="2">
        <v>2</v>
      </c>
      <c r="P674" s="1" t="s">
        <v>1433</v>
      </c>
      <c r="Q674" s="1"/>
      <c r="R674" s="1"/>
      <c r="S674" s="1"/>
      <c r="T674" s="1"/>
      <c r="U674" s="1" t="s">
        <v>1799</v>
      </c>
      <c r="W674" s="1" t="s">
        <v>6161</v>
      </c>
      <c r="X674" s="1"/>
      <c r="Y674" s="1"/>
      <c r="Z674" s="1" t="s">
        <v>6162</v>
      </c>
      <c r="AA674" s="1"/>
      <c r="AB674" s="1"/>
      <c r="AC674" s="1" t="s">
        <v>6142</v>
      </c>
      <c r="AD674" s="2">
        <v>2</v>
      </c>
      <c r="AE674" s="1" t="s">
        <v>1804</v>
      </c>
    </row>
    <row r="675" spans="1:31">
      <c r="A675" s="2">
        <v>709</v>
      </c>
      <c r="B675" s="1" t="s">
        <v>6163</v>
      </c>
      <c r="C675" s="1" t="s">
        <v>6164</v>
      </c>
      <c r="D675" s="1"/>
      <c r="E675" s="1" t="s">
        <v>6151</v>
      </c>
      <c r="F675" s="1" t="s">
        <v>1796</v>
      </c>
      <c r="G675" s="2">
        <v>1</v>
      </c>
      <c r="H675" s="2">
        <v>10</v>
      </c>
      <c r="I675" s="43"/>
      <c r="J675" s="43"/>
      <c r="K675" s="1" t="s">
        <v>1797</v>
      </c>
      <c r="L675" s="1"/>
      <c r="M675" s="1"/>
      <c r="O675" s="2">
        <v>2</v>
      </c>
      <c r="P675" s="1" t="s">
        <v>1435</v>
      </c>
      <c r="Q675" s="1"/>
      <c r="R675" s="1"/>
      <c r="S675" s="1"/>
      <c r="T675" s="1"/>
      <c r="U675" s="1"/>
      <c r="W675" s="1"/>
      <c r="X675" s="1"/>
      <c r="Y675" s="1"/>
      <c r="Z675" s="1"/>
      <c r="AA675" s="1"/>
      <c r="AB675" s="1"/>
      <c r="AC675" s="1" t="s">
        <v>6142</v>
      </c>
      <c r="AD675" s="2">
        <v>2</v>
      </c>
      <c r="AE675" s="1" t="s">
        <v>1804</v>
      </c>
    </row>
    <row r="676" spans="1:31">
      <c r="A676" s="2">
        <v>710</v>
      </c>
      <c r="B676" s="1" t="s">
        <v>6165</v>
      </c>
      <c r="C676" s="1" t="s">
        <v>6166</v>
      </c>
      <c r="D676" s="1"/>
      <c r="E676" s="1" t="s">
        <v>6167</v>
      </c>
      <c r="F676" s="1" t="s">
        <v>1796</v>
      </c>
      <c r="G676" s="2">
        <v>1</v>
      </c>
      <c r="H676" s="2">
        <v>10</v>
      </c>
      <c r="I676" s="43"/>
      <c r="J676" s="43"/>
      <c r="K676" s="1" t="s">
        <v>1797</v>
      </c>
      <c r="L676" s="1"/>
      <c r="M676" s="1"/>
      <c r="O676" s="2">
        <v>2</v>
      </c>
      <c r="P676" s="1" t="s">
        <v>1437</v>
      </c>
      <c r="Q676" s="1"/>
      <c r="R676" s="1"/>
      <c r="S676" s="1"/>
      <c r="T676" s="1"/>
      <c r="U676" s="1"/>
      <c r="W676" s="1"/>
      <c r="X676" s="1"/>
      <c r="Y676" s="1"/>
      <c r="Z676" s="1"/>
      <c r="AA676" s="1"/>
      <c r="AB676" s="1"/>
      <c r="AC676" s="1" t="s">
        <v>6142</v>
      </c>
      <c r="AD676" s="2">
        <v>2</v>
      </c>
      <c r="AE676" s="1" t="s">
        <v>1804</v>
      </c>
    </row>
    <row r="677" spans="1:31">
      <c r="A677" s="2">
        <v>711</v>
      </c>
      <c r="B677" s="60" t="s">
        <v>6168</v>
      </c>
      <c r="C677" s="9" t="s">
        <v>6169</v>
      </c>
      <c r="D677" s="1" t="s">
        <v>6170</v>
      </c>
      <c r="E677" s="1" t="s">
        <v>6171</v>
      </c>
      <c r="F677" s="1" t="s">
        <v>1796</v>
      </c>
      <c r="G677" s="2">
        <v>1</v>
      </c>
      <c r="H677" s="2">
        <v>10</v>
      </c>
      <c r="I677" s="43">
        <v>45658</v>
      </c>
      <c r="J677" s="43">
        <v>46022</v>
      </c>
      <c r="K677" s="1" t="s">
        <v>2108</v>
      </c>
      <c r="L677" s="1" t="s">
        <v>1799</v>
      </c>
      <c r="M677" s="1" t="s">
        <v>106</v>
      </c>
      <c r="O677" s="2">
        <v>2</v>
      </c>
      <c r="P677" s="1" t="s">
        <v>1439</v>
      </c>
      <c r="Q677" s="1" t="s">
        <v>6172</v>
      </c>
      <c r="R677" s="1" t="s">
        <v>6173</v>
      </c>
      <c r="S677" s="1" t="s">
        <v>6174</v>
      </c>
      <c r="T677" s="1" t="s">
        <v>6175</v>
      </c>
      <c r="U677" s="1"/>
      <c r="W677" s="1" t="s">
        <v>6176</v>
      </c>
      <c r="X677" s="1"/>
      <c r="Y677" s="1"/>
      <c r="Z677" s="1"/>
      <c r="AA677" s="1"/>
      <c r="AB677" s="1"/>
      <c r="AC677" s="1" t="s">
        <v>6142</v>
      </c>
      <c r="AD677" s="2">
        <v>2</v>
      </c>
      <c r="AE677" s="1" t="s">
        <v>1804</v>
      </c>
    </row>
    <row r="678" spans="1:31">
      <c r="A678" s="2">
        <v>712</v>
      </c>
      <c r="B678" s="1" t="s">
        <v>6177</v>
      </c>
      <c r="C678" s="1" t="s">
        <v>6178</v>
      </c>
      <c r="D678" s="1"/>
      <c r="E678" s="1" t="s">
        <v>6171</v>
      </c>
      <c r="F678" s="1" t="s">
        <v>1796</v>
      </c>
      <c r="G678" s="2">
        <v>1</v>
      </c>
      <c r="H678" s="2">
        <v>10</v>
      </c>
      <c r="I678" s="43"/>
      <c r="J678" s="43"/>
      <c r="K678" s="1" t="s">
        <v>1797</v>
      </c>
      <c r="L678" s="1"/>
      <c r="M678" s="1"/>
      <c r="O678" s="2">
        <v>2</v>
      </c>
      <c r="P678" s="1" t="s">
        <v>1441</v>
      </c>
      <c r="Q678" s="1"/>
      <c r="R678" s="1"/>
      <c r="S678" s="1"/>
      <c r="T678" s="1"/>
      <c r="U678" s="1"/>
      <c r="W678" s="1" t="s">
        <v>6179</v>
      </c>
      <c r="X678" s="1"/>
      <c r="Y678" s="1"/>
      <c r="Z678" s="1"/>
      <c r="AA678" s="1"/>
      <c r="AB678" s="1"/>
      <c r="AC678" s="1" t="s">
        <v>6142</v>
      </c>
      <c r="AD678" s="2">
        <v>2</v>
      </c>
      <c r="AE678" s="1" t="s">
        <v>1804</v>
      </c>
    </row>
    <row r="679" spans="1:31">
      <c r="A679" s="2">
        <v>713</v>
      </c>
      <c r="B679" s="1" t="s">
        <v>6180</v>
      </c>
      <c r="C679" s="1" t="s">
        <v>6181</v>
      </c>
      <c r="D679" s="1"/>
      <c r="E679" s="1" t="s">
        <v>6182</v>
      </c>
      <c r="F679" s="1" t="s">
        <v>1796</v>
      </c>
      <c r="G679" s="2">
        <v>1</v>
      </c>
      <c r="H679" s="2">
        <v>10</v>
      </c>
      <c r="I679" s="43"/>
      <c r="J679" s="43"/>
      <c r="K679" s="1" t="s">
        <v>1797</v>
      </c>
      <c r="L679" s="1"/>
      <c r="M679" s="1"/>
      <c r="O679" s="2">
        <v>2</v>
      </c>
      <c r="P679" s="1" t="s">
        <v>1443</v>
      </c>
      <c r="Q679" s="1"/>
      <c r="R679" s="1"/>
      <c r="S679" s="1"/>
      <c r="T679" s="1"/>
      <c r="U679" s="1"/>
      <c r="W679" s="1"/>
      <c r="X679" s="1"/>
      <c r="Y679" s="1"/>
      <c r="Z679" s="1"/>
      <c r="AA679" s="1"/>
      <c r="AB679" s="1"/>
      <c r="AC679" s="1" t="s">
        <v>6183</v>
      </c>
      <c r="AD679" s="2">
        <v>2</v>
      </c>
      <c r="AE679" s="1" t="s">
        <v>1804</v>
      </c>
    </row>
    <row r="680" spans="1:31">
      <c r="A680" s="2">
        <v>714</v>
      </c>
      <c r="B680" s="1" t="s">
        <v>6184</v>
      </c>
      <c r="C680" s="1" t="s">
        <v>6185</v>
      </c>
      <c r="D680" s="1"/>
      <c r="E680" s="1" t="s">
        <v>6182</v>
      </c>
      <c r="F680" s="1" t="s">
        <v>1796</v>
      </c>
      <c r="G680" s="2">
        <v>1</v>
      </c>
      <c r="H680" s="2">
        <v>10</v>
      </c>
      <c r="I680" s="43"/>
      <c r="J680" s="43"/>
      <c r="K680" s="1" t="s">
        <v>1797</v>
      </c>
      <c r="L680" s="1"/>
      <c r="M680" s="1"/>
      <c r="O680" s="2">
        <v>2</v>
      </c>
      <c r="P680" s="1" t="s">
        <v>1445</v>
      </c>
      <c r="Q680" s="1"/>
      <c r="R680" s="1"/>
      <c r="S680" s="1"/>
      <c r="T680" s="1"/>
      <c r="U680" s="1"/>
      <c r="W680" s="1"/>
      <c r="X680" s="1"/>
      <c r="Y680" s="1"/>
      <c r="Z680" s="1"/>
      <c r="AA680" s="1"/>
      <c r="AB680" s="1"/>
      <c r="AC680" s="1" t="s">
        <v>6183</v>
      </c>
      <c r="AD680" s="2">
        <v>2</v>
      </c>
      <c r="AE680" s="1" t="s">
        <v>1804</v>
      </c>
    </row>
    <row r="681" spans="1:31">
      <c r="A681" s="2">
        <v>715</v>
      </c>
      <c r="B681" s="1" t="s">
        <v>6186</v>
      </c>
      <c r="C681" s="1" t="s">
        <v>6187</v>
      </c>
      <c r="D681" s="1"/>
      <c r="E681" s="1" t="s">
        <v>6182</v>
      </c>
      <c r="F681" s="1" t="s">
        <v>1796</v>
      </c>
      <c r="G681" s="2">
        <v>1</v>
      </c>
      <c r="H681" s="2">
        <v>10</v>
      </c>
      <c r="I681" s="43"/>
      <c r="J681" s="43"/>
      <c r="K681" s="1" t="s">
        <v>1797</v>
      </c>
      <c r="L681" s="1"/>
      <c r="M681" s="1"/>
      <c r="O681" s="2">
        <v>2</v>
      </c>
      <c r="P681" s="1" t="s">
        <v>1447</v>
      </c>
      <c r="Q681" s="1"/>
      <c r="R681" s="1"/>
      <c r="S681" s="1"/>
      <c r="T681" s="1"/>
      <c r="U681" s="1"/>
      <c r="W681" s="1"/>
      <c r="X681" s="1"/>
      <c r="Y681" s="1"/>
      <c r="Z681" s="1"/>
      <c r="AA681" s="1"/>
      <c r="AB681" s="1"/>
      <c r="AC681" s="1" t="s">
        <v>6183</v>
      </c>
      <c r="AD681" s="2">
        <v>2</v>
      </c>
      <c r="AE681" s="1" t="s">
        <v>1804</v>
      </c>
    </row>
    <row r="682" spans="1:31">
      <c r="A682" s="2">
        <v>716</v>
      </c>
      <c r="B682" s="1" t="s">
        <v>6188</v>
      </c>
      <c r="C682" s="1" t="s">
        <v>6189</v>
      </c>
      <c r="D682" s="1"/>
      <c r="E682" s="1" t="s">
        <v>6182</v>
      </c>
      <c r="F682" s="1" t="s">
        <v>1796</v>
      </c>
      <c r="G682" s="2">
        <v>1</v>
      </c>
      <c r="H682" s="2">
        <v>10</v>
      </c>
      <c r="I682" s="43"/>
      <c r="J682" s="43"/>
      <c r="K682" s="1" t="s">
        <v>1797</v>
      </c>
      <c r="L682" s="1"/>
      <c r="M682" s="1"/>
      <c r="O682" s="2">
        <v>2</v>
      </c>
      <c r="P682" s="1" t="s">
        <v>1449</v>
      </c>
      <c r="Q682" s="1"/>
      <c r="R682" s="1"/>
      <c r="S682" s="1"/>
      <c r="T682" s="1"/>
      <c r="U682" s="1"/>
      <c r="W682" s="1"/>
      <c r="X682" s="1"/>
      <c r="Y682" s="1"/>
      <c r="Z682" s="1"/>
      <c r="AA682" s="1"/>
      <c r="AB682" s="1"/>
      <c r="AC682" s="1" t="s">
        <v>6183</v>
      </c>
      <c r="AD682" s="2">
        <v>2</v>
      </c>
      <c r="AE682" s="1" t="s">
        <v>1804</v>
      </c>
    </row>
    <row r="683" spans="1:31">
      <c r="A683" s="2">
        <v>717</v>
      </c>
      <c r="B683" s="1" t="s">
        <v>6190</v>
      </c>
      <c r="C683" s="1" t="s">
        <v>6191</v>
      </c>
      <c r="D683" s="1"/>
      <c r="E683" s="1" t="s">
        <v>6182</v>
      </c>
      <c r="F683" s="1" t="s">
        <v>1796</v>
      </c>
      <c r="G683" s="2">
        <v>1</v>
      </c>
      <c r="H683" s="2">
        <v>10</v>
      </c>
      <c r="I683" s="43"/>
      <c r="J683" s="43"/>
      <c r="K683" s="1" t="s">
        <v>1797</v>
      </c>
      <c r="L683" s="1"/>
      <c r="M683" s="1"/>
      <c r="O683" s="2">
        <v>2</v>
      </c>
      <c r="P683" s="1" t="s">
        <v>1451</v>
      </c>
      <c r="Q683" s="1"/>
      <c r="R683" s="1"/>
      <c r="S683" s="1"/>
      <c r="T683" s="1"/>
      <c r="U683" s="1"/>
      <c r="W683" s="1"/>
      <c r="X683" s="1"/>
      <c r="Y683" s="1"/>
      <c r="Z683" s="1"/>
      <c r="AA683" s="1"/>
      <c r="AB683" s="1"/>
      <c r="AC683" s="1" t="s">
        <v>6183</v>
      </c>
      <c r="AD683" s="2">
        <v>2</v>
      </c>
      <c r="AE683" s="1" t="s">
        <v>1804</v>
      </c>
    </row>
    <row r="684" spans="1:31">
      <c r="A684" s="2">
        <v>718</v>
      </c>
      <c r="B684" s="60" t="s">
        <v>6192</v>
      </c>
      <c r="C684" s="9" t="s">
        <v>6193</v>
      </c>
      <c r="D684" s="1" t="s">
        <v>6194</v>
      </c>
      <c r="E684" s="1" t="s">
        <v>6182</v>
      </c>
      <c r="F684" s="1" t="s">
        <v>5295</v>
      </c>
      <c r="G684" s="2">
        <v>1</v>
      </c>
      <c r="H684" s="2">
        <v>10</v>
      </c>
      <c r="I684" s="43">
        <v>45716</v>
      </c>
      <c r="J684" s="43">
        <v>46022</v>
      </c>
      <c r="K684" s="1" t="s">
        <v>2108</v>
      </c>
      <c r="L684" s="1" t="s">
        <v>1799</v>
      </c>
      <c r="M684" s="1" t="s">
        <v>106</v>
      </c>
      <c r="O684" s="2">
        <v>2</v>
      </c>
      <c r="P684" s="1" t="s">
        <v>1453</v>
      </c>
      <c r="Q684" s="1" t="s">
        <v>6195</v>
      </c>
      <c r="R684" s="1" t="s">
        <v>6196</v>
      </c>
      <c r="S684" s="1" t="s">
        <v>6197</v>
      </c>
      <c r="T684" s="1" t="s">
        <v>6198</v>
      </c>
      <c r="U684" s="1"/>
      <c r="W684" s="1" t="s">
        <v>6199</v>
      </c>
      <c r="X684" s="1"/>
      <c r="Y684" s="1"/>
      <c r="Z684" s="1"/>
      <c r="AA684" s="1"/>
      <c r="AB684" s="1"/>
      <c r="AC684" s="1" t="s">
        <v>6183</v>
      </c>
      <c r="AD684" s="2">
        <v>2</v>
      </c>
      <c r="AE684" s="1" t="s">
        <v>1804</v>
      </c>
    </row>
    <row r="685" spans="1:31">
      <c r="A685" s="2">
        <v>719</v>
      </c>
      <c r="B685" s="1" t="s">
        <v>6200</v>
      </c>
      <c r="C685" s="1" t="s">
        <v>6201</v>
      </c>
      <c r="D685" s="1" t="s">
        <v>6202</v>
      </c>
      <c r="E685" s="1" t="s">
        <v>6203</v>
      </c>
      <c r="F685" s="1" t="s">
        <v>1796</v>
      </c>
      <c r="G685" s="2">
        <v>1</v>
      </c>
      <c r="H685" s="2">
        <v>10</v>
      </c>
      <c r="I685" s="43">
        <v>45658</v>
      </c>
      <c r="J685" s="43">
        <v>46022</v>
      </c>
      <c r="K685" s="1" t="s">
        <v>1797</v>
      </c>
      <c r="L685" s="1"/>
      <c r="M685" s="1"/>
      <c r="O685" s="2">
        <v>2</v>
      </c>
      <c r="P685" s="1" t="s">
        <v>1455</v>
      </c>
      <c r="Q685" s="1" t="s">
        <v>6204</v>
      </c>
      <c r="R685" s="1"/>
      <c r="S685" s="1"/>
      <c r="T685" s="1" t="s">
        <v>6205</v>
      </c>
      <c r="U685" s="1"/>
      <c r="W685" s="1" t="s">
        <v>6206</v>
      </c>
      <c r="X685" s="1"/>
      <c r="Y685" s="1"/>
      <c r="Z685" s="1"/>
      <c r="AA685" s="1"/>
      <c r="AB685" s="1"/>
      <c r="AC685" s="1" t="s">
        <v>6207</v>
      </c>
      <c r="AD685" s="2">
        <v>2</v>
      </c>
      <c r="AE685" s="1" t="s">
        <v>1804</v>
      </c>
    </row>
    <row r="686" spans="1:31">
      <c r="A686" s="2">
        <v>721</v>
      </c>
      <c r="B686" s="60" t="s">
        <v>6208</v>
      </c>
      <c r="C686" s="9" t="s">
        <v>6201</v>
      </c>
      <c r="D686" s="1" t="s">
        <v>6202</v>
      </c>
      <c r="E686" s="1" t="s">
        <v>6203</v>
      </c>
      <c r="F686" s="1" t="s">
        <v>1796</v>
      </c>
      <c r="G686" s="2">
        <v>1</v>
      </c>
      <c r="H686" s="2">
        <v>10</v>
      </c>
      <c r="I686" s="43">
        <v>45658</v>
      </c>
      <c r="J686" s="43">
        <v>46022</v>
      </c>
      <c r="K686" s="1" t="s">
        <v>2108</v>
      </c>
      <c r="L686" s="1" t="s">
        <v>1799</v>
      </c>
      <c r="M686" s="1" t="s">
        <v>107</v>
      </c>
      <c r="O686" s="2">
        <v>2</v>
      </c>
      <c r="P686" s="1" t="s">
        <v>1455</v>
      </c>
      <c r="Q686" s="1" t="s">
        <v>6204</v>
      </c>
      <c r="R686" s="1" t="s">
        <v>6209</v>
      </c>
      <c r="S686" s="1" t="s">
        <v>4216</v>
      </c>
      <c r="T686" s="1" t="s">
        <v>6210</v>
      </c>
      <c r="U686" s="1"/>
      <c r="W686" s="1" t="s">
        <v>6211</v>
      </c>
      <c r="X686" s="1"/>
      <c r="Y686" s="1"/>
      <c r="Z686" s="1"/>
      <c r="AA686" s="1"/>
      <c r="AB686" s="1"/>
      <c r="AC686" s="1" t="s">
        <v>6207</v>
      </c>
      <c r="AD686" s="2">
        <v>2</v>
      </c>
      <c r="AE686" s="1" t="s">
        <v>1804</v>
      </c>
    </row>
    <row r="687" spans="1:31">
      <c r="A687" s="2">
        <v>722</v>
      </c>
      <c r="B687" s="1" t="s">
        <v>6212</v>
      </c>
      <c r="C687" s="1" t="s">
        <v>6213</v>
      </c>
      <c r="D687" s="1" t="s">
        <v>6214</v>
      </c>
      <c r="E687" s="1" t="s">
        <v>6215</v>
      </c>
      <c r="F687" s="1" t="s">
        <v>1796</v>
      </c>
      <c r="G687" s="2">
        <v>1</v>
      </c>
      <c r="H687" s="2">
        <v>10</v>
      </c>
      <c r="I687" s="43"/>
      <c r="J687" s="43"/>
      <c r="K687" s="1" t="s">
        <v>1797</v>
      </c>
      <c r="L687" s="1"/>
      <c r="M687" s="1"/>
      <c r="O687" s="2">
        <v>2</v>
      </c>
      <c r="P687" s="1" t="s">
        <v>1457</v>
      </c>
      <c r="Q687" s="1"/>
      <c r="R687" s="1"/>
      <c r="S687" s="1"/>
      <c r="T687" s="1"/>
      <c r="U687" s="1">
        <v>1</v>
      </c>
      <c r="W687" s="1" t="s">
        <v>6216</v>
      </c>
      <c r="X687" s="1" t="s">
        <v>6217</v>
      </c>
      <c r="Y687" s="1"/>
      <c r="Z687" s="1" t="s">
        <v>6218</v>
      </c>
      <c r="AA687" s="1"/>
      <c r="AB687" s="1"/>
      <c r="AC687" s="1" t="s">
        <v>6219</v>
      </c>
      <c r="AD687" s="2">
        <v>2</v>
      </c>
      <c r="AE687" s="1" t="s">
        <v>1804</v>
      </c>
    </row>
    <row r="688" spans="1:31">
      <c r="A688" s="2">
        <v>723</v>
      </c>
      <c r="B688" s="1" t="s">
        <v>6220</v>
      </c>
      <c r="C688" s="1" t="s">
        <v>6221</v>
      </c>
      <c r="D688" s="1" t="s">
        <v>6222</v>
      </c>
      <c r="E688" s="1" t="s">
        <v>6223</v>
      </c>
      <c r="F688" s="1" t="s">
        <v>1796</v>
      </c>
      <c r="G688" s="2">
        <v>1</v>
      </c>
      <c r="H688" s="2">
        <v>10</v>
      </c>
      <c r="I688" s="43"/>
      <c r="J688" s="43"/>
      <c r="K688" s="1" t="s">
        <v>1797</v>
      </c>
      <c r="L688" s="1"/>
      <c r="M688" s="1"/>
      <c r="O688" s="2">
        <v>2</v>
      </c>
      <c r="P688" s="1" t="s">
        <v>1459</v>
      </c>
      <c r="Q688" s="1" t="s">
        <v>6224</v>
      </c>
      <c r="R688" s="1"/>
      <c r="S688" s="1"/>
      <c r="T688" s="1" t="s">
        <v>6225</v>
      </c>
      <c r="U688" s="1"/>
      <c r="W688" s="1" t="s">
        <v>6226</v>
      </c>
      <c r="X688" s="1"/>
      <c r="Y688" s="1"/>
      <c r="Z688" s="1"/>
      <c r="AA688" s="1"/>
      <c r="AB688" s="1"/>
      <c r="AC688" s="1" t="s">
        <v>6227</v>
      </c>
      <c r="AD688" s="2">
        <v>2</v>
      </c>
      <c r="AE688" s="1" t="s">
        <v>1804</v>
      </c>
    </row>
    <row r="689" spans="1:31">
      <c r="A689" s="2">
        <v>724</v>
      </c>
      <c r="B689" s="1" t="s">
        <v>6228</v>
      </c>
      <c r="C689" s="1" t="s">
        <v>6229</v>
      </c>
      <c r="D689" s="1"/>
      <c r="E689" s="1" t="s">
        <v>6230</v>
      </c>
      <c r="F689" s="1" t="s">
        <v>1796</v>
      </c>
      <c r="G689" s="2">
        <v>1</v>
      </c>
      <c r="H689" s="2">
        <v>10</v>
      </c>
      <c r="I689" s="43"/>
      <c r="J689" s="43"/>
      <c r="K689" s="1" t="s">
        <v>1797</v>
      </c>
      <c r="L689" s="1"/>
      <c r="M689" s="1"/>
      <c r="O689" s="2">
        <v>2</v>
      </c>
      <c r="P689" s="1" t="s">
        <v>1461</v>
      </c>
      <c r="Q689" s="1"/>
      <c r="R689" s="1"/>
      <c r="S689" s="1"/>
      <c r="T689" s="1"/>
      <c r="U689" s="1"/>
      <c r="W689" s="1" t="s">
        <v>6231</v>
      </c>
      <c r="X689" s="1"/>
      <c r="Y689" s="1"/>
      <c r="Z689" s="1"/>
      <c r="AA689" s="1"/>
      <c r="AB689" s="1"/>
      <c r="AC689" s="1" t="s">
        <v>6227</v>
      </c>
      <c r="AD689" s="2">
        <v>2</v>
      </c>
      <c r="AE689" s="1" t="s">
        <v>1804</v>
      </c>
    </row>
    <row r="690" spans="1:31">
      <c r="A690" s="2">
        <v>725</v>
      </c>
      <c r="B690" s="1" t="s">
        <v>6232</v>
      </c>
      <c r="C690" s="9" t="s">
        <v>6233</v>
      </c>
      <c r="D690" s="1" t="s">
        <v>6234</v>
      </c>
      <c r="E690" s="1" t="s">
        <v>6235</v>
      </c>
      <c r="F690" s="1" t="s">
        <v>2107</v>
      </c>
      <c r="G690" s="2">
        <v>1</v>
      </c>
      <c r="H690" s="2">
        <v>10</v>
      </c>
      <c r="I690" s="43">
        <v>45519</v>
      </c>
      <c r="J690" s="43">
        <v>45702</v>
      </c>
      <c r="K690" s="1" t="s">
        <v>2108</v>
      </c>
      <c r="L690" s="1" t="s">
        <v>6003</v>
      </c>
      <c r="M690" s="1" t="s">
        <v>105</v>
      </c>
      <c r="O690" s="2">
        <v>2</v>
      </c>
      <c r="P690" s="1" t="s">
        <v>1463</v>
      </c>
      <c r="Q690" s="1"/>
      <c r="R690" s="1" t="s">
        <v>6236</v>
      </c>
      <c r="S690" s="1" t="s">
        <v>3764</v>
      </c>
      <c r="T690" s="1" t="s">
        <v>6237</v>
      </c>
      <c r="U690" s="1">
        <v>1</v>
      </c>
      <c r="W690" s="1" t="s">
        <v>6238</v>
      </c>
      <c r="X690" s="1" t="s">
        <v>6239</v>
      </c>
      <c r="Y690" s="1"/>
      <c r="Z690" s="1" t="s">
        <v>6240</v>
      </c>
      <c r="AA690" s="1"/>
      <c r="AB690" s="1"/>
      <c r="AC690" s="1" t="s">
        <v>6241</v>
      </c>
      <c r="AD690" s="2">
        <v>2</v>
      </c>
      <c r="AE690" s="1" t="s">
        <v>1804</v>
      </c>
    </row>
    <row r="691" spans="1:31">
      <c r="A691" s="2">
        <v>726</v>
      </c>
      <c r="B691" s="1" t="s">
        <v>6242</v>
      </c>
      <c r="C691" s="1" t="s">
        <v>6243</v>
      </c>
      <c r="D691" s="1" t="s">
        <v>6244</v>
      </c>
      <c r="E691" s="1" t="s">
        <v>6245</v>
      </c>
      <c r="F691" s="1" t="s">
        <v>1796</v>
      </c>
      <c r="G691" s="2">
        <v>1</v>
      </c>
      <c r="H691" s="2">
        <v>10</v>
      </c>
      <c r="I691" s="43"/>
      <c r="J691" s="43"/>
      <c r="K691" s="1" t="s">
        <v>1797</v>
      </c>
      <c r="L691" s="1"/>
      <c r="M691" s="1"/>
      <c r="O691" s="2">
        <v>2</v>
      </c>
      <c r="P691" s="1" t="s">
        <v>1465</v>
      </c>
      <c r="Q691" s="1"/>
      <c r="R691" s="1"/>
      <c r="S691" s="1"/>
      <c r="T691" s="1"/>
      <c r="U691" s="1"/>
      <c r="W691" s="1" t="s">
        <v>6246</v>
      </c>
      <c r="X691" s="1"/>
      <c r="Y691" s="1"/>
      <c r="Z691" s="1"/>
      <c r="AA691" s="1"/>
      <c r="AB691" s="1"/>
      <c r="AC691" s="1" t="s">
        <v>6247</v>
      </c>
      <c r="AD691" s="2">
        <v>2</v>
      </c>
      <c r="AE691" s="1" t="s">
        <v>1804</v>
      </c>
    </row>
    <row r="692" spans="1:31">
      <c r="A692" s="2">
        <v>727</v>
      </c>
      <c r="B692" s="62" t="s">
        <v>6248</v>
      </c>
      <c r="C692" s="9">
        <v>690207105039</v>
      </c>
      <c r="D692" s="1" t="s">
        <v>6249</v>
      </c>
      <c r="E692" s="1" t="s">
        <v>6245</v>
      </c>
      <c r="F692" s="1" t="s">
        <v>2107</v>
      </c>
      <c r="G692" s="2">
        <v>1</v>
      </c>
      <c r="H692" s="2">
        <v>10</v>
      </c>
      <c r="I692" s="43">
        <v>45658</v>
      </c>
      <c r="J692" s="43">
        <v>46022</v>
      </c>
      <c r="K692" s="2" t="s">
        <v>2108</v>
      </c>
      <c r="L692" s="2">
        <v>1</v>
      </c>
      <c r="M692" s="2" t="s">
        <v>105</v>
      </c>
      <c r="O692" s="2">
        <v>2</v>
      </c>
      <c r="P692" s="1" t="s">
        <v>1465</v>
      </c>
      <c r="R692" s="1" t="s">
        <v>2968</v>
      </c>
      <c r="AC692" s="2">
        <v>9058</v>
      </c>
      <c r="AD692" s="2">
        <v>2</v>
      </c>
      <c r="AE692" s="1" t="s">
        <v>1804</v>
      </c>
    </row>
    <row r="693" spans="1:31">
      <c r="A693" s="2">
        <v>728</v>
      </c>
      <c r="B693" s="1" t="s">
        <v>6250</v>
      </c>
      <c r="C693" s="1" t="s">
        <v>6251</v>
      </c>
      <c r="D693" s="1"/>
      <c r="E693" s="1" t="s">
        <v>6252</v>
      </c>
      <c r="F693" s="1" t="s">
        <v>1796</v>
      </c>
      <c r="G693" s="2">
        <v>1</v>
      </c>
      <c r="H693" s="2">
        <v>10</v>
      </c>
      <c r="I693" s="43"/>
      <c r="J693" s="43"/>
      <c r="K693" s="1" t="s">
        <v>1797</v>
      </c>
      <c r="L693" s="1"/>
      <c r="M693" s="1"/>
      <c r="O693" s="2">
        <v>2</v>
      </c>
      <c r="P693" s="1" t="s">
        <v>1467</v>
      </c>
      <c r="Q693" s="1"/>
      <c r="R693" s="1"/>
      <c r="S693" s="1"/>
      <c r="T693" s="1"/>
      <c r="U693" s="1"/>
      <c r="W693" s="1"/>
      <c r="X693" s="1"/>
      <c r="Y693" s="1"/>
      <c r="Z693" s="1"/>
      <c r="AA693" s="1"/>
      <c r="AB693" s="1"/>
      <c r="AC693" s="1" t="s">
        <v>6253</v>
      </c>
      <c r="AD693" s="2">
        <v>2</v>
      </c>
      <c r="AE693" s="1" t="s">
        <v>1804</v>
      </c>
    </row>
    <row r="694" spans="1:31">
      <c r="A694" s="2">
        <v>729</v>
      </c>
      <c r="B694" s="1" t="s">
        <v>6254</v>
      </c>
      <c r="C694" s="1" t="s">
        <v>6255</v>
      </c>
      <c r="D694" s="1" t="s">
        <v>6256</v>
      </c>
      <c r="E694" s="1" t="s">
        <v>6257</v>
      </c>
      <c r="F694" s="1" t="s">
        <v>1796</v>
      </c>
      <c r="G694" s="2">
        <v>1</v>
      </c>
      <c r="H694" s="2">
        <v>10</v>
      </c>
      <c r="I694" s="43"/>
      <c r="J694" s="43"/>
      <c r="K694" s="1" t="s">
        <v>1797</v>
      </c>
      <c r="L694" s="1"/>
      <c r="M694" s="1"/>
      <c r="O694" s="2">
        <v>2</v>
      </c>
      <c r="P694" s="1" t="s">
        <v>1469</v>
      </c>
      <c r="Q694" s="1"/>
      <c r="R694" s="1"/>
      <c r="S694" s="1"/>
      <c r="T694" s="1"/>
      <c r="U694" s="1"/>
      <c r="W694" s="1" t="s">
        <v>6258</v>
      </c>
      <c r="X694" s="1"/>
      <c r="Y694" s="1"/>
      <c r="Z694" s="1"/>
      <c r="AA694" s="1"/>
      <c r="AB694" s="1"/>
      <c r="AC694" s="1" t="s">
        <v>6259</v>
      </c>
      <c r="AD694" s="2">
        <v>2</v>
      </c>
      <c r="AE694" s="1" t="s">
        <v>1804</v>
      </c>
    </row>
    <row r="695" spans="1:31">
      <c r="A695" s="2">
        <v>730</v>
      </c>
      <c r="B695" s="1" t="s">
        <v>6260</v>
      </c>
      <c r="C695" s="1" t="s">
        <v>6261</v>
      </c>
      <c r="D695" s="1"/>
      <c r="E695" s="1" t="s">
        <v>6262</v>
      </c>
      <c r="F695" s="1" t="s">
        <v>1796</v>
      </c>
      <c r="G695" s="2">
        <v>1</v>
      </c>
      <c r="H695" s="2">
        <v>10</v>
      </c>
      <c r="I695" s="43"/>
      <c r="J695" s="43"/>
      <c r="K695" s="1" t="s">
        <v>1797</v>
      </c>
      <c r="L695" s="1"/>
      <c r="M695" s="1"/>
      <c r="O695" s="2">
        <v>2</v>
      </c>
      <c r="P695" s="1" t="s">
        <v>1471</v>
      </c>
      <c r="Q695" s="1"/>
      <c r="R695" s="1"/>
      <c r="S695" s="1"/>
      <c r="T695" s="1"/>
      <c r="U695" s="1"/>
      <c r="W695" s="1" t="s">
        <v>6263</v>
      </c>
      <c r="X695" s="1"/>
      <c r="Y695" s="1"/>
      <c r="Z695" s="1"/>
      <c r="AA695" s="1"/>
      <c r="AB695" s="1"/>
      <c r="AC695" s="1" t="s">
        <v>6264</v>
      </c>
      <c r="AD695" s="2">
        <v>2</v>
      </c>
      <c r="AE695" s="1" t="s">
        <v>1804</v>
      </c>
    </row>
    <row r="696" spans="1:31">
      <c r="A696" s="2">
        <v>731</v>
      </c>
      <c r="B696" s="61" t="s">
        <v>6265</v>
      </c>
      <c r="C696" s="61" t="s">
        <v>6266</v>
      </c>
      <c r="D696" s="1" t="s">
        <v>6267</v>
      </c>
      <c r="E696" s="1" t="s">
        <v>6268</v>
      </c>
      <c r="F696" s="1" t="s">
        <v>2107</v>
      </c>
      <c r="G696" s="2">
        <v>1</v>
      </c>
      <c r="H696" s="2">
        <v>10</v>
      </c>
      <c r="I696" s="43">
        <v>45658</v>
      </c>
      <c r="J696" s="43">
        <v>46022</v>
      </c>
      <c r="K696" s="1" t="s">
        <v>2108</v>
      </c>
      <c r="L696" s="1">
        <v>1</v>
      </c>
      <c r="M696" s="1" t="s">
        <v>105</v>
      </c>
      <c r="O696" s="2">
        <v>2</v>
      </c>
      <c r="P696" s="1" t="s">
        <v>1473</v>
      </c>
      <c r="Q696" s="1"/>
      <c r="R696" s="1" t="s">
        <v>2968</v>
      </c>
      <c r="S696" s="1"/>
      <c r="T696" s="1"/>
      <c r="U696" s="1"/>
      <c r="W696" s="1" t="s">
        <v>6269</v>
      </c>
      <c r="X696" s="1" t="s">
        <v>6270</v>
      </c>
      <c r="Y696" s="1"/>
      <c r="Z696" s="1"/>
      <c r="AA696" s="1"/>
      <c r="AB696" s="1"/>
      <c r="AC696" s="1" t="s">
        <v>6271</v>
      </c>
      <c r="AD696" s="2">
        <v>2</v>
      </c>
      <c r="AE696" s="1" t="s">
        <v>1804</v>
      </c>
    </row>
    <row r="697" spans="1:31">
      <c r="A697" s="2">
        <v>732</v>
      </c>
      <c r="B697" s="1" t="s">
        <v>6272</v>
      </c>
      <c r="C697" s="1" t="s">
        <v>6273</v>
      </c>
      <c r="D697" s="1" t="s">
        <v>6274</v>
      </c>
      <c r="E697" s="1" t="s">
        <v>6275</v>
      </c>
      <c r="F697" s="1" t="s">
        <v>1796</v>
      </c>
      <c r="G697" s="2">
        <v>1</v>
      </c>
      <c r="H697" s="2">
        <v>10</v>
      </c>
      <c r="I697" s="43"/>
      <c r="J697" s="43"/>
      <c r="K697" s="1" t="s">
        <v>1797</v>
      </c>
      <c r="L697" s="1"/>
      <c r="M697" s="1"/>
      <c r="O697" s="2">
        <v>2</v>
      </c>
      <c r="P697" s="1" t="s">
        <v>1475</v>
      </c>
      <c r="Q697" s="1"/>
      <c r="R697" s="1"/>
      <c r="S697" s="1"/>
      <c r="T697" s="1"/>
      <c r="U697" s="1" t="s">
        <v>1812</v>
      </c>
      <c r="W697" s="1"/>
      <c r="X697" s="1"/>
      <c r="Y697" s="1"/>
      <c r="Z697" s="1" t="s">
        <v>6276</v>
      </c>
      <c r="AA697" s="1" t="s">
        <v>6277</v>
      </c>
      <c r="AB697" s="1"/>
      <c r="AC697" s="1" t="s">
        <v>6278</v>
      </c>
      <c r="AD697" s="2">
        <v>2</v>
      </c>
      <c r="AE697" s="1" t="s">
        <v>1804</v>
      </c>
    </row>
    <row r="698" spans="1:31">
      <c r="A698" s="2">
        <v>733</v>
      </c>
      <c r="B698" s="60" t="s">
        <v>6279</v>
      </c>
      <c r="C698" s="9" t="s">
        <v>6280</v>
      </c>
      <c r="D698" s="1" t="s">
        <v>6281</v>
      </c>
      <c r="E698" s="1" t="s">
        <v>6282</v>
      </c>
      <c r="F698" s="1" t="s">
        <v>1796</v>
      </c>
      <c r="G698" s="2">
        <v>1</v>
      </c>
      <c r="H698" s="2">
        <v>10</v>
      </c>
      <c r="I698" s="43">
        <v>45658</v>
      </c>
      <c r="J698" s="43">
        <v>46022</v>
      </c>
      <c r="K698" s="1" t="s">
        <v>2108</v>
      </c>
      <c r="L698" s="1">
        <v>1</v>
      </c>
      <c r="M698" s="1" t="s">
        <v>107</v>
      </c>
      <c r="O698" s="2">
        <v>2</v>
      </c>
      <c r="P698" s="1" t="s">
        <v>1477</v>
      </c>
      <c r="Q698" s="1" t="s">
        <v>6283</v>
      </c>
      <c r="R698" s="1" t="s">
        <v>6284</v>
      </c>
      <c r="S698" s="1"/>
      <c r="T698" s="1" t="s">
        <v>6285</v>
      </c>
      <c r="U698" s="1" t="s">
        <v>1799</v>
      </c>
      <c r="W698" s="1" t="s">
        <v>6286</v>
      </c>
      <c r="X698" s="1"/>
      <c r="Y698" s="1"/>
      <c r="Z698" s="1" t="s">
        <v>6287</v>
      </c>
      <c r="AA698" s="1"/>
      <c r="AB698" s="1"/>
      <c r="AC698" s="1" t="s">
        <v>6278</v>
      </c>
      <c r="AD698" s="2">
        <v>2</v>
      </c>
      <c r="AE698" s="1" t="s">
        <v>1804</v>
      </c>
    </row>
    <row r="699" spans="1:31">
      <c r="A699" s="2">
        <v>734</v>
      </c>
      <c r="B699" s="1" t="s">
        <v>6288</v>
      </c>
      <c r="C699" s="1" t="s">
        <v>6289</v>
      </c>
      <c r="D699" s="1" t="s">
        <v>6290</v>
      </c>
      <c r="E699" s="1" t="s">
        <v>6291</v>
      </c>
      <c r="F699" s="1" t="s">
        <v>1796</v>
      </c>
      <c r="G699" s="2">
        <v>1</v>
      </c>
      <c r="H699" s="2">
        <v>10</v>
      </c>
      <c r="I699" s="43"/>
      <c r="J699" s="43"/>
      <c r="K699" s="1" t="s">
        <v>1797</v>
      </c>
      <c r="L699" s="1"/>
      <c r="M699" s="1"/>
      <c r="O699" s="2">
        <v>2</v>
      </c>
      <c r="P699" s="1" t="s">
        <v>1479</v>
      </c>
      <c r="Q699" s="1"/>
      <c r="R699" s="1"/>
      <c r="S699" s="1"/>
      <c r="T699" s="1"/>
      <c r="U699" s="1"/>
      <c r="W699" s="1"/>
      <c r="X699" s="1"/>
      <c r="Y699" s="1"/>
      <c r="Z699" s="1"/>
      <c r="AA699" s="1"/>
      <c r="AB699" s="1"/>
      <c r="AC699" s="1" t="s">
        <v>6292</v>
      </c>
      <c r="AD699" s="2">
        <v>2</v>
      </c>
      <c r="AE699" s="1" t="s">
        <v>1799</v>
      </c>
    </row>
    <row r="700" spans="1:31">
      <c r="A700" s="2">
        <v>735</v>
      </c>
      <c r="B700" s="60" t="s">
        <v>6293</v>
      </c>
      <c r="C700" s="61" t="s">
        <v>6289</v>
      </c>
      <c r="D700" s="1" t="s">
        <v>6294</v>
      </c>
      <c r="E700" s="1" t="s">
        <v>6295</v>
      </c>
      <c r="F700" s="1" t="s">
        <v>3323</v>
      </c>
      <c r="G700" s="2">
        <v>1</v>
      </c>
      <c r="H700" s="2">
        <v>10</v>
      </c>
      <c r="I700" s="43">
        <v>45658</v>
      </c>
      <c r="J700" s="43">
        <v>46022</v>
      </c>
      <c r="K700" s="1" t="s">
        <v>2108</v>
      </c>
      <c r="L700" s="1" t="s">
        <v>1799</v>
      </c>
      <c r="M700" s="1" t="s">
        <v>108</v>
      </c>
      <c r="O700" s="2">
        <v>2</v>
      </c>
      <c r="P700" s="1" t="s">
        <v>1479</v>
      </c>
      <c r="Q700" s="1" t="s">
        <v>6296</v>
      </c>
      <c r="R700" s="1" t="s">
        <v>6297</v>
      </c>
      <c r="S700" s="1" t="s">
        <v>6298</v>
      </c>
      <c r="T700" s="1" t="s">
        <v>6299</v>
      </c>
      <c r="U700" s="1" t="s">
        <v>1799</v>
      </c>
      <c r="W700" s="1" t="s">
        <v>6300</v>
      </c>
      <c r="X700" s="1"/>
      <c r="Y700" s="1"/>
      <c r="Z700" s="1" t="s">
        <v>6301</v>
      </c>
      <c r="AA700" s="1"/>
      <c r="AB700" s="1"/>
      <c r="AC700" s="1" t="s">
        <v>6292</v>
      </c>
      <c r="AD700" s="2">
        <v>2</v>
      </c>
      <c r="AE700" s="1" t="s">
        <v>1804</v>
      </c>
    </row>
    <row r="701" spans="1:31">
      <c r="A701" s="2">
        <v>736</v>
      </c>
      <c r="B701" s="1" t="s">
        <v>6302</v>
      </c>
      <c r="C701" s="1" t="s">
        <v>6303</v>
      </c>
      <c r="D701" s="1" t="s">
        <v>6304</v>
      </c>
      <c r="E701" s="1" t="s">
        <v>6305</v>
      </c>
      <c r="F701" s="1" t="s">
        <v>1796</v>
      </c>
      <c r="G701" s="2">
        <v>1</v>
      </c>
      <c r="H701" s="2">
        <v>10</v>
      </c>
      <c r="I701" s="43"/>
      <c r="J701" s="43"/>
      <c r="K701" s="1" t="s">
        <v>1797</v>
      </c>
      <c r="L701" s="1"/>
      <c r="M701" s="1"/>
      <c r="O701" s="2">
        <v>2</v>
      </c>
      <c r="P701" s="1" t="s">
        <v>1481</v>
      </c>
      <c r="Q701" s="1"/>
      <c r="R701" s="1"/>
      <c r="S701" s="1"/>
      <c r="T701" s="1"/>
      <c r="U701" s="1" t="s">
        <v>1799</v>
      </c>
      <c r="W701" s="1"/>
      <c r="X701" s="1"/>
      <c r="Y701" s="1"/>
      <c r="Z701" s="1" t="s">
        <v>6306</v>
      </c>
      <c r="AA701" s="1"/>
      <c r="AB701" s="1"/>
      <c r="AC701" s="1" t="s">
        <v>6307</v>
      </c>
      <c r="AD701" s="2">
        <v>2</v>
      </c>
      <c r="AE701" s="1" t="s">
        <v>1799</v>
      </c>
    </row>
    <row r="702" spans="1:31">
      <c r="A702" s="2">
        <v>737</v>
      </c>
      <c r="B702" s="60" t="s">
        <v>6308</v>
      </c>
      <c r="C702" s="9" t="s">
        <v>6309</v>
      </c>
      <c r="D702" s="1" t="s">
        <v>6310</v>
      </c>
      <c r="E702" s="1" t="s">
        <v>6311</v>
      </c>
      <c r="F702" s="1" t="s">
        <v>1796</v>
      </c>
      <c r="G702" s="2">
        <v>1</v>
      </c>
      <c r="H702" s="2">
        <v>10</v>
      </c>
      <c r="I702" s="43">
        <v>45658</v>
      </c>
      <c r="J702" s="43">
        <v>46022</v>
      </c>
      <c r="K702" s="1" t="s">
        <v>2108</v>
      </c>
      <c r="L702" s="1" t="s">
        <v>1799</v>
      </c>
      <c r="M702" s="1" t="s">
        <v>107</v>
      </c>
      <c r="O702" s="2">
        <v>2</v>
      </c>
      <c r="P702" s="1" t="s">
        <v>1481</v>
      </c>
      <c r="Q702" s="1" t="s">
        <v>6312</v>
      </c>
      <c r="R702" s="1" t="s">
        <v>6313</v>
      </c>
      <c r="S702" s="1" t="s">
        <v>6314</v>
      </c>
      <c r="T702" s="1" t="s">
        <v>6315</v>
      </c>
      <c r="U702" s="1" t="s">
        <v>1799</v>
      </c>
      <c r="W702" s="1" t="s">
        <v>6316</v>
      </c>
      <c r="X702" s="1"/>
      <c r="Y702" s="1"/>
      <c r="Z702" s="1" t="s">
        <v>6317</v>
      </c>
      <c r="AA702" s="1"/>
      <c r="AB702" s="1"/>
      <c r="AC702" s="1" t="s">
        <v>6307</v>
      </c>
      <c r="AD702" s="2">
        <v>2</v>
      </c>
      <c r="AE702" s="1" t="s">
        <v>1804</v>
      </c>
    </row>
    <row r="703" spans="1:31">
      <c r="A703" s="2">
        <v>738</v>
      </c>
      <c r="B703" s="60" t="s">
        <v>6318</v>
      </c>
      <c r="C703" s="9" t="s">
        <v>6319</v>
      </c>
      <c r="D703" s="1" t="s">
        <v>6320</v>
      </c>
      <c r="E703" s="1" t="s">
        <v>6321</v>
      </c>
      <c r="F703" s="1" t="s">
        <v>1796</v>
      </c>
      <c r="G703" s="2">
        <v>1</v>
      </c>
      <c r="H703" s="2">
        <v>10</v>
      </c>
      <c r="I703" s="43">
        <v>45658</v>
      </c>
      <c r="J703" s="43">
        <v>46022</v>
      </c>
      <c r="K703" s="1" t="s">
        <v>2108</v>
      </c>
      <c r="L703" s="1" t="s">
        <v>1799</v>
      </c>
      <c r="M703" s="1" t="s">
        <v>107</v>
      </c>
      <c r="O703" s="2">
        <v>2</v>
      </c>
      <c r="P703" s="1" t="s">
        <v>1483</v>
      </c>
      <c r="Q703" s="1" t="s">
        <v>6322</v>
      </c>
      <c r="R703" s="1" t="s">
        <v>6323</v>
      </c>
      <c r="S703" s="1" t="s">
        <v>6324</v>
      </c>
      <c r="T703" s="1" t="s">
        <v>6325</v>
      </c>
      <c r="U703" s="1" t="s">
        <v>1799</v>
      </c>
      <c r="W703" s="1" t="s">
        <v>6326</v>
      </c>
      <c r="X703" s="1"/>
      <c r="Y703" s="1"/>
      <c r="Z703" s="1" t="s">
        <v>6327</v>
      </c>
      <c r="AA703" s="1"/>
      <c r="AB703" s="1"/>
      <c r="AC703" s="1" t="s">
        <v>6328</v>
      </c>
      <c r="AD703" s="2">
        <v>2</v>
      </c>
      <c r="AE703" s="1" t="s">
        <v>1799</v>
      </c>
    </row>
    <row r="704" spans="1:31">
      <c r="A704" s="2">
        <v>739</v>
      </c>
      <c r="B704" s="61" t="s">
        <v>6329</v>
      </c>
      <c r="C704" s="61" t="s">
        <v>6330</v>
      </c>
      <c r="D704" s="1" t="s">
        <v>6331</v>
      </c>
      <c r="E704" s="1" t="s">
        <v>6332</v>
      </c>
      <c r="F704" s="1" t="s">
        <v>1796</v>
      </c>
      <c r="G704" s="2">
        <v>1</v>
      </c>
      <c r="H704" s="2">
        <v>10</v>
      </c>
      <c r="I704" s="43">
        <v>45658</v>
      </c>
      <c r="J704" s="43">
        <v>46022</v>
      </c>
      <c r="K704" s="1" t="s">
        <v>2108</v>
      </c>
      <c r="L704" s="1">
        <v>1</v>
      </c>
      <c r="M704" s="1" t="s">
        <v>105</v>
      </c>
      <c r="O704" s="2">
        <v>2</v>
      </c>
      <c r="P704" s="1" t="s">
        <v>1483</v>
      </c>
      <c r="Q704" s="1"/>
      <c r="R704" s="1" t="s">
        <v>2209</v>
      </c>
      <c r="S704" s="1"/>
      <c r="T704" s="1"/>
      <c r="U704" s="1" t="s">
        <v>1799</v>
      </c>
      <c r="W704" s="1"/>
      <c r="X704" s="1"/>
      <c r="Y704" s="1"/>
      <c r="Z704" s="1" t="s">
        <v>6333</v>
      </c>
      <c r="AA704" s="1"/>
      <c r="AB704" s="1"/>
      <c r="AC704" s="1" t="s">
        <v>6328</v>
      </c>
      <c r="AD704" s="2">
        <v>2</v>
      </c>
      <c r="AE704" s="1" t="s">
        <v>1804</v>
      </c>
    </row>
    <row r="705" spans="1:31">
      <c r="A705" s="2">
        <v>740</v>
      </c>
      <c r="B705" s="1" t="s">
        <v>6334</v>
      </c>
      <c r="C705" s="1" t="s">
        <v>6335</v>
      </c>
      <c r="D705" s="1"/>
      <c r="E705" s="1" t="s">
        <v>6336</v>
      </c>
      <c r="F705" s="1" t="s">
        <v>1796</v>
      </c>
      <c r="G705" s="2">
        <v>1</v>
      </c>
      <c r="H705" s="2">
        <v>10</v>
      </c>
      <c r="I705" s="43"/>
      <c r="J705" s="43"/>
      <c r="K705" s="1" t="s">
        <v>1797</v>
      </c>
      <c r="L705" s="1"/>
      <c r="M705" s="1"/>
      <c r="O705" s="2">
        <v>2</v>
      </c>
      <c r="P705" s="1" t="s">
        <v>1485</v>
      </c>
      <c r="Q705" s="1"/>
      <c r="R705" s="1"/>
      <c r="S705" s="1"/>
      <c r="T705" s="1"/>
      <c r="U705" s="1"/>
      <c r="W705" s="1"/>
      <c r="X705" s="1"/>
      <c r="Y705" s="1"/>
      <c r="Z705" s="1"/>
      <c r="AA705" s="1"/>
      <c r="AB705" s="1"/>
      <c r="AC705" s="1" t="s">
        <v>6337</v>
      </c>
      <c r="AD705" s="2">
        <v>2</v>
      </c>
      <c r="AE705" s="1" t="s">
        <v>1799</v>
      </c>
    </row>
    <row r="706" spans="1:31">
      <c r="A706" s="2">
        <v>741</v>
      </c>
      <c r="B706" s="11" t="s">
        <v>6338</v>
      </c>
      <c r="C706" s="9">
        <v>880820105341</v>
      </c>
      <c r="D706" s="1" t="s">
        <v>6339</v>
      </c>
      <c r="E706" s="1" t="s">
        <v>6340</v>
      </c>
      <c r="F706" s="1" t="s">
        <v>3323</v>
      </c>
      <c r="G706" s="2">
        <v>1</v>
      </c>
      <c r="H706" s="2">
        <v>10</v>
      </c>
      <c r="I706" s="43">
        <v>45658</v>
      </c>
      <c r="J706" s="43">
        <v>46022</v>
      </c>
      <c r="K706" s="1" t="s">
        <v>2108</v>
      </c>
      <c r="L706" s="1" t="s">
        <v>1799</v>
      </c>
      <c r="M706" s="1"/>
      <c r="O706" s="2">
        <v>2</v>
      </c>
      <c r="P706" s="1" t="s">
        <v>1485</v>
      </c>
      <c r="Q706" s="1" t="s">
        <v>6341</v>
      </c>
      <c r="R706" s="1" t="s">
        <v>6342</v>
      </c>
      <c r="S706" s="1" t="s">
        <v>2353</v>
      </c>
      <c r="T706" s="1" t="s">
        <v>6343</v>
      </c>
      <c r="U706" s="1" t="s">
        <v>1799</v>
      </c>
      <c r="W706" s="1" t="s">
        <v>6344</v>
      </c>
      <c r="X706" s="1"/>
      <c r="Y706" s="1"/>
      <c r="Z706" s="1" t="s">
        <v>6345</v>
      </c>
      <c r="AA706" s="1"/>
      <c r="AB706" s="1"/>
      <c r="AC706" s="1" t="s">
        <v>6337</v>
      </c>
      <c r="AD706" s="2">
        <v>2</v>
      </c>
      <c r="AE706" s="1" t="s">
        <v>1804</v>
      </c>
    </row>
    <row r="707" spans="1:31">
      <c r="A707" s="2">
        <v>742</v>
      </c>
      <c r="B707" s="60" t="s">
        <v>6346</v>
      </c>
      <c r="C707" s="9">
        <v>761007035334</v>
      </c>
      <c r="D707" s="1" t="s">
        <v>6347</v>
      </c>
      <c r="E707" s="1" t="s">
        <v>6348</v>
      </c>
      <c r="F707" s="1" t="s">
        <v>1796</v>
      </c>
      <c r="G707" s="2">
        <v>1</v>
      </c>
      <c r="H707" s="2">
        <v>10</v>
      </c>
      <c r="I707" s="43">
        <v>45658</v>
      </c>
      <c r="J707" s="43">
        <v>46022</v>
      </c>
      <c r="K707" s="1" t="s">
        <v>2108</v>
      </c>
      <c r="L707" s="1" t="s">
        <v>1799</v>
      </c>
      <c r="M707" s="1" t="s">
        <v>105</v>
      </c>
      <c r="O707" s="2">
        <v>2</v>
      </c>
      <c r="P707" s="1" t="s">
        <v>1487</v>
      </c>
      <c r="Q707" s="1" t="s">
        <v>6349</v>
      </c>
      <c r="R707" s="1" t="s">
        <v>2209</v>
      </c>
      <c r="S707" s="1" t="s">
        <v>6350</v>
      </c>
      <c r="T707" s="1" t="s">
        <v>6351</v>
      </c>
      <c r="U707" s="1"/>
      <c r="W707" s="1" t="s">
        <v>6352</v>
      </c>
      <c r="X707" s="1"/>
      <c r="Y707" s="1"/>
      <c r="Z707" s="1"/>
      <c r="AA707" s="1"/>
      <c r="AB707" s="1"/>
      <c r="AC707" s="1" t="s">
        <v>2391</v>
      </c>
      <c r="AD707" s="2">
        <v>2</v>
      </c>
      <c r="AE707" s="1" t="s">
        <v>1804</v>
      </c>
    </row>
    <row r="708" spans="1:31">
      <c r="A708" s="2">
        <v>743</v>
      </c>
      <c r="B708" s="62" t="s">
        <v>6353</v>
      </c>
      <c r="C708" s="9">
        <v>761007035334</v>
      </c>
      <c r="D708" s="1" t="s">
        <v>6354</v>
      </c>
      <c r="E708" s="1" t="s">
        <v>6355</v>
      </c>
      <c r="F708" s="1" t="s">
        <v>1796</v>
      </c>
      <c r="G708" s="2">
        <v>1</v>
      </c>
      <c r="H708" s="2">
        <v>10</v>
      </c>
      <c r="I708" s="43">
        <v>45658</v>
      </c>
      <c r="J708" s="43">
        <v>46022</v>
      </c>
      <c r="K708" s="2" t="s">
        <v>2108</v>
      </c>
      <c r="L708" s="2">
        <v>1</v>
      </c>
      <c r="M708" s="2" t="s">
        <v>105</v>
      </c>
      <c r="O708" s="2">
        <v>2</v>
      </c>
      <c r="P708" s="1" t="s">
        <v>1487</v>
      </c>
      <c r="R708" s="2" t="s">
        <v>2535</v>
      </c>
      <c r="AC708" s="2">
        <v>8927</v>
      </c>
      <c r="AD708" s="2">
        <v>2</v>
      </c>
      <c r="AE708" s="1">
        <v>1</v>
      </c>
    </row>
    <row r="709" spans="1:31">
      <c r="A709" s="2">
        <v>746</v>
      </c>
      <c r="B709" s="62" t="s">
        <v>6356</v>
      </c>
      <c r="C709" s="9">
        <v>761007035334</v>
      </c>
      <c r="D709" s="1" t="s">
        <v>6354</v>
      </c>
      <c r="E709" s="1" t="s">
        <v>6355</v>
      </c>
      <c r="F709" s="1" t="s">
        <v>1796</v>
      </c>
      <c r="G709" s="2">
        <v>1</v>
      </c>
      <c r="H709" s="2">
        <v>10</v>
      </c>
      <c r="I709" s="43">
        <v>45658</v>
      </c>
      <c r="J709" s="43">
        <v>46022</v>
      </c>
      <c r="K709" s="2" t="s">
        <v>2108</v>
      </c>
      <c r="L709" s="2">
        <v>1</v>
      </c>
      <c r="M709" s="2" t="s">
        <v>105</v>
      </c>
      <c r="O709" s="2">
        <v>2</v>
      </c>
      <c r="P709" s="1" t="s">
        <v>1487</v>
      </c>
      <c r="R709" s="2" t="s">
        <v>2535</v>
      </c>
      <c r="AC709" s="2">
        <v>8927</v>
      </c>
      <c r="AD709" s="2">
        <v>2</v>
      </c>
      <c r="AE709" s="1">
        <v>1</v>
      </c>
    </row>
    <row r="710" spans="1:31">
      <c r="A710" s="2">
        <v>747</v>
      </c>
      <c r="B710" s="1" t="s">
        <v>6357</v>
      </c>
      <c r="C710" s="1" t="s">
        <v>6358</v>
      </c>
      <c r="D710" s="1"/>
      <c r="E710" s="1" t="s">
        <v>6359</v>
      </c>
      <c r="F710" s="1" t="s">
        <v>1796</v>
      </c>
      <c r="G710" s="2">
        <v>1</v>
      </c>
      <c r="H710" s="2">
        <v>10</v>
      </c>
      <c r="I710" s="43"/>
      <c r="J710" s="43"/>
      <c r="K710" s="1" t="s">
        <v>1797</v>
      </c>
      <c r="L710" s="1"/>
      <c r="M710" s="1"/>
      <c r="O710" s="2">
        <v>2</v>
      </c>
      <c r="P710" s="1" t="s">
        <v>1489</v>
      </c>
      <c r="Q710" s="1"/>
      <c r="R710" s="1"/>
      <c r="S710" s="1"/>
      <c r="T710" s="1"/>
      <c r="U710" s="1"/>
      <c r="W710" s="1"/>
      <c r="X710" s="1"/>
      <c r="Y710" s="1"/>
      <c r="Z710" s="1"/>
      <c r="AA710" s="1"/>
      <c r="AB710" s="1"/>
      <c r="AC710" s="1" t="s">
        <v>2391</v>
      </c>
      <c r="AD710" s="2">
        <v>2</v>
      </c>
      <c r="AE710" s="1" t="s">
        <v>1804</v>
      </c>
    </row>
    <row r="711" spans="1:31">
      <c r="A711" s="2">
        <v>748</v>
      </c>
      <c r="B711" s="1" t="s">
        <v>6360</v>
      </c>
      <c r="C711" s="1" t="s">
        <v>6358</v>
      </c>
      <c r="D711" s="1"/>
      <c r="E711" s="1" t="s">
        <v>6361</v>
      </c>
      <c r="F711" s="1" t="s">
        <v>1796</v>
      </c>
      <c r="G711" s="2">
        <v>1</v>
      </c>
      <c r="H711" s="2">
        <v>10</v>
      </c>
      <c r="I711" s="43"/>
      <c r="J711" s="43"/>
      <c r="K711" s="1" t="s">
        <v>1797</v>
      </c>
      <c r="L711" s="1"/>
      <c r="M711" s="1"/>
      <c r="O711" s="2">
        <v>2</v>
      </c>
      <c r="P711" s="1" t="s">
        <v>1489</v>
      </c>
      <c r="Q711" s="1"/>
      <c r="R711" s="1"/>
      <c r="S711" s="1"/>
      <c r="T711" s="1"/>
      <c r="U711" s="1"/>
      <c r="W711" s="1"/>
      <c r="X711" s="1"/>
      <c r="Y711" s="1"/>
      <c r="Z711" s="1"/>
      <c r="AA711" s="1"/>
      <c r="AB711" s="1"/>
      <c r="AC711" s="1" t="s">
        <v>2391</v>
      </c>
      <c r="AD711" s="2">
        <v>2</v>
      </c>
      <c r="AE711" s="1" t="s">
        <v>1799</v>
      </c>
    </row>
    <row r="712" spans="1:31">
      <c r="A712" s="2">
        <v>749</v>
      </c>
      <c r="B712" s="1" t="s">
        <v>6362</v>
      </c>
      <c r="C712" s="1" t="s">
        <v>6363</v>
      </c>
      <c r="D712" s="1"/>
      <c r="E712" s="1" t="s">
        <v>6364</v>
      </c>
      <c r="F712" s="1" t="s">
        <v>1796</v>
      </c>
      <c r="G712" s="2">
        <v>1</v>
      </c>
      <c r="H712" s="2">
        <v>10</v>
      </c>
      <c r="I712" s="43"/>
      <c r="J712" s="43"/>
      <c r="K712" s="1" t="s">
        <v>1797</v>
      </c>
      <c r="L712" s="1"/>
      <c r="M712" s="1"/>
      <c r="O712" s="2">
        <v>2</v>
      </c>
      <c r="P712" s="1" t="s">
        <v>1491</v>
      </c>
      <c r="Q712" s="1"/>
      <c r="R712" s="1"/>
      <c r="S712" s="1"/>
      <c r="T712" s="1"/>
      <c r="U712" s="1"/>
      <c r="W712" s="1"/>
      <c r="X712" s="1"/>
      <c r="Y712" s="1"/>
      <c r="Z712" s="1"/>
      <c r="AA712" s="1"/>
      <c r="AB712" s="1"/>
      <c r="AC712" s="1" t="s">
        <v>2391</v>
      </c>
      <c r="AD712" s="2">
        <v>2</v>
      </c>
      <c r="AE712" s="1" t="s">
        <v>1799</v>
      </c>
    </row>
    <row r="713" spans="1:31">
      <c r="A713" s="2">
        <v>750</v>
      </c>
      <c r="B713" s="60" t="s">
        <v>6365</v>
      </c>
      <c r="C713" s="9" t="s">
        <v>6363</v>
      </c>
      <c r="D713" s="1" t="s">
        <v>6366</v>
      </c>
      <c r="E713" s="1" t="s">
        <v>6367</v>
      </c>
      <c r="F713" s="1" t="s">
        <v>1796</v>
      </c>
      <c r="G713" s="2">
        <v>1</v>
      </c>
      <c r="H713" s="2">
        <v>10</v>
      </c>
      <c r="I713" s="43">
        <v>45654</v>
      </c>
      <c r="J713" s="43">
        <v>46022</v>
      </c>
      <c r="K713" s="1" t="s">
        <v>2108</v>
      </c>
      <c r="L713" s="1" t="s">
        <v>1799</v>
      </c>
      <c r="M713" s="1" t="s">
        <v>107</v>
      </c>
      <c r="O713" s="2">
        <v>2</v>
      </c>
      <c r="P713" s="1" t="s">
        <v>1491</v>
      </c>
      <c r="Q713" s="1" t="s">
        <v>6368</v>
      </c>
      <c r="R713" s="1" t="s">
        <v>6369</v>
      </c>
      <c r="S713" s="1" t="s">
        <v>6370</v>
      </c>
      <c r="T713" s="1" t="s">
        <v>6371</v>
      </c>
      <c r="U713" s="1"/>
      <c r="W713" s="1" t="s">
        <v>6372</v>
      </c>
      <c r="X713" s="1"/>
      <c r="Y713" s="1"/>
      <c r="Z713" s="1"/>
      <c r="AA713" s="1"/>
      <c r="AB713" s="1"/>
      <c r="AC713" s="1" t="s">
        <v>2391</v>
      </c>
      <c r="AD713" s="2">
        <v>2</v>
      </c>
      <c r="AE713" s="1" t="s">
        <v>1804</v>
      </c>
    </row>
    <row r="714" spans="1:31">
      <c r="A714" s="2">
        <v>751</v>
      </c>
      <c r="B714" s="60" t="s">
        <v>6373</v>
      </c>
      <c r="C714" s="9" t="s">
        <v>6363</v>
      </c>
      <c r="D714" s="1" t="s">
        <v>6366</v>
      </c>
      <c r="E714" s="1" t="s">
        <v>6367</v>
      </c>
      <c r="F714" s="1" t="s">
        <v>1796</v>
      </c>
      <c r="G714" s="2">
        <v>1</v>
      </c>
      <c r="H714" s="2">
        <v>10</v>
      </c>
      <c r="I714" s="43">
        <v>45658</v>
      </c>
      <c r="J714" s="43">
        <v>46022</v>
      </c>
      <c r="K714" s="1" t="s">
        <v>2108</v>
      </c>
      <c r="L714" s="1" t="s">
        <v>1799</v>
      </c>
      <c r="M714" s="1" t="s">
        <v>107</v>
      </c>
      <c r="O714" s="2">
        <v>2</v>
      </c>
      <c r="P714" s="1" t="s">
        <v>1491</v>
      </c>
      <c r="Q714" s="1" t="s">
        <v>6368</v>
      </c>
      <c r="R714" s="1" t="s">
        <v>6374</v>
      </c>
      <c r="S714" s="1" t="s">
        <v>6375</v>
      </c>
      <c r="T714" s="1" t="s">
        <v>6376</v>
      </c>
      <c r="U714" s="1"/>
      <c r="W714" s="1" t="s">
        <v>6377</v>
      </c>
      <c r="X714" s="1"/>
      <c r="Y714" s="1"/>
      <c r="Z714" s="1"/>
      <c r="AA714" s="1"/>
      <c r="AB714" s="1"/>
      <c r="AC714" s="1" t="s">
        <v>2391</v>
      </c>
      <c r="AD714" s="2">
        <v>2</v>
      </c>
      <c r="AE714" s="1" t="s">
        <v>1804</v>
      </c>
    </row>
    <row r="715" spans="1:31">
      <c r="A715" s="2">
        <v>752</v>
      </c>
      <c r="B715" s="1" t="s">
        <v>6378</v>
      </c>
      <c r="C715" s="1" t="s">
        <v>6379</v>
      </c>
      <c r="D715" s="1" t="s">
        <v>6380</v>
      </c>
      <c r="E715" s="1" t="s">
        <v>6381</v>
      </c>
      <c r="F715" s="1" t="s">
        <v>1796</v>
      </c>
      <c r="G715" s="2">
        <v>1</v>
      </c>
      <c r="H715" s="2">
        <v>10</v>
      </c>
      <c r="I715" s="43"/>
      <c r="J715" s="43"/>
      <c r="K715" s="1" t="s">
        <v>1797</v>
      </c>
      <c r="L715" s="1"/>
      <c r="M715" s="1"/>
      <c r="O715" s="2">
        <v>2</v>
      </c>
      <c r="P715" s="1" t="s">
        <v>1493</v>
      </c>
      <c r="Q715" s="1"/>
      <c r="R715" s="1"/>
      <c r="S715" s="1"/>
      <c r="T715" s="1"/>
      <c r="U715" s="1"/>
      <c r="W715" s="1"/>
      <c r="X715" s="1"/>
      <c r="Y715" s="1"/>
      <c r="Z715" s="1"/>
      <c r="AA715" s="1"/>
      <c r="AB715" s="1"/>
      <c r="AC715" s="1" t="s">
        <v>2391</v>
      </c>
      <c r="AD715" s="2">
        <v>2</v>
      </c>
      <c r="AE715" s="1" t="s">
        <v>1799</v>
      </c>
    </row>
    <row r="716" spans="1:31">
      <c r="A716" s="2">
        <v>753</v>
      </c>
      <c r="B716" s="60" t="s">
        <v>6382</v>
      </c>
      <c r="C716" s="61" t="s">
        <v>6379</v>
      </c>
      <c r="D716" s="1" t="s">
        <v>6383</v>
      </c>
      <c r="E716" s="1" t="s">
        <v>6384</v>
      </c>
      <c r="F716" s="1" t="s">
        <v>1796</v>
      </c>
      <c r="G716" s="2">
        <v>1</v>
      </c>
      <c r="H716" s="2">
        <v>10</v>
      </c>
      <c r="I716" s="43">
        <v>45658</v>
      </c>
      <c r="J716" s="43">
        <v>46022</v>
      </c>
      <c r="K716" s="1" t="s">
        <v>2108</v>
      </c>
      <c r="L716" s="1" t="s">
        <v>1799</v>
      </c>
      <c r="M716" s="1" t="s">
        <v>107</v>
      </c>
      <c r="O716" s="2">
        <v>2</v>
      </c>
      <c r="P716" s="1" t="s">
        <v>1493</v>
      </c>
      <c r="Q716" s="1" t="s">
        <v>6385</v>
      </c>
      <c r="R716" s="1" t="s">
        <v>6386</v>
      </c>
      <c r="S716" s="1" t="s">
        <v>6387</v>
      </c>
      <c r="T716" s="1" t="s">
        <v>6388</v>
      </c>
      <c r="U716" s="1"/>
      <c r="W716" s="1" t="s">
        <v>6389</v>
      </c>
      <c r="X716" s="1"/>
      <c r="Y716" s="1"/>
      <c r="Z716" s="1"/>
      <c r="AA716" s="1"/>
      <c r="AB716" s="1"/>
      <c r="AC716" s="1" t="s">
        <v>2391</v>
      </c>
      <c r="AD716" s="2">
        <v>2</v>
      </c>
      <c r="AE716" s="1" t="s">
        <v>1804</v>
      </c>
    </row>
    <row r="717" spans="1:31">
      <c r="A717" s="2">
        <v>754</v>
      </c>
      <c r="B717" s="60" t="s">
        <v>6390</v>
      </c>
      <c r="C717" s="9" t="s">
        <v>6391</v>
      </c>
      <c r="D717" s="1" t="s">
        <v>6392</v>
      </c>
      <c r="E717" s="1" t="s">
        <v>6393</v>
      </c>
      <c r="F717" s="1" t="s">
        <v>1796</v>
      </c>
      <c r="G717" s="2">
        <v>1</v>
      </c>
      <c r="H717" s="2">
        <v>10</v>
      </c>
      <c r="I717" s="43">
        <v>45292</v>
      </c>
      <c r="J717" s="43">
        <v>45657</v>
      </c>
      <c r="K717" s="1" t="s">
        <v>2108</v>
      </c>
      <c r="L717" s="1" t="s">
        <v>1799</v>
      </c>
      <c r="M717" s="1" t="s">
        <v>106</v>
      </c>
      <c r="O717" s="2">
        <v>2</v>
      </c>
      <c r="P717" s="1" t="s">
        <v>1495</v>
      </c>
      <c r="Q717" s="1" t="s">
        <v>6394</v>
      </c>
      <c r="R717" s="1" t="s">
        <v>6395</v>
      </c>
      <c r="S717" s="1" t="s">
        <v>4974</v>
      </c>
      <c r="T717" s="1" t="s">
        <v>6396</v>
      </c>
      <c r="U717" s="1">
        <v>1</v>
      </c>
      <c r="W717" s="1" t="s">
        <v>6397</v>
      </c>
      <c r="X717" s="1"/>
      <c r="Y717" s="1"/>
      <c r="Z717" s="1" t="s">
        <v>6398</v>
      </c>
      <c r="AA717" s="1"/>
      <c r="AB717" s="1"/>
      <c r="AC717" s="1" t="s">
        <v>2391</v>
      </c>
      <c r="AD717" s="2">
        <v>2</v>
      </c>
      <c r="AE717" s="1" t="s">
        <v>1804</v>
      </c>
    </row>
    <row r="718" spans="1:31">
      <c r="A718" s="2">
        <v>755</v>
      </c>
      <c r="B718" s="1" t="s">
        <v>6399</v>
      </c>
      <c r="C718" s="1" t="s">
        <v>6400</v>
      </c>
      <c r="D718" s="1"/>
      <c r="E718" s="1" t="s">
        <v>6401</v>
      </c>
      <c r="F718" s="1" t="s">
        <v>1796</v>
      </c>
      <c r="G718" s="2">
        <v>1</v>
      </c>
      <c r="H718" s="2">
        <v>10</v>
      </c>
      <c r="I718" s="43"/>
      <c r="J718" s="43"/>
      <c r="K718" s="1" t="s">
        <v>1797</v>
      </c>
      <c r="L718" s="1"/>
      <c r="M718" s="1"/>
      <c r="O718" s="2">
        <v>2</v>
      </c>
      <c r="P718" s="1" t="s">
        <v>1497</v>
      </c>
      <c r="Q718" s="1"/>
      <c r="R718" s="1"/>
      <c r="S718" s="1"/>
      <c r="T718" s="1"/>
      <c r="U718" s="1"/>
      <c r="W718" s="1"/>
      <c r="X718" s="1"/>
      <c r="Y718" s="1"/>
      <c r="Z718" s="1"/>
      <c r="AA718" s="1"/>
      <c r="AB718" s="1"/>
      <c r="AC718" s="1" t="s">
        <v>2391</v>
      </c>
      <c r="AD718" s="2">
        <v>2</v>
      </c>
      <c r="AE718" s="1" t="s">
        <v>1804</v>
      </c>
    </row>
    <row r="719" spans="1:31">
      <c r="A719" s="2">
        <v>756</v>
      </c>
      <c r="B719" s="1" t="s">
        <v>6402</v>
      </c>
      <c r="C719" s="1" t="s">
        <v>6403</v>
      </c>
      <c r="D719" s="1" t="s">
        <v>6404</v>
      </c>
      <c r="E719" s="1" t="s">
        <v>6405</v>
      </c>
      <c r="F719" s="1" t="s">
        <v>1796</v>
      </c>
      <c r="G719" s="2">
        <v>1</v>
      </c>
      <c r="H719" s="2">
        <v>10</v>
      </c>
      <c r="I719" s="43"/>
      <c r="J719" s="43"/>
      <c r="K719" s="1" t="s">
        <v>1797</v>
      </c>
      <c r="L719" s="1"/>
      <c r="M719" s="1"/>
      <c r="O719" s="2">
        <v>2</v>
      </c>
      <c r="P719" s="1" t="s">
        <v>1499</v>
      </c>
      <c r="Q719" s="1"/>
      <c r="R719" s="1"/>
      <c r="S719" s="1"/>
      <c r="T719" s="1"/>
      <c r="U719" s="1">
        <v>1</v>
      </c>
      <c r="W719" s="1"/>
      <c r="X719" s="1"/>
      <c r="Y719" s="1"/>
      <c r="Z719" s="1" t="s">
        <v>6406</v>
      </c>
      <c r="AA719" s="1"/>
      <c r="AB719" s="1"/>
      <c r="AC719" s="1" t="s">
        <v>2391</v>
      </c>
      <c r="AD719" s="2">
        <v>2</v>
      </c>
      <c r="AE719" s="1" t="s">
        <v>1804</v>
      </c>
    </row>
    <row r="720" spans="1:31">
      <c r="A720" s="2">
        <v>757</v>
      </c>
      <c r="B720" s="1" t="s">
        <v>6407</v>
      </c>
      <c r="C720" s="1" t="s">
        <v>6408</v>
      </c>
      <c r="D720" s="1" t="s">
        <v>6409</v>
      </c>
      <c r="E720" s="1" t="s">
        <v>6410</v>
      </c>
      <c r="F720" s="1" t="s">
        <v>1796</v>
      </c>
      <c r="G720" s="2">
        <v>1</v>
      </c>
      <c r="H720" s="2">
        <v>10</v>
      </c>
      <c r="I720" s="43"/>
      <c r="J720" s="43"/>
      <c r="K720" s="1" t="s">
        <v>1797</v>
      </c>
      <c r="L720" s="1" t="s">
        <v>2712</v>
      </c>
      <c r="M720" s="1" t="s">
        <v>110</v>
      </c>
      <c r="O720" s="2">
        <v>2</v>
      </c>
      <c r="P720" s="1" t="s">
        <v>1501</v>
      </c>
      <c r="Q720" s="1" t="s">
        <v>6411</v>
      </c>
      <c r="R720" s="1" t="s">
        <v>6412</v>
      </c>
      <c r="S720" s="1" t="s">
        <v>6413</v>
      </c>
      <c r="T720" s="1" t="s">
        <v>6414</v>
      </c>
      <c r="U720" s="1">
        <v>1</v>
      </c>
      <c r="W720" s="1" t="s">
        <v>6415</v>
      </c>
      <c r="X720" s="1"/>
      <c r="Y720" s="1"/>
      <c r="Z720" s="1" t="s">
        <v>6416</v>
      </c>
      <c r="AA720" s="1"/>
      <c r="AB720" s="1"/>
      <c r="AC720" s="1" t="s">
        <v>2391</v>
      </c>
      <c r="AD720" s="2">
        <v>2</v>
      </c>
      <c r="AE720" s="1" t="s">
        <v>1804</v>
      </c>
    </row>
    <row r="721" spans="1:31">
      <c r="A721" s="2">
        <v>758</v>
      </c>
      <c r="B721" s="1" t="s">
        <v>6417</v>
      </c>
      <c r="C721" s="1" t="s">
        <v>6418</v>
      </c>
      <c r="D721" s="1"/>
      <c r="E721" s="1" t="s">
        <v>6419</v>
      </c>
      <c r="F721" s="1" t="s">
        <v>1796</v>
      </c>
      <c r="G721" s="2">
        <v>1</v>
      </c>
      <c r="H721" s="2">
        <v>10</v>
      </c>
      <c r="I721" s="43"/>
      <c r="J721" s="43"/>
      <c r="K721" s="1" t="s">
        <v>1797</v>
      </c>
      <c r="L721" s="1"/>
      <c r="M721" s="1"/>
      <c r="O721" s="2">
        <v>2</v>
      </c>
      <c r="P721" s="1" t="s">
        <v>1503</v>
      </c>
      <c r="Q721" s="1"/>
      <c r="R721" s="1"/>
      <c r="S721" s="1"/>
      <c r="T721" s="1"/>
      <c r="U721" s="1"/>
      <c r="W721" s="1"/>
      <c r="X721" s="1"/>
      <c r="Y721" s="1"/>
      <c r="Z721" s="1"/>
      <c r="AA721" s="1"/>
      <c r="AB721" s="1"/>
      <c r="AC721" s="1" t="s">
        <v>2391</v>
      </c>
      <c r="AD721" s="2">
        <v>2</v>
      </c>
      <c r="AE721" s="1" t="s">
        <v>1804</v>
      </c>
    </row>
    <row r="722" spans="1:31">
      <c r="A722" s="2">
        <v>759</v>
      </c>
      <c r="B722" s="1" t="s">
        <v>6420</v>
      </c>
      <c r="C722" s="1" t="s">
        <v>6421</v>
      </c>
      <c r="D722" s="1"/>
      <c r="E722" s="1" t="s">
        <v>6422</v>
      </c>
      <c r="F722" s="1" t="s">
        <v>1796</v>
      </c>
      <c r="G722" s="2">
        <v>1</v>
      </c>
      <c r="H722" s="2">
        <v>10</v>
      </c>
      <c r="I722" s="43"/>
      <c r="J722" s="43"/>
      <c r="K722" s="1" t="s">
        <v>1797</v>
      </c>
      <c r="L722" s="1"/>
      <c r="M722" s="1"/>
      <c r="O722" s="2">
        <v>2</v>
      </c>
      <c r="P722" s="1" t="s">
        <v>1505</v>
      </c>
      <c r="Q722" s="1"/>
      <c r="R722" s="1"/>
      <c r="S722" s="1"/>
      <c r="T722" s="1"/>
      <c r="U722" s="1"/>
      <c r="W722" s="1"/>
      <c r="X722" s="1"/>
      <c r="Y722" s="1"/>
      <c r="Z722" s="1"/>
      <c r="AA722" s="1"/>
      <c r="AB722" s="1"/>
      <c r="AC722" s="1" t="s">
        <v>2391</v>
      </c>
      <c r="AD722" s="2">
        <v>2</v>
      </c>
      <c r="AE722" s="1" t="s">
        <v>1804</v>
      </c>
    </row>
    <row r="723" spans="1:31">
      <c r="A723" s="2">
        <v>760</v>
      </c>
      <c r="B723" s="1" t="s">
        <v>6423</v>
      </c>
      <c r="C723" s="1" t="s">
        <v>6424</v>
      </c>
      <c r="D723" s="1" t="s">
        <v>6425</v>
      </c>
      <c r="E723" s="1" t="s">
        <v>6426</v>
      </c>
      <c r="F723" s="1" t="s">
        <v>1796</v>
      </c>
      <c r="G723" s="2">
        <v>1</v>
      </c>
      <c r="H723" s="2">
        <v>10</v>
      </c>
      <c r="I723" s="43"/>
      <c r="J723" s="43"/>
      <c r="K723" s="1" t="s">
        <v>1797</v>
      </c>
      <c r="L723" s="1"/>
      <c r="M723" s="1"/>
      <c r="O723" s="2">
        <v>2</v>
      </c>
      <c r="P723" s="1" t="s">
        <v>1507</v>
      </c>
      <c r="Q723" s="1" t="s">
        <v>6427</v>
      </c>
      <c r="R723" s="1"/>
      <c r="S723" s="1"/>
      <c r="T723" s="1" t="s">
        <v>6428</v>
      </c>
      <c r="U723" s="1" t="s">
        <v>1812</v>
      </c>
      <c r="W723" s="1" t="s">
        <v>6429</v>
      </c>
      <c r="X723" s="1"/>
      <c r="Y723" s="1"/>
      <c r="Z723" s="1" t="s">
        <v>6430</v>
      </c>
      <c r="AA723" s="1" t="s">
        <v>6431</v>
      </c>
      <c r="AB723" s="1"/>
      <c r="AC723" s="1" t="s">
        <v>5665</v>
      </c>
      <c r="AD723" s="2">
        <v>2</v>
      </c>
      <c r="AE723" s="1" t="s">
        <v>1804</v>
      </c>
    </row>
    <row r="724" spans="1:31">
      <c r="A724" s="2">
        <v>761</v>
      </c>
      <c r="B724" s="60" t="s">
        <v>6432</v>
      </c>
      <c r="C724" s="9" t="s">
        <v>6433</v>
      </c>
      <c r="D724" s="1" t="s">
        <v>6434</v>
      </c>
      <c r="E724" s="1" t="s">
        <v>6435</v>
      </c>
      <c r="F724" s="1" t="s">
        <v>1796</v>
      </c>
      <c r="G724" s="2">
        <v>1</v>
      </c>
      <c r="H724" s="2">
        <v>10</v>
      </c>
      <c r="I724" s="43">
        <v>45658</v>
      </c>
      <c r="J724" s="43">
        <v>46022</v>
      </c>
      <c r="K724" s="1" t="s">
        <v>2108</v>
      </c>
      <c r="L724" s="1" t="s">
        <v>1799</v>
      </c>
      <c r="M724" s="1" t="s">
        <v>108</v>
      </c>
      <c r="O724" s="2">
        <v>2</v>
      </c>
      <c r="P724" s="1" t="s">
        <v>1509</v>
      </c>
      <c r="Q724" s="1" t="s">
        <v>6436</v>
      </c>
      <c r="R724" s="1" t="s">
        <v>6437</v>
      </c>
      <c r="S724" s="1" t="s">
        <v>6438</v>
      </c>
      <c r="T724" s="1" t="s">
        <v>6439</v>
      </c>
      <c r="U724" s="1">
        <v>1</v>
      </c>
      <c r="W724" s="1" t="s">
        <v>6440</v>
      </c>
      <c r="X724" s="1"/>
      <c r="Y724" s="1"/>
      <c r="Z724" s="1" t="s">
        <v>6441</v>
      </c>
      <c r="AA724" s="1"/>
      <c r="AB724" s="1"/>
      <c r="AC724" s="1" t="s">
        <v>6442</v>
      </c>
      <c r="AD724" s="2">
        <v>2</v>
      </c>
      <c r="AE724" s="1" t="s">
        <v>1804</v>
      </c>
    </row>
    <row r="725" spans="1:31">
      <c r="A725" s="2">
        <v>762</v>
      </c>
      <c r="B725" s="1" t="s">
        <v>6443</v>
      </c>
      <c r="C725" s="1" t="s">
        <v>6444</v>
      </c>
      <c r="D725" s="1" t="s">
        <v>6445</v>
      </c>
      <c r="E725" s="1" t="s">
        <v>6435</v>
      </c>
      <c r="F725" s="1" t="s">
        <v>1796</v>
      </c>
      <c r="G725" s="2">
        <v>1</v>
      </c>
      <c r="H725" s="2">
        <v>10</v>
      </c>
      <c r="I725" s="43"/>
      <c r="J725" s="43"/>
      <c r="K725" s="1" t="s">
        <v>1797</v>
      </c>
      <c r="L725" s="1"/>
      <c r="M725" s="1"/>
      <c r="O725" s="2">
        <v>2</v>
      </c>
      <c r="P725" s="1" t="s">
        <v>1511</v>
      </c>
      <c r="Q725" s="1" t="s">
        <v>6446</v>
      </c>
      <c r="R725" s="1"/>
      <c r="S725" s="1"/>
      <c r="T725" s="1" t="s">
        <v>6447</v>
      </c>
      <c r="U725" s="1">
        <v>1</v>
      </c>
      <c r="W725" s="1" t="s">
        <v>6448</v>
      </c>
      <c r="X725" s="1"/>
      <c r="Y725" s="1"/>
      <c r="Z725" s="1" t="s">
        <v>6449</v>
      </c>
      <c r="AA725" s="1"/>
      <c r="AB725" s="1"/>
      <c r="AC725" s="1" t="s">
        <v>6442</v>
      </c>
      <c r="AD725" s="2">
        <v>2</v>
      </c>
      <c r="AE725" s="1" t="s">
        <v>1804</v>
      </c>
    </row>
    <row r="726" spans="1:31">
      <c r="A726" s="2">
        <v>763</v>
      </c>
      <c r="B726" s="1" t="s">
        <v>6450</v>
      </c>
      <c r="C726" s="1" t="s">
        <v>6451</v>
      </c>
      <c r="D726" s="1"/>
      <c r="E726" s="1" t="s">
        <v>6452</v>
      </c>
      <c r="F726" s="1" t="s">
        <v>1796</v>
      </c>
      <c r="G726" s="2">
        <v>1</v>
      </c>
      <c r="H726" s="2">
        <v>10</v>
      </c>
      <c r="I726" s="43"/>
      <c r="J726" s="43"/>
      <c r="K726" s="1" t="s">
        <v>1797</v>
      </c>
      <c r="L726" s="1"/>
      <c r="M726" s="1"/>
      <c r="O726" s="2">
        <v>2</v>
      </c>
      <c r="P726" s="1" t="s">
        <v>1513</v>
      </c>
      <c r="Q726" s="1"/>
      <c r="R726" s="1"/>
      <c r="S726" s="1"/>
      <c r="T726" s="1"/>
      <c r="U726" s="1"/>
      <c r="W726" s="1"/>
      <c r="X726" s="1"/>
      <c r="Y726" s="1"/>
      <c r="Z726" s="1"/>
      <c r="AA726" s="1"/>
      <c r="AB726" s="1"/>
      <c r="AC726" s="1" t="s">
        <v>6442</v>
      </c>
      <c r="AD726" s="2">
        <v>2</v>
      </c>
      <c r="AE726" s="1" t="s">
        <v>1804</v>
      </c>
    </row>
    <row r="727" spans="1:31">
      <c r="A727" s="2">
        <v>764</v>
      </c>
      <c r="B727" s="1" t="s">
        <v>6453</v>
      </c>
      <c r="C727" s="1" t="s">
        <v>6454</v>
      </c>
      <c r="D727" s="1"/>
      <c r="E727" s="1" t="s">
        <v>6455</v>
      </c>
      <c r="F727" s="1" t="s">
        <v>1796</v>
      </c>
      <c r="G727" s="2">
        <v>1</v>
      </c>
      <c r="H727" s="2">
        <v>10</v>
      </c>
      <c r="I727" s="43"/>
      <c r="J727" s="43"/>
      <c r="K727" s="1" t="s">
        <v>1797</v>
      </c>
      <c r="L727" s="1"/>
      <c r="M727" s="1"/>
      <c r="O727" s="2">
        <v>2</v>
      </c>
      <c r="P727" s="1" t="s">
        <v>1515</v>
      </c>
      <c r="Q727" s="1"/>
      <c r="R727" s="1"/>
      <c r="S727" s="1"/>
      <c r="T727" s="1"/>
      <c r="U727" s="1"/>
      <c r="W727" s="1"/>
      <c r="X727" s="1"/>
      <c r="Y727" s="1"/>
      <c r="Z727" s="1"/>
      <c r="AA727" s="1"/>
      <c r="AB727" s="1"/>
      <c r="AC727" s="1" t="s">
        <v>6442</v>
      </c>
      <c r="AD727" s="2">
        <v>2</v>
      </c>
      <c r="AE727" s="1" t="s">
        <v>1804</v>
      </c>
    </row>
    <row r="728" spans="1:31">
      <c r="A728" s="2">
        <v>765</v>
      </c>
      <c r="B728" s="60" t="s">
        <v>6456</v>
      </c>
      <c r="C728" s="9" t="s">
        <v>6457</v>
      </c>
      <c r="D728" s="1" t="s">
        <v>6458</v>
      </c>
      <c r="E728" s="1" t="s">
        <v>6459</v>
      </c>
      <c r="F728" s="1" t="s">
        <v>1796</v>
      </c>
      <c r="G728" s="2">
        <v>1</v>
      </c>
      <c r="H728" s="2">
        <v>10</v>
      </c>
      <c r="I728" s="43">
        <v>45631</v>
      </c>
      <c r="J728" s="43">
        <v>46022</v>
      </c>
      <c r="K728" s="1" t="s">
        <v>2108</v>
      </c>
      <c r="L728" s="1" t="s">
        <v>1799</v>
      </c>
      <c r="M728" s="1" t="s">
        <v>107</v>
      </c>
      <c r="O728" s="2">
        <v>2</v>
      </c>
      <c r="P728" s="1" t="s">
        <v>1517</v>
      </c>
      <c r="Q728" s="1" t="s">
        <v>6460</v>
      </c>
      <c r="R728" s="1" t="s">
        <v>6461</v>
      </c>
      <c r="S728" s="1" t="s">
        <v>6370</v>
      </c>
      <c r="T728" s="1" t="s">
        <v>6462</v>
      </c>
      <c r="U728" s="1"/>
      <c r="W728" s="1" t="s">
        <v>6463</v>
      </c>
      <c r="X728" s="1"/>
      <c r="Y728" s="1"/>
      <c r="Z728" s="1"/>
      <c r="AA728" s="1"/>
      <c r="AB728" s="1"/>
      <c r="AC728" s="1" t="s">
        <v>6442</v>
      </c>
      <c r="AD728" s="2">
        <v>2</v>
      </c>
      <c r="AE728" s="1" t="s">
        <v>1804</v>
      </c>
    </row>
    <row r="729" spans="1:31">
      <c r="A729" s="2">
        <v>766</v>
      </c>
      <c r="B729" s="60" t="s">
        <v>6464</v>
      </c>
      <c r="C729" s="9" t="s">
        <v>6465</v>
      </c>
      <c r="D729" s="1" t="s">
        <v>6466</v>
      </c>
      <c r="E729" s="1" t="s">
        <v>6467</v>
      </c>
      <c r="F729" s="1" t="s">
        <v>2107</v>
      </c>
      <c r="G729" s="2">
        <v>1</v>
      </c>
      <c r="H729" s="2">
        <v>10</v>
      </c>
      <c r="I729" s="43">
        <v>45579</v>
      </c>
      <c r="J729" s="43">
        <v>45749</v>
      </c>
      <c r="K729" s="1" t="s">
        <v>2108</v>
      </c>
      <c r="L729" s="1" t="s">
        <v>3606</v>
      </c>
      <c r="M729" s="1"/>
      <c r="O729" s="2">
        <v>2</v>
      </c>
      <c r="P729" s="1" t="s">
        <v>1519</v>
      </c>
      <c r="Q729" s="1" t="s">
        <v>6468</v>
      </c>
      <c r="R729" s="1" t="s">
        <v>6469</v>
      </c>
      <c r="S729" s="1" t="s">
        <v>6470</v>
      </c>
      <c r="T729" s="1" t="s">
        <v>6471</v>
      </c>
      <c r="U729" s="1">
        <v>1</v>
      </c>
      <c r="W729" s="1" t="s">
        <v>6472</v>
      </c>
      <c r="X729" s="1"/>
      <c r="Y729" s="1"/>
      <c r="Z729" s="1" t="s">
        <v>6473</v>
      </c>
      <c r="AA729" s="1"/>
      <c r="AB729" s="1"/>
      <c r="AC729" s="1" t="s">
        <v>6474</v>
      </c>
      <c r="AD729" s="2">
        <v>2</v>
      </c>
      <c r="AE729" s="1" t="s">
        <v>1804</v>
      </c>
    </row>
    <row r="730" spans="1:31">
      <c r="A730" s="2">
        <v>767</v>
      </c>
      <c r="B730" s="1" t="s">
        <v>6475</v>
      </c>
      <c r="C730" s="1" t="s">
        <v>6476</v>
      </c>
      <c r="D730" s="1" t="s">
        <v>6477</v>
      </c>
      <c r="E730" s="1" t="s">
        <v>6467</v>
      </c>
      <c r="F730" s="1" t="s">
        <v>1796</v>
      </c>
      <c r="G730" s="2">
        <v>1</v>
      </c>
      <c r="H730" s="2">
        <v>10</v>
      </c>
      <c r="I730" s="43"/>
      <c r="J730" s="43"/>
      <c r="K730" s="1" t="s">
        <v>1797</v>
      </c>
      <c r="L730" s="1"/>
      <c r="M730" s="1"/>
      <c r="O730" s="2">
        <v>2</v>
      </c>
      <c r="P730" s="1" t="s">
        <v>1521</v>
      </c>
      <c r="Q730" s="1"/>
      <c r="R730" s="1"/>
      <c r="S730" s="1"/>
      <c r="T730" s="1"/>
      <c r="U730" s="1">
        <v>1</v>
      </c>
      <c r="W730" s="1"/>
      <c r="X730" s="1"/>
      <c r="Y730" s="1"/>
      <c r="Z730" s="1" t="s">
        <v>6478</v>
      </c>
      <c r="AA730" s="1"/>
      <c r="AB730" s="1"/>
      <c r="AC730" s="1" t="s">
        <v>6474</v>
      </c>
      <c r="AD730" s="2">
        <v>2</v>
      </c>
      <c r="AE730" s="1" t="s">
        <v>1804</v>
      </c>
    </row>
    <row r="731" spans="1:31">
      <c r="A731" s="2">
        <v>768</v>
      </c>
      <c r="B731" s="1" t="s">
        <v>6479</v>
      </c>
      <c r="C731" s="9">
        <v>610816075303</v>
      </c>
      <c r="D731" s="1" t="s">
        <v>6480</v>
      </c>
      <c r="E731" s="1" t="s">
        <v>6467</v>
      </c>
      <c r="F731" s="1" t="s">
        <v>2107</v>
      </c>
      <c r="G731" s="2">
        <v>1</v>
      </c>
      <c r="H731" s="2">
        <v>10</v>
      </c>
      <c r="I731" s="43">
        <v>45658</v>
      </c>
      <c r="J731" s="43">
        <v>46022</v>
      </c>
      <c r="K731" s="1" t="s">
        <v>2108</v>
      </c>
      <c r="L731" s="1">
        <v>1</v>
      </c>
      <c r="M731" s="1" t="s">
        <v>105</v>
      </c>
      <c r="O731" s="2">
        <v>2</v>
      </c>
      <c r="P731" s="1" t="s">
        <v>1523</v>
      </c>
      <c r="Q731" s="1"/>
      <c r="R731" s="1" t="s">
        <v>6481</v>
      </c>
      <c r="S731" s="1"/>
      <c r="T731" s="1"/>
      <c r="U731" s="1">
        <v>1</v>
      </c>
      <c r="W731" s="1"/>
      <c r="X731" s="1"/>
      <c r="Y731" s="1"/>
      <c r="Z731" s="1" t="s">
        <v>6482</v>
      </c>
      <c r="AA731" s="1"/>
      <c r="AB731" s="1"/>
      <c r="AC731" s="1" t="s">
        <v>6474</v>
      </c>
      <c r="AD731" s="2">
        <v>2</v>
      </c>
      <c r="AE731" s="1" t="s">
        <v>1804</v>
      </c>
    </row>
    <row r="732" spans="1:31">
      <c r="A732" s="2">
        <v>769</v>
      </c>
      <c r="B732" s="63" t="s">
        <v>6483</v>
      </c>
      <c r="C732" s="9" t="s">
        <v>6484</v>
      </c>
      <c r="D732" s="1" t="s">
        <v>6485</v>
      </c>
      <c r="E732" s="1" t="s">
        <v>6467</v>
      </c>
      <c r="F732" s="1" t="s">
        <v>2107</v>
      </c>
      <c r="G732" s="2">
        <v>1</v>
      </c>
      <c r="H732" s="2">
        <v>10</v>
      </c>
      <c r="I732" s="43">
        <v>45658</v>
      </c>
      <c r="J732" s="43">
        <v>46022</v>
      </c>
      <c r="K732" s="1" t="s">
        <v>2108</v>
      </c>
      <c r="L732" s="1">
        <v>1</v>
      </c>
      <c r="M732" s="1" t="s">
        <v>2127</v>
      </c>
      <c r="O732" s="2">
        <v>2</v>
      </c>
      <c r="P732" s="1" t="s">
        <v>1525</v>
      </c>
      <c r="Q732" s="1"/>
      <c r="R732" s="1" t="s">
        <v>6486</v>
      </c>
      <c r="S732" s="1"/>
      <c r="T732" s="1"/>
      <c r="U732" s="1">
        <v>1</v>
      </c>
      <c r="W732" s="1"/>
      <c r="X732" s="1"/>
      <c r="Y732" s="1"/>
      <c r="Z732" s="1" t="s">
        <v>6487</v>
      </c>
      <c r="AA732" s="1"/>
      <c r="AB732" s="1"/>
      <c r="AC732" s="1" t="s">
        <v>6474</v>
      </c>
      <c r="AD732" s="2">
        <v>2</v>
      </c>
      <c r="AE732" s="1" t="s">
        <v>1804</v>
      </c>
    </row>
    <row r="733" spans="1:31">
      <c r="A733" s="2">
        <v>770</v>
      </c>
      <c r="B733" s="1" t="s">
        <v>6488</v>
      </c>
      <c r="C733" s="9">
        <v>540717055111</v>
      </c>
      <c r="D733" s="1" t="s">
        <v>6489</v>
      </c>
      <c r="E733" s="1" t="s">
        <v>6467</v>
      </c>
      <c r="F733" s="1" t="s">
        <v>1796</v>
      </c>
      <c r="G733" s="2">
        <v>1</v>
      </c>
      <c r="H733" s="2">
        <v>10</v>
      </c>
      <c r="I733" s="43">
        <v>45667</v>
      </c>
      <c r="J733" s="43">
        <v>46022</v>
      </c>
      <c r="K733" s="1" t="s">
        <v>2108</v>
      </c>
      <c r="L733" s="1">
        <v>1</v>
      </c>
      <c r="M733" s="1"/>
      <c r="O733" s="2">
        <v>2</v>
      </c>
      <c r="P733" s="1" t="s">
        <v>1527</v>
      </c>
      <c r="Q733" s="1"/>
      <c r="R733" s="1"/>
      <c r="S733" s="1"/>
      <c r="T733" s="1"/>
      <c r="U733" s="1"/>
      <c r="W733" s="1"/>
      <c r="X733" s="1"/>
      <c r="Y733" s="1"/>
      <c r="Z733" s="1"/>
      <c r="AA733" s="1"/>
      <c r="AB733" s="1"/>
      <c r="AC733" s="1" t="s">
        <v>6474</v>
      </c>
      <c r="AD733" s="2">
        <v>2</v>
      </c>
      <c r="AE733" s="1" t="s">
        <v>1804</v>
      </c>
    </row>
    <row r="734" spans="1:31">
      <c r="A734" s="2">
        <v>771</v>
      </c>
      <c r="B734" s="60" t="s">
        <v>6490</v>
      </c>
      <c r="C734" s="61" t="s">
        <v>6491</v>
      </c>
      <c r="D734" s="1" t="s">
        <v>6492</v>
      </c>
      <c r="E734" s="1" t="s">
        <v>6467</v>
      </c>
      <c r="F734" s="1" t="s">
        <v>2107</v>
      </c>
      <c r="G734" s="2">
        <v>1</v>
      </c>
      <c r="H734" s="2">
        <v>10</v>
      </c>
      <c r="I734" s="43">
        <v>45722</v>
      </c>
      <c r="J734" s="43">
        <v>45905</v>
      </c>
      <c r="K734" s="1" t="s">
        <v>2108</v>
      </c>
      <c r="L734" s="1" t="s">
        <v>6003</v>
      </c>
      <c r="M734" s="1"/>
      <c r="O734" s="2">
        <v>2</v>
      </c>
      <c r="P734" s="1" t="s">
        <v>1529</v>
      </c>
      <c r="Q734" s="1" t="s">
        <v>6493</v>
      </c>
      <c r="R734" s="1" t="s">
        <v>6494</v>
      </c>
      <c r="S734" s="1" t="s">
        <v>6495</v>
      </c>
      <c r="T734" s="1" t="s">
        <v>6496</v>
      </c>
      <c r="U734" s="1"/>
      <c r="W734" s="1" t="s">
        <v>6497</v>
      </c>
      <c r="X734" s="1"/>
      <c r="Y734" s="1"/>
      <c r="Z734" s="1"/>
      <c r="AA734" s="1"/>
      <c r="AB734" s="1"/>
      <c r="AC734" s="1" t="s">
        <v>6474</v>
      </c>
      <c r="AD734" s="2">
        <v>2</v>
      </c>
      <c r="AE734" s="1" t="s">
        <v>1804</v>
      </c>
    </row>
    <row r="735" spans="1:31">
      <c r="A735" s="2">
        <v>772</v>
      </c>
      <c r="B735" s="60" t="s">
        <v>6498</v>
      </c>
      <c r="C735" s="61" t="s">
        <v>6499</v>
      </c>
      <c r="D735" s="1" t="s">
        <v>6500</v>
      </c>
      <c r="E735" s="1" t="s">
        <v>6501</v>
      </c>
      <c r="F735" s="1" t="s">
        <v>1796</v>
      </c>
      <c r="G735" s="2">
        <v>1</v>
      </c>
      <c r="H735" s="2">
        <v>10</v>
      </c>
      <c r="I735" s="43">
        <v>45658</v>
      </c>
      <c r="J735" s="43">
        <v>46022</v>
      </c>
      <c r="K735" s="1" t="s">
        <v>2108</v>
      </c>
      <c r="L735" s="1">
        <v>1</v>
      </c>
      <c r="M735" s="1"/>
      <c r="O735" s="2">
        <v>2</v>
      </c>
      <c r="P735" s="1" t="s">
        <v>1531</v>
      </c>
      <c r="Q735" s="1" t="s">
        <v>6502</v>
      </c>
      <c r="R735" s="1"/>
      <c r="S735" s="1"/>
      <c r="T735" s="1" t="s">
        <v>6503</v>
      </c>
      <c r="U735" s="1" t="s">
        <v>1799</v>
      </c>
      <c r="W735" s="1" t="s">
        <v>6504</v>
      </c>
      <c r="X735" s="1"/>
      <c r="Y735" s="1"/>
      <c r="Z735" s="1" t="s">
        <v>6505</v>
      </c>
      <c r="AA735" s="1"/>
      <c r="AB735" s="1"/>
      <c r="AC735" s="1" t="s">
        <v>6474</v>
      </c>
      <c r="AD735" s="2">
        <v>2</v>
      </c>
      <c r="AE735" s="1" t="s">
        <v>1804</v>
      </c>
    </row>
    <row r="736" spans="1:31">
      <c r="A736" s="2">
        <v>773</v>
      </c>
      <c r="B736" s="1" t="s">
        <v>6506</v>
      </c>
      <c r="C736" s="1" t="s">
        <v>6507</v>
      </c>
      <c r="D736" s="1" t="s">
        <v>6508</v>
      </c>
      <c r="E736" s="1" t="s">
        <v>6467</v>
      </c>
      <c r="F736" s="1" t="s">
        <v>1796</v>
      </c>
      <c r="G736" s="2">
        <v>1</v>
      </c>
      <c r="H736" s="2">
        <v>10</v>
      </c>
      <c r="I736" s="43"/>
      <c r="J736" s="43"/>
      <c r="K736" s="1" t="s">
        <v>1797</v>
      </c>
      <c r="L736" s="1"/>
      <c r="M736" s="1"/>
      <c r="O736" s="2">
        <v>2</v>
      </c>
      <c r="P736" s="1" t="s">
        <v>1533</v>
      </c>
      <c r="Q736" s="1" t="s">
        <v>6509</v>
      </c>
      <c r="R736" s="1"/>
      <c r="S736" s="1"/>
      <c r="T736" s="1" t="s">
        <v>6510</v>
      </c>
      <c r="U736" s="1"/>
      <c r="W736" s="1" t="s">
        <v>6511</v>
      </c>
      <c r="X736" s="1"/>
      <c r="Y736" s="1"/>
      <c r="Z736" s="1"/>
      <c r="AA736" s="1"/>
      <c r="AB736" s="1"/>
      <c r="AC736" s="1" t="s">
        <v>6474</v>
      </c>
      <c r="AD736" s="2">
        <v>2</v>
      </c>
      <c r="AE736" s="1" t="s">
        <v>1804</v>
      </c>
    </row>
    <row r="737" spans="1:31">
      <c r="A737" s="2">
        <v>774</v>
      </c>
      <c r="B737" s="60" t="s">
        <v>6512</v>
      </c>
      <c r="C737" s="9" t="s">
        <v>6513</v>
      </c>
      <c r="D737" s="1" t="s">
        <v>6514</v>
      </c>
      <c r="E737" s="1" t="s">
        <v>6515</v>
      </c>
      <c r="F737" s="1" t="s">
        <v>2107</v>
      </c>
      <c r="G737" s="2">
        <v>1</v>
      </c>
      <c r="H737" s="2">
        <v>10</v>
      </c>
      <c r="I737" s="43">
        <v>45622</v>
      </c>
      <c r="J737" s="43">
        <v>46022</v>
      </c>
      <c r="K737" s="1" t="s">
        <v>2108</v>
      </c>
      <c r="L737" s="1" t="s">
        <v>1799</v>
      </c>
      <c r="M737" s="1" t="s">
        <v>105</v>
      </c>
      <c r="O737" s="2">
        <v>2</v>
      </c>
      <c r="P737" s="1" t="s">
        <v>1535</v>
      </c>
      <c r="Q737" s="1" t="s">
        <v>6516</v>
      </c>
      <c r="R737" s="1" t="s">
        <v>6517</v>
      </c>
      <c r="S737" s="1" t="s">
        <v>6518</v>
      </c>
      <c r="T737" s="1" t="s">
        <v>6519</v>
      </c>
      <c r="U737" s="1" t="s">
        <v>1799</v>
      </c>
      <c r="W737" s="1" t="s">
        <v>6520</v>
      </c>
      <c r="X737" s="1"/>
      <c r="Y737" s="1"/>
      <c r="Z737" s="1" t="s">
        <v>6521</v>
      </c>
      <c r="AA737" s="1"/>
      <c r="AB737" s="1"/>
      <c r="AC737" s="1" t="s">
        <v>6522</v>
      </c>
      <c r="AD737" s="2">
        <v>2</v>
      </c>
      <c r="AE737" s="1" t="s">
        <v>1804</v>
      </c>
    </row>
    <row r="738" spans="1:31">
      <c r="A738" s="2">
        <v>775</v>
      </c>
      <c r="B738" s="60" t="s">
        <v>6523</v>
      </c>
      <c r="C738" s="9" t="s">
        <v>6513</v>
      </c>
      <c r="D738" s="1" t="s">
        <v>6514</v>
      </c>
      <c r="E738" s="1" t="s">
        <v>6524</v>
      </c>
      <c r="F738" s="1" t="s">
        <v>2107</v>
      </c>
      <c r="G738" s="2">
        <v>1</v>
      </c>
      <c r="H738" s="2">
        <v>10</v>
      </c>
      <c r="I738" s="43">
        <v>45646</v>
      </c>
      <c r="J738" s="43">
        <v>46022</v>
      </c>
      <c r="K738" s="1" t="s">
        <v>2108</v>
      </c>
      <c r="L738" s="1" t="s">
        <v>1799</v>
      </c>
      <c r="M738" s="1" t="s">
        <v>105</v>
      </c>
      <c r="O738" s="2">
        <v>2</v>
      </c>
      <c r="P738" s="1" t="s">
        <v>1537</v>
      </c>
      <c r="Q738" s="1" t="s">
        <v>6516</v>
      </c>
      <c r="R738" s="1" t="s">
        <v>6525</v>
      </c>
      <c r="S738" s="1" t="s">
        <v>3770</v>
      </c>
      <c r="T738" s="1" t="s">
        <v>6526</v>
      </c>
      <c r="U738" s="1" t="s">
        <v>1799</v>
      </c>
      <c r="W738" s="1" t="s">
        <v>6527</v>
      </c>
      <c r="X738" s="1" t="s">
        <v>6528</v>
      </c>
      <c r="Y738" s="1" t="s">
        <v>6529</v>
      </c>
      <c r="Z738" s="1" t="s">
        <v>6530</v>
      </c>
      <c r="AA738" s="1"/>
      <c r="AB738" s="1"/>
      <c r="AC738" s="1" t="s">
        <v>6531</v>
      </c>
      <c r="AD738" s="2">
        <v>2</v>
      </c>
      <c r="AE738" s="1" t="s">
        <v>1804</v>
      </c>
    </row>
    <row r="739" spans="1:31">
      <c r="A739" s="2">
        <v>776</v>
      </c>
      <c r="B739" s="60" t="s">
        <v>6532</v>
      </c>
      <c r="C739" s="9" t="s">
        <v>6533</v>
      </c>
      <c r="D739" s="1" t="s">
        <v>6534</v>
      </c>
      <c r="E739" s="1" t="s">
        <v>6535</v>
      </c>
      <c r="F739" s="1" t="s">
        <v>2107</v>
      </c>
      <c r="G739" s="2">
        <v>1</v>
      </c>
      <c r="H739" s="2">
        <v>10</v>
      </c>
      <c r="I739" s="43">
        <v>45658</v>
      </c>
      <c r="J739" s="43">
        <v>46022</v>
      </c>
      <c r="K739" s="1" t="s">
        <v>2108</v>
      </c>
      <c r="L739" s="1" t="s">
        <v>1799</v>
      </c>
      <c r="M739" s="1" t="s">
        <v>105</v>
      </c>
      <c r="O739" s="2">
        <v>2</v>
      </c>
      <c r="P739" s="1" t="s">
        <v>1539</v>
      </c>
      <c r="Q739" s="1" t="s">
        <v>6536</v>
      </c>
      <c r="R739" s="1" t="s">
        <v>6537</v>
      </c>
      <c r="S739" s="1" t="s">
        <v>6538</v>
      </c>
      <c r="T739" s="1" t="s">
        <v>6539</v>
      </c>
      <c r="U739" s="1"/>
      <c r="W739" s="1"/>
      <c r="X739" s="1"/>
      <c r="Y739" s="1"/>
      <c r="Z739" s="1"/>
      <c r="AA739" s="1"/>
      <c r="AB739" s="1"/>
      <c r="AC739" s="1">
        <v>87120</v>
      </c>
      <c r="AD739" s="2">
        <v>2</v>
      </c>
      <c r="AE739" s="1" t="s">
        <v>1804</v>
      </c>
    </row>
    <row r="740" spans="1:31">
      <c r="A740" s="2">
        <v>777</v>
      </c>
      <c r="B740" s="60" t="s">
        <v>6540</v>
      </c>
      <c r="C740" s="9" t="s">
        <v>6533</v>
      </c>
      <c r="D740" s="1" t="s">
        <v>6534</v>
      </c>
      <c r="E740" s="1" t="s">
        <v>6535</v>
      </c>
      <c r="F740" s="1"/>
      <c r="G740" s="2">
        <v>1</v>
      </c>
      <c r="H740" s="2">
        <v>10</v>
      </c>
      <c r="I740" s="43">
        <v>45658</v>
      </c>
      <c r="J740" s="43">
        <v>46022</v>
      </c>
      <c r="K740" s="1" t="s">
        <v>2108</v>
      </c>
      <c r="L740" s="1" t="s">
        <v>1799</v>
      </c>
      <c r="M740" s="1" t="s">
        <v>108</v>
      </c>
      <c r="O740" s="2">
        <v>2</v>
      </c>
      <c r="P740" s="1" t="s">
        <v>1539</v>
      </c>
      <c r="Q740" s="1" t="s">
        <v>6536</v>
      </c>
      <c r="R740" s="1" t="s">
        <v>4024</v>
      </c>
      <c r="S740" s="1" t="s">
        <v>2292</v>
      </c>
      <c r="T740" s="1" t="s">
        <v>6541</v>
      </c>
      <c r="U740" s="1">
        <v>2</v>
      </c>
      <c r="W740" s="1" t="s">
        <v>6542</v>
      </c>
      <c r="X740" s="1"/>
      <c r="Y740" s="1"/>
      <c r="Z740" s="1" t="s">
        <v>6543</v>
      </c>
      <c r="AA740" s="1" t="s">
        <v>6544</v>
      </c>
      <c r="AB740" s="1"/>
      <c r="AC740" s="1">
        <v>87120</v>
      </c>
      <c r="AD740" s="2">
        <v>2</v>
      </c>
      <c r="AE740" s="1" t="s">
        <v>1804</v>
      </c>
    </row>
    <row r="741" spans="1:31">
      <c r="A741" s="2">
        <v>778</v>
      </c>
      <c r="B741" s="60" t="s">
        <v>6545</v>
      </c>
      <c r="C741" s="9" t="s">
        <v>6533</v>
      </c>
      <c r="D741" s="1" t="s">
        <v>6546</v>
      </c>
      <c r="E741" s="1" t="s">
        <v>6547</v>
      </c>
      <c r="F741" s="1" t="s">
        <v>2107</v>
      </c>
      <c r="G741" s="2">
        <v>1</v>
      </c>
      <c r="H741" s="2">
        <v>10</v>
      </c>
      <c r="I741" s="43">
        <v>45658</v>
      </c>
      <c r="J741" s="43">
        <v>46022</v>
      </c>
      <c r="K741" s="1" t="s">
        <v>2108</v>
      </c>
      <c r="L741" s="1" t="s">
        <v>1799</v>
      </c>
      <c r="M741" s="1" t="s">
        <v>105</v>
      </c>
      <c r="O741" s="2">
        <v>2</v>
      </c>
      <c r="P741" s="1" t="s">
        <v>1541</v>
      </c>
      <c r="Q741" s="1" t="s">
        <v>6548</v>
      </c>
      <c r="R741" s="1" t="s">
        <v>6549</v>
      </c>
      <c r="S741" s="1" t="s">
        <v>6550</v>
      </c>
      <c r="T741" s="1" t="s">
        <v>6551</v>
      </c>
      <c r="U741" s="1" t="s">
        <v>1799</v>
      </c>
      <c r="W741" s="1" t="s">
        <v>6552</v>
      </c>
      <c r="X741" s="1"/>
      <c r="Y741" s="1"/>
      <c r="Z741" s="1" t="s">
        <v>6553</v>
      </c>
      <c r="AA741" s="1"/>
      <c r="AB741" s="1"/>
      <c r="AC741" s="1" t="s">
        <v>6554</v>
      </c>
      <c r="AD741" s="2">
        <v>2</v>
      </c>
      <c r="AE741" s="1" t="s">
        <v>1804</v>
      </c>
    </row>
    <row r="742" spans="1:31">
      <c r="A742" s="2">
        <v>779</v>
      </c>
      <c r="B742" s="60" t="s">
        <v>6555</v>
      </c>
      <c r="C742" s="9" t="s">
        <v>6556</v>
      </c>
      <c r="D742" s="1" t="s">
        <v>6557</v>
      </c>
      <c r="E742" s="1" t="s">
        <v>6558</v>
      </c>
      <c r="F742" s="1" t="s">
        <v>2107</v>
      </c>
      <c r="G742" s="2">
        <v>1</v>
      </c>
      <c r="H742" s="2">
        <v>10</v>
      </c>
      <c r="I742" s="43">
        <v>45658</v>
      </c>
      <c r="J742" s="43">
        <v>46022</v>
      </c>
      <c r="K742" s="1" t="s">
        <v>2108</v>
      </c>
      <c r="L742" s="1" t="s">
        <v>1799</v>
      </c>
      <c r="M742" s="1" t="s">
        <v>105</v>
      </c>
      <c r="O742" s="2">
        <v>2</v>
      </c>
      <c r="P742" s="1" t="s">
        <v>1543</v>
      </c>
      <c r="Q742" s="1" t="s">
        <v>6559</v>
      </c>
      <c r="R742" s="1" t="s">
        <v>6560</v>
      </c>
      <c r="S742" s="1" t="s">
        <v>3770</v>
      </c>
      <c r="T742" s="1" t="s">
        <v>6561</v>
      </c>
      <c r="U742" s="1" t="s">
        <v>1799</v>
      </c>
      <c r="W742" s="1" t="s">
        <v>6562</v>
      </c>
      <c r="X742" s="1"/>
      <c r="Y742" s="1"/>
      <c r="Z742" s="1" t="s">
        <v>6563</v>
      </c>
      <c r="AA742" s="1"/>
      <c r="AB742" s="1"/>
      <c r="AC742" s="1" t="s">
        <v>6564</v>
      </c>
      <c r="AD742" s="2">
        <v>2</v>
      </c>
      <c r="AE742" s="1" t="s">
        <v>1804</v>
      </c>
    </row>
    <row r="743" spans="1:31">
      <c r="A743" s="2">
        <v>780</v>
      </c>
      <c r="B743" s="1" t="s">
        <v>6565</v>
      </c>
      <c r="C743" s="1" t="s">
        <v>6566</v>
      </c>
      <c r="D743" s="1" t="s">
        <v>6567</v>
      </c>
      <c r="E743" s="1" t="s">
        <v>6568</v>
      </c>
      <c r="F743" s="1" t="s">
        <v>1796</v>
      </c>
      <c r="G743" s="2">
        <v>1</v>
      </c>
      <c r="H743" s="2">
        <v>10</v>
      </c>
      <c r="I743" s="43"/>
      <c r="J743" s="43"/>
      <c r="K743" s="1" t="s">
        <v>1797</v>
      </c>
      <c r="L743" s="1"/>
      <c r="M743" s="1"/>
      <c r="O743" s="2">
        <v>2</v>
      </c>
      <c r="P743" s="1" t="s">
        <v>1545</v>
      </c>
      <c r="Q743" s="1" t="s">
        <v>5504</v>
      </c>
      <c r="R743" s="1"/>
      <c r="S743" s="1"/>
      <c r="T743" s="1" t="s">
        <v>6569</v>
      </c>
      <c r="U743" s="1"/>
      <c r="W743" s="1"/>
      <c r="X743" s="1"/>
      <c r="Y743" s="1"/>
      <c r="Z743" s="1"/>
      <c r="AA743" s="1"/>
      <c r="AB743" s="1"/>
      <c r="AC743" s="1" t="s">
        <v>6570</v>
      </c>
      <c r="AD743" s="2">
        <v>2</v>
      </c>
      <c r="AE743" s="1" t="s">
        <v>1804</v>
      </c>
    </row>
    <row r="744" spans="1:31">
      <c r="A744" s="2">
        <v>781</v>
      </c>
      <c r="B744" s="60" t="s">
        <v>6571</v>
      </c>
      <c r="C744" s="9" t="s">
        <v>6566</v>
      </c>
      <c r="D744" s="1" t="s">
        <v>6572</v>
      </c>
      <c r="E744" s="1" t="s">
        <v>6568</v>
      </c>
      <c r="F744" s="1" t="s">
        <v>2107</v>
      </c>
      <c r="G744" s="2">
        <v>1</v>
      </c>
      <c r="H744" s="2">
        <v>10</v>
      </c>
      <c r="I744" s="43">
        <v>45658</v>
      </c>
      <c r="J744" s="43">
        <v>46022</v>
      </c>
      <c r="K744" s="1" t="s">
        <v>2108</v>
      </c>
      <c r="L744" s="1" t="s">
        <v>1799</v>
      </c>
      <c r="M744" s="1" t="s">
        <v>105</v>
      </c>
      <c r="O744" s="2">
        <v>2</v>
      </c>
      <c r="P744" s="1" t="s">
        <v>1545</v>
      </c>
      <c r="Q744" s="1" t="s">
        <v>6573</v>
      </c>
      <c r="R744" s="1" t="s">
        <v>6574</v>
      </c>
      <c r="S744" s="1" t="s">
        <v>6575</v>
      </c>
      <c r="T744" s="1" t="s">
        <v>6576</v>
      </c>
      <c r="U744" s="1">
        <v>1</v>
      </c>
      <c r="W744" s="1" t="s">
        <v>6577</v>
      </c>
      <c r="X744" s="1"/>
      <c r="Y744" s="1"/>
      <c r="Z744" s="1" t="s">
        <v>6578</v>
      </c>
      <c r="AA744" s="1"/>
      <c r="AB744" s="1"/>
      <c r="AC744" s="1" t="s">
        <v>6570</v>
      </c>
      <c r="AD744" s="2">
        <v>2</v>
      </c>
      <c r="AE744" s="1" t="s">
        <v>1804</v>
      </c>
    </row>
    <row r="745" spans="1:31">
      <c r="A745" s="2">
        <v>782</v>
      </c>
      <c r="B745" s="60" t="s">
        <v>6579</v>
      </c>
      <c r="C745" s="9" t="s">
        <v>6566</v>
      </c>
      <c r="D745" s="1" t="s">
        <v>6580</v>
      </c>
      <c r="E745" s="1" t="s">
        <v>6568</v>
      </c>
      <c r="F745" s="1" t="s">
        <v>2107</v>
      </c>
      <c r="G745" s="2">
        <v>1</v>
      </c>
      <c r="H745" s="2">
        <v>10</v>
      </c>
      <c r="I745" s="43">
        <v>45658</v>
      </c>
      <c r="J745" s="43">
        <v>46022</v>
      </c>
      <c r="K745" s="1" t="s">
        <v>2108</v>
      </c>
      <c r="L745" s="1" t="s">
        <v>1799</v>
      </c>
      <c r="M745" s="1" t="s">
        <v>105</v>
      </c>
      <c r="O745" s="2">
        <v>2</v>
      </c>
      <c r="P745" s="1" t="s">
        <v>1545</v>
      </c>
      <c r="Q745" s="1" t="s">
        <v>6581</v>
      </c>
      <c r="R745" s="1" t="s">
        <v>6582</v>
      </c>
      <c r="S745" s="1" t="s">
        <v>6583</v>
      </c>
      <c r="T745" s="1" t="s">
        <v>6584</v>
      </c>
      <c r="U745" s="1"/>
      <c r="W745" s="1" t="s">
        <v>6585</v>
      </c>
      <c r="X745" s="1"/>
      <c r="Y745" s="1"/>
      <c r="Z745" s="1"/>
      <c r="AA745" s="1"/>
      <c r="AB745" s="1"/>
      <c r="AC745" s="1" t="s">
        <v>6570</v>
      </c>
      <c r="AD745" s="2">
        <v>2</v>
      </c>
      <c r="AE745" s="1" t="s">
        <v>1804</v>
      </c>
    </row>
    <row r="746" spans="1:31">
      <c r="A746" s="2">
        <v>783</v>
      </c>
      <c r="B746" s="60" t="s">
        <v>6586</v>
      </c>
      <c r="C746" s="1" t="s">
        <v>6587</v>
      </c>
      <c r="D746" s="1" t="s">
        <v>6588</v>
      </c>
      <c r="E746" s="1" t="s">
        <v>6589</v>
      </c>
      <c r="F746" s="1" t="s">
        <v>1796</v>
      </c>
      <c r="G746" s="2">
        <v>1</v>
      </c>
      <c r="H746" s="2">
        <v>10</v>
      </c>
      <c r="I746" s="43">
        <v>45658</v>
      </c>
      <c r="J746" s="43">
        <v>46022</v>
      </c>
      <c r="K746" s="1" t="s">
        <v>1797</v>
      </c>
      <c r="L746" s="1" t="s">
        <v>2712</v>
      </c>
      <c r="M746" s="1" t="s">
        <v>105</v>
      </c>
      <c r="O746" s="2">
        <v>2</v>
      </c>
      <c r="P746" s="1" t="s">
        <v>1547</v>
      </c>
      <c r="Q746" s="1"/>
      <c r="R746" s="1" t="s">
        <v>6590</v>
      </c>
      <c r="S746" s="1" t="s">
        <v>3764</v>
      </c>
      <c r="T746" s="1" t="s">
        <v>6591</v>
      </c>
      <c r="U746" s="1" t="s">
        <v>1799</v>
      </c>
      <c r="W746" s="1" t="s">
        <v>6592</v>
      </c>
      <c r="X746" s="1" t="s">
        <v>6593</v>
      </c>
      <c r="Y746" s="1"/>
      <c r="Z746" s="1" t="s">
        <v>6594</v>
      </c>
      <c r="AA746" s="1"/>
      <c r="AB746" s="1"/>
      <c r="AC746" s="1" t="s">
        <v>6595</v>
      </c>
      <c r="AD746" s="2">
        <v>2</v>
      </c>
      <c r="AE746" s="1" t="s">
        <v>1804</v>
      </c>
    </row>
    <row r="747" spans="1:31">
      <c r="A747" s="2">
        <v>784</v>
      </c>
      <c r="B747" s="1" t="s">
        <v>6596</v>
      </c>
      <c r="C747" s="9">
        <v>661215045133</v>
      </c>
      <c r="D747" s="1" t="s">
        <v>6597</v>
      </c>
      <c r="E747" s="1" t="s">
        <v>6598</v>
      </c>
      <c r="F747" s="1" t="s">
        <v>2107</v>
      </c>
      <c r="G747" s="2">
        <v>1</v>
      </c>
      <c r="H747" s="2">
        <v>10</v>
      </c>
      <c r="I747" s="43">
        <v>45677</v>
      </c>
      <c r="J747" s="43">
        <v>45857</v>
      </c>
      <c r="K747" s="1" t="s">
        <v>2108</v>
      </c>
      <c r="L747" s="1" t="s">
        <v>6003</v>
      </c>
      <c r="M747" s="1" t="s">
        <v>105</v>
      </c>
      <c r="O747" s="2">
        <v>2</v>
      </c>
      <c r="P747" s="1" t="s">
        <v>1549</v>
      </c>
      <c r="Q747" s="1"/>
      <c r="R747" s="1" t="s">
        <v>6599</v>
      </c>
      <c r="S747" s="1" t="s">
        <v>6600</v>
      </c>
      <c r="T747" s="1" t="s">
        <v>6601</v>
      </c>
      <c r="U747" s="1" t="s">
        <v>1812</v>
      </c>
      <c r="W747" s="1" t="s">
        <v>6602</v>
      </c>
      <c r="X747" s="1" t="s">
        <v>6603</v>
      </c>
      <c r="Y747" s="1"/>
      <c r="Z747" s="1" t="s">
        <v>6604</v>
      </c>
      <c r="AA747" s="1" t="s">
        <v>6605</v>
      </c>
      <c r="AB747" s="1"/>
      <c r="AC747" s="1" t="s">
        <v>6606</v>
      </c>
      <c r="AD747" s="2">
        <v>2</v>
      </c>
      <c r="AE747" s="1" t="s">
        <v>1804</v>
      </c>
    </row>
    <row r="748" spans="1:31">
      <c r="A748" s="2">
        <v>785</v>
      </c>
      <c r="B748" s="60" t="s">
        <v>6607</v>
      </c>
      <c r="C748" s="9">
        <v>641106105557</v>
      </c>
      <c r="D748" s="1" t="s">
        <v>6608</v>
      </c>
      <c r="E748" s="1" t="s">
        <v>6609</v>
      </c>
      <c r="F748" s="1" t="s">
        <v>2107</v>
      </c>
      <c r="G748" s="2">
        <v>1</v>
      </c>
      <c r="H748" s="2">
        <v>10</v>
      </c>
      <c r="I748" s="43">
        <v>45658</v>
      </c>
      <c r="J748" s="43">
        <v>46022</v>
      </c>
      <c r="K748" s="1" t="s">
        <v>2108</v>
      </c>
      <c r="L748" s="1" t="s">
        <v>1799</v>
      </c>
      <c r="M748" s="1" t="s">
        <v>105</v>
      </c>
      <c r="N748" s="44"/>
      <c r="O748" s="2">
        <v>2</v>
      </c>
      <c r="P748" s="1" t="s">
        <v>1551</v>
      </c>
      <c r="Q748" s="1" t="s">
        <v>6610</v>
      </c>
      <c r="R748" s="1" t="s">
        <v>6611</v>
      </c>
      <c r="S748" s="1" t="s">
        <v>6612</v>
      </c>
      <c r="T748" s="1" t="s">
        <v>6613</v>
      </c>
      <c r="U748" s="1" t="s">
        <v>1799</v>
      </c>
      <c r="W748" s="1" t="s">
        <v>6614</v>
      </c>
      <c r="X748" s="1"/>
      <c r="Y748" s="1"/>
      <c r="Z748" s="1" t="s">
        <v>6615</v>
      </c>
      <c r="AA748" s="1"/>
      <c r="AB748" s="1"/>
      <c r="AC748" s="1" t="s">
        <v>6616</v>
      </c>
      <c r="AD748" s="2">
        <v>2</v>
      </c>
      <c r="AE748" s="1" t="s">
        <v>1804</v>
      </c>
    </row>
    <row r="749" spans="1:31">
      <c r="A749" s="2">
        <v>786</v>
      </c>
      <c r="B749" s="1" t="s">
        <v>6617</v>
      </c>
      <c r="C749" s="1" t="s">
        <v>6618</v>
      </c>
      <c r="D749" s="1" t="s">
        <v>6619</v>
      </c>
      <c r="E749" s="1" t="s">
        <v>6620</v>
      </c>
      <c r="F749" s="1" t="s">
        <v>1796</v>
      </c>
      <c r="G749" s="2">
        <v>1</v>
      </c>
      <c r="H749" s="2">
        <v>10</v>
      </c>
      <c r="I749" s="43"/>
      <c r="J749" s="43"/>
      <c r="K749" s="1" t="s">
        <v>1797</v>
      </c>
      <c r="L749" s="1"/>
      <c r="M749" s="1"/>
      <c r="N749" s="44"/>
      <c r="O749" s="2">
        <v>2</v>
      </c>
      <c r="P749" s="1" t="s">
        <v>1553</v>
      </c>
      <c r="Q749" s="1"/>
      <c r="R749" s="1"/>
      <c r="S749" s="1"/>
      <c r="T749" s="1" t="s">
        <v>6621</v>
      </c>
      <c r="U749" s="1"/>
      <c r="W749" s="1"/>
      <c r="X749" s="1"/>
      <c r="Y749" s="1"/>
      <c r="Z749" s="1" t="s">
        <v>6622</v>
      </c>
      <c r="AA749" s="1"/>
      <c r="AB749" s="1"/>
      <c r="AC749" s="1" t="s">
        <v>6623</v>
      </c>
      <c r="AD749" s="2">
        <v>2</v>
      </c>
      <c r="AE749" s="1" t="s">
        <v>1804</v>
      </c>
    </row>
    <row r="750" spans="1:31">
      <c r="A750" s="2">
        <v>787</v>
      </c>
      <c r="B750" s="60" t="s">
        <v>6624</v>
      </c>
      <c r="C750" s="9" t="s">
        <v>6625</v>
      </c>
      <c r="D750" s="1" t="s">
        <v>6626</v>
      </c>
      <c r="E750" s="1" t="s">
        <v>6627</v>
      </c>
      <c r="F750" s="1" t="s">
        <v>2107</v>
      </c>
      <c r="G750" s="2">
        <v>1</v>
      </c>
      <c r="H750" s="2">
        <v>10</v>
      </c>
      <c r="I750" s="43">
        <v>45646</v>
      </c>
      <c r="J750" s="43">
        <v>46022</v>
      </c>
      <c r="K750" s="1" t="s">
        <v>2108</v>
      </c>
      <c r="L750" s="1" t="s">
        <v>1799</v>
      </c>
      <c r="M750" s="1" t="s">
        <v>105</v>
      </c>
      <c r="O750" s="2">
        <v>2</v>
      </c>
      <c r="P750" s="1" t="s">
        <v>1555</v>
      </c>
      <c r="Q750" s="1" t="s">
        <v>6628</v>
      </c>
      <c r="R750" s="1" t="s">
        <v>6629</v>
      </c>
      <c r="S750" s="1" t="s">
        <v>6630</v>
      </c>
      <c r="T750" s="1" t="s">
        <v>6631</v>
      </c>
      <c r="U750" s="1"/>
      <c r="W750" s="1" t="s">
        <v>6632</v>
      </c>
      <c r="X750" s="1" t="s">
        <v>6633</v>
      </c>
      <c r="Y750" s="1"/>
      <c r="Z750" s="1" t="s">
        <v>6634</v>
      </c>
      <c r="AA750" s="1"/>
      <c r="AB750" s="1"/>
      <c r="AC750" s="1"/>
      <c r="AD750" s="2">
        <v>2</v>
      </c>
      <c r="AE750" s="1" t="s">
        <v>1804</v>
      </c>
    </row>
    <row r="751" spans="1:31">
      <c r="A751" s="2">
        <v>788</v>
      </c>
      <c r="B751" s="60" t="s">
        <v>6635</v>
      </c>
      <c r="C751" s="9" t="s">
        <v>6636</v>
      </c>
      <c r="D751" s="1" t="s">
        <v>6637</v>
      </c>
      <c r="E751" s="1" t="s">
        <v>6638</v>
      </c>
      <c r="F751" s="1" t="s">
        <v>2107</v>
      </c>
      <c r="G751" s="2">
        <v>1</v>
      </c>
      <c r="H751" s="2">
        <v>10</v>
      </c>
      <c r="I751" s="43">
        <v>45658</v>
      </c>
      <c r="J751" s="43">
        <v>46022</v>
      </c>
      <c r="K751" s="1" t="s">
        <v>2108</v>
      </c>
      <c r="L751" s="1">
        <v>1</v>
      </c>
      <c r="M751" s="1" t="s">
        <v>105</v>
      </c>
      <c r="O751" s="2">
        <v>2</v>
      </c>
      <c r="P751" s="1" t="s">
        <v>1557</v>
      </c>
      <c r="Q751" s="1"/>
      <c r="R751" s="1" t="s">
        <v>6639</v>
      </c>
      <c r="S751" s="1" t="s">
        <v>6640</v>
      </c>
      <c r="T751" s="1" t="s">
        <v>6641</v>
      </c>
      <c r="U751" s="1" t="s">
        <v>1812</v>
      </c>
      <c r="W751" s="1" t="s">
        <v>6642</v>
      </c>
      <c r="X751" s="1"/>
      <c r="Y751" s="1"/>
      <c r="Z751" s="1" t="s">
        <v>6643</v>
      </c>
      <c r="AA751" s="1" t="s">
        <v>6644</v>
      </c>
      <c r="AB751" s="1"/>
      <c r="AC751" s="1" t="s">
        <v>6645</v>
      </c>
      <c r="AD751" s="2">
        <v>2</v>
      </c>
      <c r="AE751" s="1" t="s">
        <v>1804</v>
      </c>
    </row>
    <row r="752" spans="1:31">
      <c r="A752" s="2">
        <v>789</v>
      </c>
      <c r="B752" s="60" t="s">
        <v>6646</v>
      </c>
      <c r="C752" s="9" t="s">
        <v>6647</v>
      </c>
      <c r="D752" s="1" t="s">
        <v>6648</v>
      </c>
      <c r="E752" s="1" t="s">
        <v>6649</v>
      </c>
      <c r="F752" s="1" t="s">
        <v>2107</v>
      </c>
      <c r="G752" s="2">
        <v>1</v>
      </c>
      <c r="H752" s="2">
        <v>10</v>
      </c>
      <c r="I752" s="43">
        <v>45708</v>
      </c>
      <c r="J752" s="43">
        <v>46022</v>
      </c>
      <c r="K752" s="1" t="s">
        <v>2108</v>
      </c>
      <c r="L752" s="1" t="s">
        <v>1799</v>
      </c>
      <c r="M752" s="1" t="s">
        <v>105</v>
      </c>
      <c r="O752" s="2">
        <v>2</v>
      </c>
      <c r="P752" s="1" t="s">
        <v>1560</v>
      </c>
      <c r="Q752" s="1" t="s">
        <v>6650</v>
      </c>
      <c r="R752" s="1" t="s">
        <v>6651</v>
      </c>
      <c r="S752" s="1" t="s">
        <v>6652</v>
      </c>
      <c r="T752" s="1" t="s">
        <v>6653</v>
      </c>
      <c r="U752" s="1" t="s">
        <v>1812</v>
      </c>
      <c r="W752" s="1" t="s">
        <v>6654</v>
      </c>
      <c r="X752" s="1"/>
      <c r="Y752" s="1"/>
      <c r="Z752" s="1" t="s">
        <v>6655</v>
      </c>
      <c r="AA752" s="1" t="s">
        <v>6656</v>
      </c>
      <c r="AB752" s="1"/>
      <c r="AC752" s="1" t="s">
        <v>6657</v>
      </c>
      <c r="AD752" s="2">
        <v>2</v>
      </c>
      <c r="AE752" s="1" t="s">
        <v>1804</v>
      </c>
    </row>
    <row r="753" spans="1:31">
      <c r="A753" s="2">
        <v>790</v>
      </c>
      <c r="B753" s="60" t="s">
        <v>6658</v>
      </c>
      <c r="C753" s="9" t="s">
        <v>6659</v>
      </c>
      <c r="D753" s="1" t="s">
        <v>6660</v>
      </c>
      <c r="E753" s="1" t="s">
        <v>6661</v>
      </c>
      <c r="F753" s="1" t="s">
        <v>2107</v>
      </c>
      <c r="G753" s="2">
        <v>1</v>
      </c>
      <c r="H753" s="2">
        <v>10</v>
      </c>
      <c r="I753" s="43">
        <v>45658</v>
      </c>
      <c r="J753" s="43">
        <v>46022</v>
      </c>
      <c r="K753" s="1" t="s">
        <v>2108</v>
      </c>
      <c r="L753" s="1" t="s">
        <v>1799</v>
      </c>
      <c r="M753" s="1" t="s">
        <v>105</v>
      </c>
      <c r="O753" s="2">
        <v>2</v>
      </c>
      <c r="P753" s="1" t="s">
        <v>1562</v>
      </c>
      <c r="Q753" s="1" t="s">
        <v>6662</v>
      </c>
      <c r="R753" s="1" t="s">
        <v>6663</v>
      </c>
      <c r="S753" s="1" t="s">
        <v>6664</v>
      </c>
      <c r="T753" s="1" t="s">
        <v>6665</v>
      </c>
      <c r="U753" s="1" t="s">
        <v>1812</v>
      </c>
      <c r="W753" s="1"/>
      <c r="X753" s="1"/>
      <c r="Y753" s="1"/>
      <c r="Z753" s="1" t="s">
        <v>6666</v>
      </c>
      <c r="AA753" s="1" t="s">
        <v>6667</v>
      </c>
      <c r="AB753" s="1"/>
      <c r="AC753" s="1"/>
      <c r="AD753" s="2">
        <v>2</v>
      </c>
      <c r="AE753" s="1" t="s">
        <v>1804</v>
      </c>
    </row>
    <row r="754" spans="1:31">
      <c r="A754" s="2">
        <v>791</v>
      </c>
      <c r="B754" s="60" t="s">
        <v>6668</v>
      </c>
      <c r="C754" s="9" t="s">
        <v>6669</v>
      </c>
      <c r="D754" s="1" t="s">
        <v>6670</v>
      </c>
      <c r="E754" s="1" t="s">
        <v>6671</v>
      </c>
      <c r="F754" s="1" t="s">
        <v>2107</v>
      </c>
      <c r="G754" s="2">
        <v>1</v>
      </c>
      <c r="H754" s="2">
        <v>10</v>
      </c>
      <c r="I754" s="43">
        <v>45680</v>
      </c>
      <c r="J754" s="43">
        <v>46022</v>
      </c>
      <c r="K754" s="1" t="s">
        <v>2108</v>
      </c>
      <c r="L754" s="1" t="s">
        <v>1799</v>
      </c>
      <c r="M754" s="1" t="s">
        <v>105</v>
      </c>
      <c r="O754" s="2">
        <v>2</v>
      </c>
      <c r="P754" s="1" t="s">
        <v>1564</v>
      </c>
      <c r="Q754" s="1" t="s">
        <v>6672</v>
      </c>
      <c r="R754" s="1" t="s">
        <v>6673</v>
      </c>
      <c r="S754" s="1" t="s">
        <v>6674</v>
      </c>
      <c r="T754" s="1" t="s">
        <v>6675</v>
      </c>
      <c r="U754" s="1"/>
      <c r="W754" s="1"/>
      <c r="X754" s="1"/>
      <c r="Y754" s="1"/>
      <c r="Z754" s="1"/>
      <c r="AA754" s="1"/>
      <c r="AB754" s="1"/>
      <c r="AC754" s="1"/>
      <c r="AD754" s="2">
        <v>2</v>
      </c>
      <c r="AE754" s="1" t="s">
        <v>1804</v>
      </c>
    </row>
    <row r="755" spans="1:31">
      <c r="A755" s="2">
        <v>792</v>
      </c>
      <c r="B755" s="60" t="s">
        <v>6676</v>
      </c>
      <c r="C755" s="9" t="s">
        <v>6677</v>
      </c>
      <c r="D755" s="1" t="s">
        <v>6670</v>
      </c>
      <c r="E755" s="1" t="s">
        <v>6678</v>
      </c>
      <c r="F755" s="1" t="s">
        <v>2107</v>
      </c>
      <c r="G755" s="2">
        <v>1</v>
      </c>
      <c r="H755" s="2">
        <v>10</v>
      </c>
      <c r="I755" s="43">
        <v>45716</v>
      </c>
      <c r="J755" s="43">
        <v>46022</v>
      </c>
      <c r="K755" s="1" t="s">
        <v>2108</v>
      </c>
      <c r="L755" s="1" t="s">
        <v>1799</v>
      </c>
      <c r="M755" s="1" t="s">
        <v>105</v>
      </c>
      <c r="O755" s="2">
        <v>2</v>
      </c>
      <c r="P755" s="1" t="s">
        <v>1564</v>
      </c>
      <c r="Q755" s="1" t="s">
        <v>6672</v>
      </c>
      <c r="R755" s="1" t="s">
        <v>6679</v>
      </c>
      <c r="S755" s="1" t="s">
        <v>6124</v>
      </c>
      <c r="T755" s="1" t="s">
        <v>6680</v>
      </c>
      <c r="U755" s="1" t="s">
        <v>3111</v>
      </c>
      <c r="W755" s="1" t="s">
        <v>6681</v>
      </c>
      <c r="X755" s="1"/>
      <c r="Y755" s="1"/>
      <c r="Z755" s="1" t="s">
        <v>6682</v>
      </c>
      <c r="AA755" s="1" t="s">
        <v>6683</v>
      </c>
      <c r="AB755" s="1" t="s">
        <v>6684</v>
      </c>
      <c r="AC755" s="1"/>
      <c r="AD755" s="2">
        <v>2</v>
      </c>
      <c r="AE755" s="1" t="s">
        <v>1804</v>
      </c>
    </row>
    <row r="756" spans="1:31">
      <c r="A756" s="2">
        <v>793</v>
      </c>
      <c r="B756" s="62" t="s">
        <v>6685</v>
      </c>
      <c r="C756" s="9">
        <v>761027105459</v>
      </c>
      <c r="D756" s="1" t="s">
        <v>6686</v>
      </c>
      <c r="E756" s="1" t="s">
        <v>6687</v>
      </c>
      <c r="F756" s="1" t="s">
        <v>1796</v>
      </c>
      <c r="G756" s="2">
        <v>1</v>
      </c>
      <c r="H756" s="2">
        <v>10</v>
      </c>
      <c r="I756" s="43">
        <v>45658</v>
      </c>
      <c r="J756" s="43">
        <v>46022</v>
      </c>
      <c r="K756" s="2" t="s">
        <v>2108</v>
      </c>
      <c r="L756" s="2">
        <v>1</v>
      </c>
      <c r="M756" s="2" t="s">
        <v>105</v>
      </c>
      <c r="O756" s="2">
        <v>2</v>
      </c>
      <c r="P756" s="1" t="s">
        <v>1566</v>
      </c>
      <c r="R756" s="2" t="s">
        <v>2209</v>
      </c>
      <c r="AC756" s="2">
        <v>119984</v>
      </c>
      <c r="AD756" s="2">
        <v>2</v>
      </c>
      <c r="AE756" s="2" t="s">
        <v>1804</v>
      </c>
    </row>
    <row r="757" spans="1:31">
      <c r="A757" s="2">
        <v>794</v>
      </c>
      <c r="B757" s="60" t="s">
        <v>6688</v>
      </c>
      <c r="C757" s="9">
        <v>761027105459</v>
      </c>
      <c r="D757" s="1" t="s">
        <v>6689</v>
      </c>
      <c r="E757" s="1" t="s">
        <v>6687</v>
      </c>
      <c r="F757" s="1" t="s">
        <v>1796</v>
      </c>
      <c r="G757" s="2">
        <v>1</v>
      </c>
      <c r="H757" s="2">
        <v>10</v>
      </c>
      <c r="I757" s="43">
        <v>45635</v>
      </c>
      <c r="J757" s="43">
        <v>46022</v>
      </c>
      <c r="K757" s="1" t="s">
        <v>2108</v>
      </c>
      <c r="L757" s="1" t="s">
        <v>1799</v>
      </c>
      <c r="M757" s="1" t="s">
        <v>105</v>
      </c>
      <c r="O757" s="2">
        <v>2</v>
      </c>
      <c r="P757" s="1" t="s">
        <v>1566</v>
      </c>
      <c r="Q757" s="1" t="s">
        <v>6690</v>
      </c>
      <c r="R757" s="1" t="s">
        <v>2209</v>
      </c>
      <c r="S757" s="1" t="s">
        <v>6691</v>
      </c>
      <c r="T757" s="1" t="s">
        <v>6692</v>
      </c>
      <c r="U757" s="1" t="s">
        <v>1799</v>
      </c>
      <c r="W757" s="1" t="s">
        <v>6693</v>
      </c>
      <c r="X757" s="1"/>
      <c r="Y757" s="1"/>
      <c r="Z757" s="1" t="s">
        <v>6694</v>
      </c>
      <c r="AA757" s="1"/>
      <c r="AB757" s="1"/>
      <c r="AC757" s="2">
        <v>119984</v>
      </c>
      <c r="AD757" s="2">
        <v>2</v>
      </c>
      <c r="AE757" s="1" t="s">
        <v>1804</v>
      </c>
    </row>
    <row r="758" spans="1:31">
      <c r="A758" s="2">
        <v>795</v>
      </c>
      <c r="B758" s="62" t="s">
        <v>6695</v>
      </c>
      <c r="C758" s="9" t="s">
        <v>6696</v>
      </c>
      <c r="D758" s="1" t="s">
        <v>6697</v>
      </c>
      <c r="E758" s="1" t="s">
        <v>6687</v>
      </c>
      <c r="F758" s="1" t="s">
        <v>1796</v>
      </c>
      <c r="G758" s="2">
        <v>1</v>
      </c>
      <c r="H758" s="2">
        <v>10</v>
      </c>
      <c r="I758" s="43">
        <v>45658</v>
      </c>
      <c r="J758" s="43">
        <v>46022</v>
      </c>
      <c r="K758" s="2" t="s">
        <v>2108</v>
      </c>
      <c r="L758" s="2">
        <v>1</v>
      </c>
      <c r="M758" s="2" t="s">
        <v>105</v>
      </c>
      <c r="O758" s="2">
        <v>2</v>
      </c>
      <c r="P758" s="1" t="s">
        <v>1566</v>
      </c>
      <c r="AC758" s="2">
        <v>119984</v>
      </c>
      <c r="AD758" s="2">
        <v>2</v>
      </c>
      <c r="AE758" s="2" t="s">
        <v>1804</v>
      </c>
    </row>
    <row r="759" spans="1:31">
      <c r="A759" s="2">
        <v>796</v>
      </c>
      <c r="B759" s="60" t="s">
        <v>6698</v>
      </c>
      <c r="C759" s="39" t="s">
        <v>6699</v>
      </c>
      <c r="D759" s="1" t="s">
        <v>6700</v>
      </c>
      <c r="E759" s="1" t="s">
        <v>6701</v>
      </c>
      <c r="F759" s="1" t="s">
        <v>2107</v>
      </c>
      <c r="G759" s="2">
        <v>1</v>
      </c>
      <c r="H759" s="2">
        <v>10</v>
      </c>
      <c r="I759" s="43">
        <v>45658</v>
      </c>
      <c r="J759" s="43">
        <v>46022</v>
      </c>
      <c r="K759" s="1" t="s">
        <v>2108</v>
      </c>
      <c r="L759" s="1">
        <v>1</v>
      </c>
      <c r="M759" s="1" t="s">
        <v>105</v>
      </c>
      <c r="O759" s="2">
        <v>2</v>
      </c>
      <c r="P759" s="1" t="s">
        <v>1569</v>
      </c>
      <c r="Q759" s="1"/>
      <c r="R759" s="1" t="s">
        <v>6702</v>
      </c>
      <c r="S759" s="1"/>
      <c r="T759" s="1"/>
      <c r="U759" s="1"/>
      <c r="W759" s="1"/>
      <c r="X759" s="1"/>
      <c r="Y759" s="1"/>
      <c r="Z759" s="1" t="s">
        <v>6703</v>
      </c>
      <c r="AA759" s="1" t="s">
        <v>6704</v>
      </c>
      <c r="AB759" s="1"/>
      <c r="AC759" s="1" t="s">
        <v>6705</v>
      </c>
      <c r="AD759" s="2">
        <v>2</v>
      </c>
      <c r="AE759" s="1" t="s">
        <v>1804</v>
      </c>
    </row>
    <row r="760" spans="1:31">
      <c r="A760" s="2">
        <v>797</v>
      </c>
      <c r="B760" s="60" t="s">
        <v>6706</v>
      </c>
      <c r="C760" s="9" t="s">
        <v>6707</v>
      </c>
      <c r="D760" s="1" t="s">
        <v>6708</v>
      </c>
      <c r="E760" s="1" t="s">
        <v>6709</v>
      </c>
      <c r="F760" s="1" t="s">
        <v>2107</v>
      </c>
      <c r="G760" s="2">
        <v>1</v>
      </c>
      <c r="H760" s="2">
        <v>10</v>
      </c>
      <c r="I760" s="43">
        <v>45658</v>
      </c>
      <c r="J760" s="43">
        <v>46022</v>
      </c>
      <c r="K760" s="1" t="s">
        <v>2108</v>
      </c>
      <c r="L760" s="1" t="s">
        <v>1799</v>
      </c>
      <c r="M760" s="1" t="s">
        <v>105</v>
      </c>
      <c r="O760" s="2">
        <v>2</v>
      </c>
      <c r="P760" s="1" t="s">
        <v>1571</v>
      </c>
      <c r="Q760" s="1" t="s">
        <v>6710</v>
      </c>
      <c r="R760" s="1" t="s">
        <v>6711</v>
      </c>
      <c r="S760" s="1" t="s">
        <v>3764</v>
      </c>
      <c r="T760" s="1" t="s">
        <v>6712</v>
      </c>
      <c r="U760" s="1"/>
      <c r="W760" s="1" t="s">
        <v>6713</v>
      </c>
      <c r="X760" s="1"/>
      <c r="Y760" s="1"/>
      <c r="Z760" s="1"/>
      <c r="AA760" s="1"/>
      <c r="AB760" s="1"/>
      <c r="AC760" s="1" t="s">
        <v>6714</v>
      </c>
      <c r="AD760" s="2">
        <v>2</v>
      </c>
      <c r="AE760" s="1" t="s">
        <v>1804</v>
      </c>
    </row>
    <row r="761" spans="1:31">
      <c r="A761" s="2">
        <v>798</v>
      </c>
      <c r="B761" s="60" t="s">
        <v>6715</v>
      </c>
      <c r="C761" s="9" t="s">
        <v>6716</v>
      </c>
      <c r="D761" s="1" t="s">
        <v>6717</v>
      </c>
      <c r="E761" s="1" t="s">
        <v>6718</v>
      </c>
      <c r="F761" s="1" t="s">
        <v>2107</v>
      </c>
      <c r="G761" s="2">
        <v>1</v>
      </c>
      <c r="H761" s="2">
        <v>10</v>
      </c>
      <c r="I761" s="43">
        <v>45656</v>
      </c>
      <c r="J761" s="43">
        <v>45835</v>
      </c>
      <c r="K761" s="1" t="s">
        <v>2108</v>
      </c>
      <c r="L761" s="1" t="s">
        <v>6003</v>
      </c>
      <c r="M761" s="1"/>
      <c r="O761" s="2">
        <v>2</v>
      </c>
      <c r="P761" s="1" t="s">
        <v>1573</v>
      </c>
      <c r="Q761" s="1" t="s">
        <v>6719</v>
      </c>
      <c r="R761" s="1" t="s">
        <v>6720</v>
      </c>
      <c r="S761" s="1" t="s">
        <v>6721</v>
      </c>
      <c r="T761" s="1" t="s">
        <v>6722</v>
      </c>
      <c r="U761" s="1"/>
      <c r="W761" s="1" t="s">
        <v>6723</v>
      </c>
      <c r="X761" s="1"/>
      <c r="Y761" s="1"/>
      <c r="Z761" s="1" t="s">
        <v>6724</v>
      </c>
      <c r="AA761" s="1"/>
      <c r="AB761" s="1"/>
      <c r="AC761" s="1"/>
      <c r="AD761" s="2">
        <v>2</v>
      </c>
      <c r="AE761" s="1" t="s">
        <v>1804</v>
      </c>
    </row>
    <row r="762" spans="1:31">
      <c r="A762" s="2">
        <v>799</v>
      </c>
      <c r="B762" s="1" t="s">
        <v>6725</v>
      </c>
      <c r="C762" s="9" t="s">
        <v>6726</v>
      </c>
      <c r="D762" s="1" t="s">
        <v>6727</v>
      </c>
      <c r="E762" s="1" t="s">
        <v>6718</v>
      </c>
      <c r="F762" s="1" t="s">
        <v>1796</v>
      </c>
      <c r="G762" s="2">
        <v>1</v>
      </c>
      <c r="H762" s="2">
        <v>10</v>
      </c>
      <c r="I762" s="43">
        <v>45656</v>
      </c>
      <c r="J762" s="43">
        <v>45835</v>
      </c>
      <c r="K762" s="1" t="s">
        <v>2108</v>
      </c>
      <c r="L762" s="1" t="s">
        <v>6003</v>
      </c>
      <c r="M762" s="1"/>
      <c r="O762" s="2">
        <v>2</v>
      </c>
      <c r="P762" s="1" t="s">
        <v>1573</v>
      </c>
      <c r="Q762" s="1"/>
      <c r="R762" s="1"/>
      <c r="S762" s="1" t="s">
        <v>6721</v>
      </c>
      <c r="T762" s="1"/>
      <c r="U762" s="1"/>
      <c r="W762" s="1" t="s">
        <v>6723</v>
      </c>
      <c r="X762" s="1"/>
      <c r="Y762" s="1"/>
      <c r="Z762" s="1" t="s">
        <v>6724</v>
      </c>
      <c r="AA762" s="1"/>
      <c r="AB762" s="1"/>
      <c r="AC762" s="1"/>
      <c r="AD762" s="2">
        <v>2</v>
      </c>
      <c r="AE762" s="1" t="s">
        <v>1804</v>
      </c>
    </row>
    <row r="763" spans="1:31">
      <c r="A763" s="2">
        <v>800</v>
      </c>
      <c r="B763" s="60" t="s">
        <v>6728</v>
      </c>
      <c r="C763" s="9" t="s">
        <v>6513</v>
      </c>
      <c r="D763" s="1" t="s">
        <v>6729</v>
      </c>
      <c r="E763" s="1" t="s">
        <v>6730</v>
      </c>
      <c r="F763" s="1" t="s">
        <v>2107</v>
      </c>
      <c r="G763" s="2">
        <v>1</v>
      </c>
      <c r="H763" s="2">
        <v>10</v>
      </c>
      <c r="I763" s="43">
        <v>45616</v>
      </c>
      <c r="J763" s="43">
        <v>46022</v>
      </c>
      <c r="K763" s="1" t="s">
        <v>2108</v>
      </c>
      <c r="L763" s="1" t="s">
        <v>1799</v>
      </c>
      <c r="M763" s="1"/>
      <c r="O763" s="2">
        <v>2</v>
      </c>
      <c r="P763" s="1" t="s">
        <v>1575</v>
      </c>
      <c r="Q763" s="1" t="s">
        <v>6731</v>
      </c>
      <c r="R763" s="1" t="s">
        <v>6732</v>
      </c>
      <c r="S763" s="1" t="s">
        <v>6733</v>
      </c>
      <c r="T763" s="1" t="s">
        <v>6734</v>
      </c>
      <c r="U763" s="1"/>
      <c r="W763" s="1" t="s">
        <v>6735</v>
      </c>
      <c r="X763" s="1" t="s">
        <v>6736</v>
      </c>
      <c r="Y763" s="1"/>
      <c r="Z763" s="1"/>
      <c r="AA763" s="1"/>
      <c r="AB763" s="1"/>
      <c r="AC763" s="1" t="s">
        <v>6531</v>
      </c>
      <c r="AD763" s="2">
        <v>2</v>
      </c>
      <c r="AE763" s="1" t="s">
        <v>1804</v>
      </c>
    </row>
    <row r="764" spans="1:31">
      <c r="A764" s="2">
        <v>801</v>
      </c>
      <c r="B764" s="60" t="s">
        <v>6737</v>
      </c>
      <c r="C764" s="9" t="s">
        <v>6738</v>
      </c>
      <c r="D764" s="1" t="s">
        <v>6739</v>
      </c>
      <c r="E764" s="1" t="s">
        <v>6740</v>
      </c>
      <c r="F764" s="1" t="s">
        <v>2107</v>
      </c>
      <c r="G764" s="2">
        <v>1</v>
      </c>
      <c r="H764" s="2">
        <v>10</v>
      </c>
      <c r="I764" s="43">
        <v>45630</v>
      </c>
      <c r="J764" s="43">
        <v>46022</v>
      </c>
      <c r="K764" s="1" t="s">
        <v>2108</v>
      </c>
      <c r="L764" s="1" t="s">
        <v>1799</v>
      </c>
      <c r="M764" s="1" t="s">
        <v>105</v>
      </c>
      <c r="O764" s="2">
        <v>2</v>
      </c>
      <c r="P764" s="1" t="s">
        <v>1577</v>
      </c>
      <c r="Q764" s="1" t="s">
        <v>6741</v>
      </c>
      <c r="R764" s="1" t="s">
        <v>6742</v>
      </c>
      <c r="S764" s="1" t="s">
        <v>2299</v>
      </c>
      <c r="T764" s="1" t="s">
        <v>6743</v>
      </c>
      <c r="U764" s="1"/>
      <c r="W764" s="1" t="s">
        <v>6744</v>
      </c>
      <c r="X764" s="1"/>
      <c r="Y764" s="1"/>
      <c r="Z764" s="1"/>
      <c r="AA764" s="1"/>
      <c r="AB764" s="1"/>
      <c r="AC764" s="1" t="s">
        <v>6745</v>
      </c>
      <c r="AD764" s="2">
        <v>2</v>
      </c>
      <c r="AE764" s="1" t="s">
        <v>1804</v>
      </c>
    </row>
    <row r="765" spans="1:31">
      <c r="A765" s="2">
        <v>802</v>
      </c>
      <c r="B765" s="60" t="s">
        <v>6746</v>
      </c>
      <c r="C765" s="9" t="s">
        <v>6747</v>
      </c>
      <c r="D765" s="1" t="s">
        <v>6748</v>
      </c>
      <c r="E765" s="1" t="s">
        <v>6749</v>
      </c>
      <c r="F765" s="1" t="s">
        <v>2107</v>
      </c>
      <c r="G765" s="2">
        <v>1</v>
      </c>
      <c r="H765" s="2">
        <v>10</v>
      </c>
      <c r="I765" s="43">
        <v>45656</v>
      </c>
      <c r="J765" s="43">
        <v>46022</v>
      </c>
      <c r="K765" s="1" t="s">
        <v>2108</v>
      </c>
      <c r="L765" s="1" t="s">
        <v>1799</v>
      </c>
      <c r="M765" s="1" t="s">
        <v>105</v>
      </c>
      <c r="O765" s="2">
        <v>2</v>
      </c>
      <c r="P765" s="1" t="s">
        <v>1579</v>
      </c>
      <c r="Q765" s="1" t="s">
        <v>6750</v>
      </c>
      <c r="R765" s="1" t="s">
        <v>6751</v>
      </c>
      <c r="S765" s="1" t="s">
        <v>3728</v>
      </c>
      <c r="T765" s="1" t="s">
        <v>6752</v>
      </c>
      <c r="U765" s="1" t="s">
        <v>1799</v>
      </c>
      <c r="W765" s="1" t="s">
        <v>6753</v>
      </c>
      <c r="X765" s="1" t="s">
        <v>6754</v>
      </c>
      <c r="Y765" s="1"/>
      <c r="Z765" s="1" t="s">
        <v>6755</v>
      </c>
      <c r="AA765" s="1"/>
      <c r="AB765" s="1"/>
      <c r="AC765" s="1" t="s">
        <v>6756</v>
      </c>
      <c r="AD765" s="2">
        <v>2</v>
      </c>
      <c r="AE765" s="1" t="s">
        <v>1804</v>
      </c>
    </row>
    <row r="766" spans="1:31">
      <c r="A766" s="2">
        <v>803</v>
      </c>
      <c r="B766" s="60" t="s">
        <v>6757</v>
      </c>
      <c r="C766" s="9" t="s">
        <v>6738</v>
      </c>
      <c r="D766" s="1" t="s">
        <v>6739</v>
      </c>
      <c r="E766" s="1" t="s">
        <v>6758</v>
      </c>
      <c r="F766" s="1" t="s">
        <v>2107</v>
      </c>
      <c r="G766" s="2">
        <v>1</v>
      </c>
      <c r="H766" s="2">
        <v>10</v>
      </c>
      <c r="I766" s="43">
        <v>45658</v>
      </c>
      <c r="J766" s="43">
        <v>46022</v>
      </c>
      <c r="K766" s="1" t="s">
        <v>2108</v>
      </c>
      <c r="L766" s="1" t="s">
        <v>1799</v>
      </c>
      <c r="M766" s="1" t="s">
        <v>105</v>
      </c>
      <c r="O766" s="2">
        <v>2</v>
      </c>
      <c r="P766" s="1" t="s">
        <v>1581</v>
      </c>
      <c r="Q766" s="1" t="s">
        <v>6741</v>
      </c>
      <c r="R766" s="1" t="s">
        <v>6759</v>
      </c>
      <c r="S766" s="1" t="s">
        <v>6760</v>
      </c>
      <c r="T766" s="1" t="s">
        <v>6761</v>
      </c>
      <c r="U766" s="1" t="s">
        <v>1799</v>
      </c>
      <c r="W766" s="1" t="s">
        <v>6762</v>
      </c>
      <c r="X766" s="1"/>
      <c r="Y766" s="1"/>
      <c r="Z766" s="1" t="s">
        <v>6763</v>
      </c>
      <c r="AA766" s="1"/>
      <c r="AB766" s="1"/>
      <c r="AC766" s="1" t="s">
        <v>6764</v>
      </c>
      <c r="AD766" s="2">
        <v>2</v>
      </c>
      <c r="AE766" s="1" t="s">
        <v>1804</v>
      </c>
    </row>
    <row r="767" spans="1:31">
      <c r="A767" s="2">
        <v>804</v>
      </c>
      <c r="B767" s="60" t="s">
        <v>6765</v>
      </c>
      <c r="C767" s="9" t="s">
        <v>6766</v>
      </c>
      <c r="D767" s="1" t="s">
        <v>5731</v>
      </c>
      <c r="E767" s="1" t="s">
        <v>6767</v>
      </c>
      <c r="F767" s="1" t="s">
        <v>2107</v>
      </c>
      <c r="G767" s="2">
        <v>1</v>
      </c>
      <c r="H767" s="2">
        <v>10</v>
      </c>
      <c r="I767" s="43">
        <v>45292</v>
      </c>
      <c r="J767" s="43">
        <v>45657</v>
      </c>
      <c r="K767" s="1" t="s">
        <v>2108</v>
      </c>
      <c r="L767" s="1" t="s">
        <v>1799</v>
      </c>
      <c r="M767" s="1" t="s">
        <v>105</v>
      </c>
      <c r="O767" s="2">
        <v>2</v>
      </c>
      <c r="P767" s="1" t="s">
        <v>1584</v>
      </c>
      <c r="Q767" s="1"/>
      <c r="R767" s="1" t="s">
        <v>5734</v>
      </c>
      <c r="S767" s="1" t="s">
        <v>4445</v>
      </c>
      <c r="T767" s="1" t="s">
        <v>6768</v>
      </c>
      <c r="U767" s="1" t="s">
        <v>1799</v>
      </c>
      <c r="W767" s="1" t="s">
        <v>6769</v>
      </c>
      <c r="X767" s="1"/>
      <c r="Y767" s="1"/>
      <c r="Z767" s="1" t="s">
        <v>6770</v>
      </c>
      <c r="AA767" s="1"/>
      <c r="AB767" s="1"/>
      <c r="AC767" s="1"/>
      <c r="AD767" s="2">
        <v>2</v>
      </c>
      <c r="AE767" s="1" t="s">
        <v>1804</v>
      </c>
    </row>
    <row r="768" spans="1:31">
      <c r="A768" s="2">
        <v>805</v>
      </c>
      <c r="B768" s="60" t="s">
        <v>6771</v>
      </c>
      <c r="C768" s="9" t="s">
        <v>6772</v>
      </c>
      <c r="D768" s="1" t="s">
        <v>6588</v>
      </c>
      <c r="E768" s="1" t="s">
        <v>6773</v>
      </c>
      <c r="F768" s="1" t="s">
        <v>2107</v>
      </c>
      <c r="G768" s="2">
        <v>1</v>
      </c>
      <c r="H768" s="2">
        <v>10</v>
      </c>
      <c r="I768" s="43">
        <v>45678</v>
      </c>
      <c r="J768" s="43">
        <v>46022</v>
      </c>
      <c r="K768" s="1" t="s">
        <v>2108</v>
      </c>
      <c r="L768" s="1" t="s">
        <v>1799</v>
      </c>
      <c r="M768" s="1" t="s">
        <v>105</v>
      </c>
      <c r="O768" s="2">
        <v>2</v>
      </c>
      <c r="P768" s="1" t="s">
        <v>1586</v>
      </c>
      <c r="Q768" s="1" t="s">
        <v>6774</v>
      </c>
      <c r="R768" s="1" t="s">
        <v>6775</v>
      </c>
      <c r="S768" s="1" t="s">
        <v>6776</v>
      </c>
      <c r="T768" s="1" t="s">
        <v>6777</v>
      </c>
      <c r="U768" s="1" t="s">
        <v>1799</v>
      </c>
      <c r="W768" s="1" t="s">
        <v>6778</v>
      </c>
      <c r="X768" s="1" t="s">
        <v>6779</v>
      </c>
      <c r="Y768" s="1"/>
      <c r="Z768" s="1" t="s">
        <v>6780</v>
      </c>
      <c r="AA768" s="1"/>
      <c r="AB768" s="1"/>
      <c r="AC768" s="1" t="s">
        <v>6781</v>
      </c>
      <c r="AD768" s="2">
        <v>2</v>
      </c>
      <c r="AE768" s="1" t="s">
        <v>1804</v>
      </c>
    </row>
    <row r="769" spans="1:31">
      <c r="A769" s="2">
        <v>806</v>
      </c>
      <c r="B769" s="60" t="s">
        <v>6782</v>
      </c>
      <c r="C769" s="9" t="s">
        <v>6783</v>
      </c>
      <c r="D769" s="1" t="s">
        <v>6588</v>
      </c>
      <c r="E769" s="1" t="s">
        <v>6784</v>
      </c>
      <c r="F769" s="1" t="s">
        <v>2107</v>
      </c>
      <c r="G769" s="2">
        <v>1</v>
      </c>
      <c r="H769" s="2">
        <v>10</v>
      </c>
      <c r="I769" s="43">
        <v>45658</v>
      </c>
      <c r="J769" s="43">
        <v>46022</v>
      </c>
      <c r="K769" s="1" t="s">
        <v>2108</v>
      </c>
      <c r="L769" s="1" t="s">
        <v>1799</v>
      </c>
      <c r="M769" s="1" t="s">
        <v>105</v>
      </c>
      <c r="O769" s="2">
        <v>2</v>
      </c>
      <c r="P769" s="1" t="s">
        <v>1589</v>
      </c>
      <c r="Q769" s="1" t="s">
        <v>6774</v>
      </c>
      <c r="R769" s="1" t="s">
        <v>6785</v>
      </c>
      <c r="S769" s="1" t="s">
        <v>6786</v>
      </c>
      <c r="T769" s="1" t="s">
        <v>6787</v>
      </c>
      <c r="U769" s="1"/>
      <c r="W769" s="1" t="s">
        <v>6788</v>
      </c>
      <c r="X769" s="1" t="s">
        <v>6789</v>
      </c>
      <c r="Y769" s="1"/>
      <c r="Z769" s="1"/>
      <c r="AA769" s="1"/>
      <c r="AB769" s="1"/>
      <c r="AC769" s="1" t="s">
        <v>6790</v>
      </c>
      <c r="AD769" s="2">
        <v>2</v>
      </c>
      <c r="AE769" s="1" t="s">
        <v>1804</v>
      </c>
    </row>
    <row r="770" spans="1:31">
      <c r="A770" s="2">
        <v>807</v>
      </c>
      <c r="B770" s="60" t="s">
        <v>6791</v>
      </c>
      <c r="C770" s="9">
        <v>430225015183</v>
      </c>
      <c r="D770" s="1" t="s">
        <v>6792</v>
      </c>
      <c r="E770" s="1" t="s">
        <v>6793</v>
      </c>
      <c r="F770" s="1" t="s">
        <v>1796</v>
      </c>
      <c r="G770" s="2">
        <v>1</v>
      </c>
      <c r="H770" s="2">
        <v>10</v>
      </c>
      <c r="I770" s="43">
        <v>45667</v>
      </c>
      <c r="J770" s="43">
        <v>46022</v>
      </c>
      <c r="K770" s="1" t="s">
        <v>2108</v>
      </c>
      <c r="L770" s="1">
        <v>1</v>
      </c>
      <c r="M770" s="1"/>
      <c r="O770" s="2">
        <v>2</v>
      </c>
      <c r="P770" s="1" t="s">
        <v>1591</v>
      </c>
      <c r="Q770" s="1"/>
      <c r="R770" s="1"/>
      <c r="S770" s="1"/>
      <c r="T770" s="1"/>
      <c r="U770" s="1"/>
      <c r="W770" s="1"/>
      <c r="X770" s="1"/>
      <c r="Y770" s="1"/>
      <c r="Z770" s="1"/>
      <c r="AA770" s="1"/>
      <c r="AB770" s="1"/>
      <c r="AC770" s="1" t="s">
        <v>6794</v>
      </c>
      <c r="AD770" s="2">
        <v>2</v>
      </c>
      <c r="AE770" s="1" t="s">
        <v>1804</v>
      </c>
    </row>
    <row r="771" spans="1:31">
      <c r="A771" s="2">
        <v>808</v>
      </c>
      <c r="B771" s="1" t="s">
        <v>6795</v>
      </c>
      <c r="C771" s="9">
        <v>751109075215</v>
      </c>
      <c r="D771" s="1" t="s">
        <v>6792</v>
      </c>
      <c r="E771" s="1" t="s">
        <v>6793</v>
      </c>
      <c r="F771" s="1" t="s">
        <v>1796</v>
      </c>
      <c r="G771" s="2">
        <v>1</v>
      </c>
      <c r="H771" s="2">
        <v>10</v>
      </c>
      <c r="I771" s="43">
        <v>45667</v>
      </c>
      <c r="J771" s="43">
        <v>46022</v>
      </c>
      <c r="K771" s="1" t="s">
        <v>2108</v>
      </c>
      <c r="L771" s="1">
        <v>1</v>
      </c>
      <c r="M771" s="1"/>
      <c r="O771" s="2">
        <v>2</v>
      </c>
      <c r="P771" s="1" t="s">
        <v>1591</v>
      </c>
      <c r="Q771" s="1"/>
      <c r="R771" s="1"/>
      <c r="S771" s="1"/>
      <c r="T771" s="1"/>
      <c r="U771" s="1"/>
      <c r="W771" s="1"/>
      <c r="X771" s="1"/>
      <c r="Y771" s="1"/>
      <c r="Z771" s="1"/>
      <c r="AA771" s="1"/>
      <c r="AB771" s="1"/>
      <c r="AC771" s="1" t="s">
        <v>6794</v>
      </c>
      <c r="AD771" s="2">
        <v>2</v>
      </c>
      <c r="AE771" s="1" t="s">
        <v>1804</v>
      </c>
    </row>
    <row r="772" spans="1:31">
      <c r="A772" s="2">
        <v>809</v>
      </c>
      <c r="B772" s="1" t="s">
        <v>6796</v>
      </c>
      <c r="C772" s="1" t="s">
        <v>6797</v>
      </c>
      <c r="D772" s="1"/>
      <c r="E772" s="1" t="s">
        <v>6798</v>
      </c>
      <c r="F772" s="1" t="s">
        <v>1796</v>
      </c>
      <c r="G772" s="2">
        <v>1</v>
      </c>
      <c r="H772" s="2">
        <v>10</v>
      </c>
      <c r="I772" s="43"/>
      <c r="J772" s="43"/>
      <c r="K772" s="1" t="s">
        <v>1797</v>
      </c>
      <c r="L772" s="1"/>
      <c r="M772" s="1"/>
      <c r="O772" s="2">
        <v>2</v>
      </c>
      <c r="P772" s="1" t="s">
        <v>1593</v>
      </c>
      <c r="Q772" s="1"/>
      <c r="R772" s="1"/>
      <c r="S772" s="1"/>
      <c r="T772" s="1"/>
      <c r="U772" s="1"/>
      <c r="W772" s="1" t="s">
        <v>6799</v>
      </c>
      <c r="X772" s="1"/>
      <c r="Y772" s="1"/>
      <c r="Z772" s="1"/>
      <c r="AA772" s="1"/>
      <c r="AB772" s="1"/>
      <c r="AC772" s="1"/>
      <c r="AD772" s="2">
        <v>2</v>
      </c>
      <c r="AE772" s="1" t="s">
        <v>1804</v>
      </c>
    </row>
    <row r="773" spans="1:31">
      <c r="A773" s="2">
        <v>810</v>
      </c>
      <c r="B773" s="1" t="s">
        <v>6800</v>
      </c>
      <c r="C773" s="1" t="s">
        <v>6801</v>
      </c>
      <c r="D773" s="1"/>
      <c r="E773" s="1" t="s">
        <v>6802</v>
      </c>
      <c r="F773" s="1" t="s">
        <v>1796</v>
      </c>
      <c r="G773" s="2">
        <v>1</v>
      </c>
      <c r="H773" s="2">
        <v>10</v>
      </c>
      <c r="I773" s="43"/>
      <c r="J773" s="43"/>
      <c r="K773" s="1" t="s">
        <v>1797</v>
      </c>
      <c r="L773" s="1"/>
      <c r="M773" s="1"/>
      <c r="O773" s="2">
        <v>2</v>
      </c>
      <c r="P773" s="1" t="s">
        <v>1593</v>
      </c>
      <c r="Q773" s="1"/>
      <c r="R773" s="1"/>
      <c r="S773" s="1"/>
      <c r="T773" s="1"/>
      <c r="U773" s="1"/>
      <c r="W773" s="1" t="s">
        <v>6803</v>
      </c>
      <c r="X773" s="1"/>
      <c r="Y773" s="1"/>
      <c r="Z773" s="1"/>
      <c r="AA773" s="1"/>
      <c r="AB773" s="1"/>
      <c r="AC773" s="1" t="s">
        <v>6804</v>
      </c>
      <c r="AD773" s="2">
        <v>2</v>
      </c>
      <c r="AE773" s="1" t="s">
        <v>1804</v>
      </c>
    </row>
    <row r="774" spans="1:31">
      <c r="A774" s="2">
        <v>811</v>
      </c>
      <c r="B774" s="61" t="s">
        <v>6805</v>
      </c>
      <c r="C774" s="61" t="s">
        <v>6806</v>
      </c>
      <c r="D774" s="1" t="s">
        <v>6807</v>
      </c>
      <c r="E774" s="1" t="s">
        <v>6808</v>
      </c>
      <c r="F774" s="1" t="s">
        <v>1796</v>
      </c>
      <c r="G774" s="2">
        <v>1</v>
      </c>
      <c r="H774" s="2">
        <v>10</v>
      </c>
      <c r="I774" s="43">
        <v>45658</v>
      </c>
      <c r="J774" s="43">
        <v>46022</v>
      </c>
      <c r="K774" s="1" t="s">
        <v>2108</v>
      </c>
      <c r="L774" s="1">
        <v>1</v>
      </c>
      <c r="M774" s="1" t="s">
        <v>105</v>
      </c>
      <c r="O774" s="2">
        <v>2</v>
      </c>
      <c r="P774" s="1" t="s">
        <v>1593</v>
      </c>
      <c r="Q774" s="1" t="s">
        <v>6809</v>
      </c>
      <c r="R774" s="1"/>
      <c r="S774" s="1"/>
      <c r="T774" s="1" t="s">
        <v>6810</v>
      </c>
      <c r="U774" s="1"/>
      <c r="W774" s="1" t="s">
        <v>6811</v>
      </c>
      <c r="X774" s="1"/>
      <c r="Y774" s="1"/>
      <c r="Z774" s="1" t="s">
        <v>6812</v>
      </c>
      <c r="AA774" s="1"/>
      <c r="AB774" s="1"/>
      <c r="AC774" s="1" t="s">
        <v>6813</v>
      </c>
      <c r="AD774" s="2">
        <v>2</v>
      </c>
      <c r="AE774" s="1" t="s">
        <v>1804</v>
      </c>
    </row>
    <row r="775" spans="1:31">
      <c r="A775" s="2">
        <v>812</v>
      </c>
      <c r="B775" s="1" t="s">
        <v>6814</v>
      </c>
      <c r="C775" s="1" t="s">
        <v>6815</v>
      </c>
      <c r="D775" s="1" t="s">
        <v>6816</v>
      </c>
      <c r="E775" s="1" t="s">
        <v>6817</v>
      </c>
      <c r="F775" s="1" t="s">
        <v>1796</v>
      </c>
      <c r="G775" s="2">
        <v>1</v>
      </c>
      <c r="H775" s="2">
        <v>10</v>
      </c>
      <c r="I775" s="43"/>
      <c r="J775" s="43"/>
      <c r="K775" s="1" t="s">
        <v>1797</v>
      </c>
      <c r="L775" s="1"/>
      <c r="M775" s="1"/>
      <c r="O775" s="2">
        <v>2</v>
      </c>
      <c r="P775" s="1" t="s">
        <v>1595</v>
      </c>
      <c r="Q775" s="1" t="s">
        <v>6818</v>
      </c>
      <c r="R775" s="1"/>
      <c r="S775" s="1"/>
      <c r="T775" s="1" t="s">
        <v>6819</v>
      </c>
      <c r="U775" s="1"/>
      <c r="W775" s="1" t="s">
        <v>6820</v>
      </c>
      <c r="X775" s="1"/>
      <c r="Y775" s="1"/>
      <c r="Z775" s="1"/>
      <c r="AA775" s="1"/>
      <c r="AB775" s="1"/>
      <c r="AC775" s="1" t="s">
        <v>6821</v>
      </c>
      <c r="AD775" s="2">
        <v>2</v>
      </c>
      <c r="AE775" s="1" t="s">
        <v>1804</v>
      </c>
    </row>
    <row r="776" spans="1:31">
      <c r="A776" s="2">
        <v>813</v>
      </c>
      <c r="B776" s="1" t="s">
        <v>6822</v>
      </c>
      <c r="C776" s="1" t="s">
        <v>6823</v>
      </c>
      <c r="D776" s="1"/>
      <c r="E776" s="1" t="s">
        <v>6817</v>
      </c>
      <c r="F776" s="1" t="s">
        <v>1796</v>
      </c>
      <c r="G776" s="2">
        <v>1</v>
      </c>
      <c r="H776" s="2">
        <v>10</v>
      </c>
      <c r="I776" s="43"/>
      <c r="J776" s="43"/>
      <c r="K776" s="1" t="s">
        <v>1797</v>
      </c>
      <c r="L776" s="1"/>
      <c r="M776" s="1"/>
      <c r="O776" s="2">
        <v>2</v>
      </c>
      <c r="P776" s="1" t="s">
        <v>1595</v>
      </c>
      <c r="Q776" s="1"/>
      <c r="R776" s="1"/>
      <c r="S776" s="1"/>
      <c r="T776" s="1"/>
      <c r="U776" s="1"/>
      <c r="W776" s="1" t="s">
        <v>6824</v>
      </c>
      <c r="X776" s="1"/>
      <c r="Y776" s="1"/>
      <c r="Z776" s="1"/>
      <c r="AA776" s="1"/>
      <c r="AB776" s="1"/>
      <c r="AC776" s="1" t="s">
        <v>6821</v>
      </c>
      <c r="AD776" s="2">
        <v>2</v>
      </c>
      <c r="AE776" s="1" t="s">
        <v>1804</v>
      </c>
    </row>
    <row r="777" spans="1:31">
      <c r="A777" s="2">
        <v>814</v>
      </c>
      <c r="B777" s="1" t="s">
        <v>6825</v>
      </c>
      <c r="C777" s="1" t="s">
        <v>6826</v>
      </c>
      <c r="D777" s="1" t="s">
        <v>6827</v>
      </c>
      <c r="E777" s="1" t="s">
        <v>6817</v>
      </c>
      <c r="F777" s="1" t="s">
        <v>1796</v>
      </c>
      <c r="G777" s="2">
        <v>1</v>
      </c>
      <c r="H777" s="2">
        <v>10</v>
      </c>
      <c r="I777" s="43"/>
      <c r="J777" s="43"/>
      <c r="K777" s="1" t="s">
        <v>1797</v>
      </c>
      <c r="L777" s="1"/>
      <c r="M777" s="1"/>
      <c r="O777" s="2">
        <v>2</v>
      </c>
      <c r="P777" s="1" t="s">
        <v>1597</v>
      </c>
      <c r="Q777" s="1"/>
      <c r="R777" s="1"/>
      <c r="S777" s="1"/>
      <c r="T777" s="1" t="s">
        <v>6828</v>
      </c>
      <c r="U777" s="1"/>
      <c r="W777" s="1" t="s">
        <v>6829</v>
      </c>
      <c r="X777" s="1" t="s">
        <v>6830</v>
      </c>
      <c r="Y777" s="1"/>
      <c r="Z777" s="1" t="s">
        <v>6831</v>
      </c>
      <c r="AA777" s="1"/>
      <c r="AB777" s="1"/>
      <c r="AC777" s="1" t="s">
        <v>6821</v>
      </c>
      <c r="AD777" s="2">
        <v>2</v>
      </c>
      <c r="AE777" s="1" t="s">
        <v>1804</v>
      </c>
    </row>
    <row r="778" spans="1:31">
      <c r="A778" s="2">
        <v>816</v>
      </c>
      <c r="B778" s="60" t="s">
        <v>6832</v>
      </c>
      <c r="C778" s="9" t="s">
        <v>6833</v>
      </c>
      <c r="D778" s="1" t="s">
        <v>6834</v>
      </c>
      <c r="E778" s="1" t="s">
        <v>6835</v>
      </c>
      <c r="F778" s="1" t="s">
        <v>2107</v>
      </c>
      <c r="G778" s="2">
        <v>1</v>
      </c>
      <c r="H778" s="2">
        <v>10</v>
      </c>
      <c r="I778" s="43">
        <v>45658</v>
      </c>
      <c r="J778" s="43">
        <v>46022</v>
      </c>
      <c r="K778" s="1" t="s">
        <v>2108</v>
      </c>
      <c r="L778" s="1" t="s">
        <v>1799</v>
      </c>
      <c r="M778" s="1" t="s">
        <v>105</v>
      </c>
      <c r="O778" s="2">
        <v>2</v>
      </c>
      <c r="P778" s="1" t="s">
        <v>1599</v>
      </c>
      <c r="Q778" s="1" t="s">
        <v>6836</v>
      </c>
      <c r="R778" s="1" t="s">
        <v>6837</v>
      </c>
      <c r="S778" s="1" t="s">
        <v>5057</v>
      </c>
      <c r="T778" s="1" t="s">
        <v>6838</v>
      </c>
      <c r="U778" s="1" t="s">
        <v>1799</v>
      </c>
      <c r="W778" s="1" t="s">
        <v>6839</v>
      </c>
      <c r="X778" s="1" t="s">
        <v>6840</v>
      </c>
      <c r="Y778" s="1"/>
      <c r="Z778" s="1" t="s">
        <v>6841</v>
      </c>
      <c r="AA778" s="1"/>
      <c r="AB778" s="1"/>
      <c r="AC778" s="1" t="s">
        <v>6842</v>
      </c>
      <c r="AD778" s="2">
        <v>2</v>
      </c>
      <c r="AE778" s="1" t="s">
        <v>1804</v>
      </c>
    </row>
    <row r="779" spans="1:31">
      <c r="A779" s="2">
        <v>817</v>
      </c>
      <c r="B779" s="60" t="s">
        <v>6843</v>
      </c>
      <c r="C779" s="9" t="s">
        <v>5436</v>
      </c>
      <c r="D779" s="1" t="s">
        <v>6844</v>
      </c>
      <c r="E779" s="1" t="s">
        <v>6845</v>
      </c>
      <c r="F779" s="1" t="s">
        <v>2107</v>
      </c>
      <c r="G779" s="2">
        <v>1</v>
      </c>
      <c r="H779" s="2">
        <v>10</v>
      </c>
      <c r="I779" s="43">
        <v>45658</v>
      </c>
      <c r="J779" s="43">
        <v>46022</v>
      </c>
      <c r="K779" s="1" t="s">
        <v>2108</v>
      </c>
      <c r="L779" s="1" t="s">
        <v>1799</v>
      </c>
      <c r="M779" s="1" t="s">
        <v>105</v>
      </c>
      <c r="O779" s="2">
        <v>2</v>
      </c>
      <c r="P779" s="1" t="s">
        <v>1601</v>
      </c>
      <c r="Q779" s="1" t="s">
        <v>6846</v>
      </c>
      <c r="R779" s="1" t="s">
        <v>6847</v>
      </c>
      <c r="S779" s="1" t="s">
        <v>6630</v>
      </c>
      <c r="T779" s="1" t="s">
        <v>6848</v>
      </c>
      <c r="U779" s="1" t="s">
        <v>1799</v>
      </c>
      <c r="W779" s="1" t="s">
        <v>6849</v>
      </c>
      <c r="X779" s="1"/>
      <c r="Y779" s="1"/>
      <c r="Z779" s="1" t="s">
        <v>6850</v>
      </c>
      <c r="AA779" s="1"/>
      <c r="AB779" s="1"/>
      <c r="AC779" s="1" t="s">
        <v>6851</v>
      </c>
      <c r="AD779" s="2">
        <v>2</v>
      </c>
      <c r="AE779" s="1" t="s">
        <v>1804</v>
      </c>
    </row>
    <row r="780" spans="1:31">
      <c r="A780" s="2">
        <v>818</v>
      </c>
      <c r="B780" s="60" t="s">
        <v>6852</v>
      </c>
      <c r="C780" s="9">
        <v>491105085987</v>
      </c>
      <c r="D780" s="1" t="s">
        <v>6853</v>
      </c>
      <c r="E780" s="1" t="s">
        <v>6854</v>
      </c>
      <c r="F780" s="1" t="s">
        <v>2107</v>
      </c>
      <c r="G780" s="2">
        <v>1</v>
      </c>
      <c r="H780" s="2">
        <v>10</v>
      </c>
      <c r="I780" s="43">
        <v>45292</v>
      </c>
      <c r="J780" s="43">
        <v>46022</v>
      </c>
      <c r="K780" s="1" t="s">
        <v>2108</v>
      </c>
      <c r="L780" s="1" t="s">
        <v>1799</v>
      </c>
      <c r="M780" s="1" t="s">
        <v>105</v>
      </c>
      <c r="O780" s="2">
        <v>2</v>
      </c>
      <c r="P780" s="1" t="s">
        <v>1604</v>
      </c>
      <c r="Q780" s="1"/>
      <c r="R780" s="1" t="s">
        <v>6855</v>
      </c>
      <c r="S780" s="1" t="s">
        <v>6856</v>
      </c>
      <c r="T780" s="1" t="s">
        <v>6857</v>
      </c>
      <c r="U780" s="1" t="s">
        <v>1799</v>
      </c>
      <c r="W780" s="1" t="s">
        <v>6858</v>
      </c>
      <c r="X780" s="1" t="s">
        <v>6859</v>
      </c>
      <c r="Y780" s="1"/>
      <c r="Z780" s="1" t="s">
        <v>6860</v>
      </c>
      <c r="AA780" s="1"/>
      <c r="AB780" s="1"/>
      <c r="AC780" s="1" t="s">
        <v>6861</v>
      </c>
      <c r="AD780" s="2">
        <v>2</v>
      </c>
      <c r="AE780" s="1" t="s">
        <v>1804</v>
      </c>
    </row>
    <row r="781" spans="1:31">
      <c r="A781" s="2">
        <v>819</v>
      </c>
      <c r="B781" s="60" t="s">
        <v>6862</v>
      </c>
      <c r="C781" s="9">
        <v>510710015531</v>
      </c>
      <c r="D781" s="1" t="s">
        <v>2483</v>
      </c>
      <c r="E781" s="1" t="s">
        <v>6863</v>
      </c>
      <c r="F781" s="1" t="s">
        <v>2107</v>
      </c>
      <c r="G781" s="2">
        <v>1</v>
      </c>
      <c r="H781" s="2">
        <v>10</v>
      </c>
      <c r="I781" s="43">
        <v>45658</v>
      </c>
      <c r="J781" s="43">
        <v>46022</v>
      </c>
      <c r="K781" s="1" t="s">
        <v>2108</v>
      </c>
      <c r="L781" s="1" t="s">
        <v>1799</v>
      </c>
      <c r="M781" s="1" t="s">
        <v>105</v>
      </c>
      <c r="O781" s="2">
        <v>2</v>
      </c>
      <c r="P781" s="1" t="s">
        <v>1607</v>
      </c>
      <c r="Q781" s="1" t="s">
        <v>6864</v>
      </c>
      <c r="R781" s="1" t="s">
        <v>6865</v>
      </c>
      <c r="S781" s="1" t="s">
        <v>6866</v>
      </c>
      <c r="T781" s="1" t="s">
        <v>6867</v>
      </c>
      <c r="U781" s="1" t="s">
        <v>1799</v>
      </c>
      <c r="W781" s="1" t="s">
        <v>6868</v>
      </c>
      <c r="X781" s="1" t="s">
        <v>6869</v>
      </c>
      <c r="Y781" s="1"/>
      <c r="Z781" s="1" t="s">
        <v>6870</v>
      </c>
      <c r="AA781" s="1"/>
      <c r="AB781" s="1"/>
      <c r="AC781" s="1" t="s">
        <v>6871</v>
      </c>
      <c r="AD781" s="2">
        <v>2</v>
      </c>
      <c r="AE781" s="1" t="s">
        <v>1804</v>
      </c>
    </row>
    <row r="782" spans="1:31">
      <c r="A782" s="2">
        <v>820</v>
      </c>
      <c r="B782" s="60" t="s">
        <v>6872</v>
      </c>
      <c r="C782" s="9" t="s">
        <v>6873</v>
      </c>
      <c r="D782" s="1" t="s">
        <v>6874</v>
      </c>
      <c r="E782" s="1" t="s">
        <v>6875</v>
      </c>
      <c r="F782" s="1" t="s">
        <v>2107</v>
      </c>
      <c r="G782" s="2">
        <v>1</v>
      </c>
      <c r="H782" s="2">
        <v>10</v>
      </c>
      <c r="I782" s="43">
        <v>45658</v>
      </c>
      <c r="J782" s="43">
        <v>46022</v>
      </c>
      <c r="K782" s="1" t="s">
        <v>2108</v>
      </c>
      <c r="L782" s="1" t="s">
        <v>1799</v>
      </c>
      <c r="M782" s="1" t="s">
        <v>105</v>
      </c>
      <c r="O782" s="2">
        <v>2</v>
      </c>
      <c r="P782" s="1" t="s">
        <v>1609</v>
      </c>
      <c r="Q782" s="1" t="s">
        <v>6876</v>
      </c>
      <c r="R782" s="1" t="s">
        <v>6877</v>
      </c>
      <c r="S782" s="1" t="s">
        <v>6878</v>
      </c>
      <c r="T782" s="1" t="s">
        <v>6879</v>
      </c>
      <c r="U782" s="1" t="s">
        <v>1799</v>
      </c>
      <c r="W782" s="1" t="s">
        <v>6880</v>
      </c>
      <c r="X782" s="1"/>
      <c r="Y782" s="1"/>
      <c r="Z782" s="1" t="s">
        <v>6881</v>
      </c>
      <c r="AA782" s="1"/>
      <c r="AB782" s="1"/>
      <c r="AC782" s="1" t="s">
        <v>6882</v>
      </c>
      <c r="AD782" s="2">
        <v>2</v>
      </c>
      <c r="AE782" s="1" t="s">
        <v>1804</v>
      </c>
    </row>
    <row r="783" spans="1:31">
      <c r="A783" s="2">
        <v>821</v>
      </c>
      <c r="B783" s="60" t="s">
        <v>6883</v>
      </c>
      <c r="C783" s="9" t="s">
        <v>6884</v>
      </c>
      <c r="D783" s="1" t="s">
        <v>6885</v>
      </c>
      <c r="E783" s="1" t="s">
        <v>6886</v>
      </c>
      <c r="F783" s="1" t="s">
        <v>2107</v>
      </c>
      <c r="G783" s="2">
        <v>1</v>
      </c>
      <c r="H783" s="2">
        <v>10</v>
      </c>
      <c r="I783" s="43">
        <v>45658</v>
      </c>
      <c r="J783" s="43">
        <v>46022</v>
      </c>
      <c r="K783" s="1" t="s">
        <v>2108</v>
      </c>
      <c r="L783" s="1" t="s">
        <v>1799</v>
      </c>
      <c r="M783" s="1" t="s">
        <v>107</v>
      </c>
      <c r="O783" s="2">
        <v>2</v>
      </c>
      <c r="P783" s="1" t="s">
        <v>1611</v>
      </c>
      <c r="Q783" s="1" t="s">
        <v>6887</v>
      </c>
      <c r="R783" s="1" t="s">
        <v>6888</v>
      </c>
      <c r="S783" s="1" t="s">
        <v>6131</v>
      </c>
      <c r="T783" s="1" t="s">
        <v>6889</v>
      </c>
      <c r="U783" s="1"/>
      <c r="W783" s="1" t="s">
        <v>6890</v>
      </c>
      <c r="X783" s="1" t="s">
        <v>6891</v>
      </c>
      <c r="Y783" s="1" t="s">
        <v>6892</v>
      </c>
      <c r="Z783" s="1"/>
      <c r="AA783" s="1"/>
      <c r="AB783" s="1"/>
      <c r="AC783" s="1"/>
      <c r="AD783" s="2">
        <v>2</v>
      </c>
      <c r="AE783" s="1" t="s">
        <v>1804</v>
      </c>
    </row>
    <row r="784" spans="1:31">
      <c r="A784" s="2">
        <v>822</v>
      </c>
      <c r="B784" s="1" t="s">
        <v>6893</v>
      </c>
      <c r="C784" s="1" t="s">
        <v>6894</v>
      </c>
      <c r="D784" s="1"/>
      <c r="E784" s="1" t="s">
        <v>6895</v>
      </c>
      <c r="F784" s="1" t="s">
        <v>1796</v>
      </c>
      <c r="G784" s="2">
        <v>1</v>
      </c>
      <c r="H784" s="2">
        <v>10</v>
      </c>
      <c r="I784" s="43"/>
      <c r="J784" s="43"/>
      <c r="K784" s="1" t="s">
        <v>1797</v>
      </c>
      <c r="L784" s="1"/>
      <c r="M784" s="1"/>
      <c r="O784" s="2">
        <v>2</v>
      </c>
      <c r="P784" s="1" t="s">
        <v>1613</v>
      </c>
      <c r="Q784" s="1"/>
      <c r="R784" s="1"/>
      <c r="S784" s="1"/>
      <c r="T784" s="1"/>
      <c r="U784" s="1"/>
      <c r="W784" s="1"/>
      <c r="X784" s="1"/>
      <c r="Y784" s="1"/>
      <c r="Z784" s="1"/>
      <c r="AA784" s="1"/>
      <c r="AB784" s="1"/>
      <c r="AC784" s="1"/>
      <c r="AD784" s="2">
        <v>2</v>
      </c>
      <c r="AE784" s="1" t="s">
        <v>1804</v>
      </c>
    </row>
    <row r="785" spans="1:31">
      <c r="A785" s="2">
        <v>824</v>
      </c>
      <c r="B785" s="1" t="s">
        <v>6896</v>
      </c>
      <c r="C785" s="1" t="s">
        <v>6897</v>
      </c>
      <c r="D785" s="1" t="s">
        <v>6898</v>
      </c>
      <c r="E785" s="1" t="s">
        <v>6895</v>
      </c>
      <c r="F785" s="1" t="s">
        <v>1796</v>
      </c>
      <c r="G785" s="2">
        <v>1</v>
      </c>
      <c r="H785" s="2">
        <v>10</v>
      </c>
      <c r="I785" s="43"/>
      <c r="J785" s="43"/>
      <c r="K785" s="1" t="s">
        <v>1797</v>
      </c>
      <c r="L785" s="1"/>
      <c r="M785" s="1"/>
      <c r="O785" s="2">
        <v>2</v>
      </c>
      <c r="P785" s="1" t="s">
        <v>1615</v>
      </c>
      <c r="Q785" s="1" t="s">
        <v>6899</v>
      </c>
      <c r="R785" s="1"/>
      <c r="S785" s="1"/>
      <c r="T785" s="1" t="s">
        <v>6900</v>
      </c>
      <c r="U785" s="1"/>
      <c r="W785" s="1" t="s">
        <v>6901</v>
      </c>
      <c r="X785" s="1" t="s">
        <v>6902</v>
      </c>
      <c r="Y785" s="1" t="s">
        <v>6903</v>
      </c>
      <c r="Z785" s="1"/>
      <c r="AA785" s="1"/>
      <c r="AB785" s="1"/>
      <c r="AC785" s="1"/>
      <c r="AD785" s="2">
        <v>2</v>
      </c>
      <c r="AE785" s="1" t="s">
        <v>1804</v>
      </c>
    </row>
    <row r="786" spans="1:31">
      <c r="A786" s="2">
        <v>826</v>
      </c>
      <c r="B786" s="1" t="s">
        <v>6904</v>
      </c>
      <c r="C786" s="1" t="s">
        <v>6905</v>
      </c>
      <c r="D786" s="1" t="s">
        <v>6906</v>
      </c>
      <c r="E786" s="1" t="s">
        <v>6907</v>
      </c>
      <c r="F786" s="1" t="s">
        <v>1796</v>
      </c>
      <c r="G786" s="2">
        <v>1</v>
      </c>
      <c r="H786" s="2">
        <v>10</v>
      </c>
      <c r="I786" s="43"/>
      <c r="J786" s="43"/>
      <c r="K786" s="1" t="s">
        <v>1797</v>
      </c>
      <c r="L786" s="1"/>
      <c r="M786" s="1"/>
      <c r="O786" s="2">
        <v>2</v>
      </c>
      <c r="P786" s="1" t="s">
        <v>1617</v>
      </c>
      <c r="Q786" s="1" t="s">
        <v>6908</v>
      </c>
      <c r="R786" s="1"/>
      <c r="S786" s="1"/>
      <c r="T786" s="1" t="s">
        <v>6909</v>
      </c>
      <c r="U786" s="1"/>
      <c r="W786" s="1" t="s">
        <v>6910</v>
      </c>
      <c r="X786" s="1" t="s">
        <v>6911</v>
      </c>
      <c r="Y786" s="1" t="s">
        <v>6912</v>
      </c>
      <c r="Z786" s="1"/>
      <c r="AA786" s="1"/>
      <c r="AB786" s="1"/>
      <c r="AC786" s="1"/>
      <c r="AD786" s="2">
        <v>2</v>
      </c>
      <c r="AE786" s="1" t="s">
        <v>1804</v>
      </c>
    </row>
    <row r="787" spans="1:31">
      <c r="A787" s="2">
        <v>829</v>
      </c>
      <c r="B787" s="1" t="s">
        <v>6913</v>
      </c>
      <c r="C787" s="1" t="s">
        <v>6914</v>
      </c>
      <c r="D787" s="1"/>
      <c r="E787" s="1" t="s">
        <v>6895</v>
      </c>
      <c r="F787" s="1" t="s">
        <v>1796</v>
      </c>
      <c r="G787" s="2">
        <v>1</v>
      </c>
      <c r="H787" s="2">
        <v>10</v>
      </c>
      <c r="I787" s="43"/>
      <c r="J787" s="43"/>
      <c r="K787" s="1" t="s">
        <v>1797</v>
      </c>
      <c r="L787" s="1"/>
      <c r="M787" s="1"/>
      <c r="O787" s="2">
        <v>2</v>
      </c>
      <c r="P787" s="1" t="s">
        <v>1619</v>
      </c>
      <c r="Q787" s="1"/>
      <c r="R787" s="1"/>
      <c r="S787" s="1"/>
      <c r="T787" s="1"/>
      <c r="U787" s="1"/>
      <c r="W787" s="1"/>
      <c r="X787" s="1"/>
      <c r="Y787" s="1"/>
      <c r="Z787" s="1"/>
      <c r="AA787" s="1"/>
      <c r="AB787" s="1"/>
      <c r="AC787" s="1"/>
      <c r="AD787" s="2">
        <v>2</v>
      </c>
      <c r="AE787" s="1" t="s">
        <v>1804</v>
      </c>
    </row>
    <row r="788" spans="1:31">
      <c r="A788" s="2">
        <v>830</v>
      </c>
      <c r="B788" s="1" t="s">
        <v>6915</v>
      </c>
      <c r="C788" s="1" t="s">
        <v>6916</v>
      </c>
      <c r="D788" s="1" t="s">
        <v>6917</v>
      </c>
      <c r="E788" s="1" t="s">
        <v>6918</v>
      </c>
      <c r="F788" s="1" t="s">
        <v>1796</v>
      </c>
      <c r="G788" s="2">
        <v>1</v>
      </c>
      <c r="H788" s="2">
        <v>10</v>
      </c>
      <c r="I788" s="43"/>
      <c r="J788" s="43"/>
      <c r="K788" s="1" t="s">
        <v>1797</v>
      </c>
      <c r="L788" s="1"/>
      <c r="M788" s="1"/>
      <c r="O788" s="2">
        <v>2</v>
      </c>
      <c r="P788" s="1" t="s">
        <v>1621</v>
      </c>
      <c r="Q788" s="1" t="s">
        <v>6919</v>
      </c>
      <c r="R788" s="1"/>
      <c r="S788" s="1"/>
      <c r="T788" s="1" t="s">
        <v>6920</v>
      </c>
      <c r="U788" s="1"/>
      <c r="W788" s="1" t="s">
        <v>6921</v>
      </c>
      <c r="X788" s="1" t="s">
        <v>6922</v>
      </c>
      <c r="Y788" s="1"/>
      <c r="Z788" s="1" t="s">
        <v>6923</v>
      </c>
      <c r="AA788" s="1" t="s">
        <v>6924</v>
      </c>
      <c r="AB788" s="1"/>
      <c r="AC788" s="1" t="s">
        <v>6925</v>
      </c>
      <c r="AD788" s="2">
        <v>2</v>
      </c>
      <c r="AE788" s="1" t="s">
        <v>1804</v>
      </c>
    </row>
    <row r="789" spans="1:31">
      <c r="A789" s="2">
        <v>832</v>
      </c>
      <c r="B789" s="1" t="s">
        <v>6926</v>
      </c>
      <c r="C789" s="1" t="s">
        <v>6927</v>
      </c>
      <c r="D789" s="1" t="s">
        <v>6928</v>
      </c>
      <c r="E789" s="1" t="s">
        <v>6929</v>
      </c>
      <c r="F789" s="1" t="s">
        <v>1796</v>
      </c>
      <c r="G789" s="2">
        <v>1</v>
      </c>
      <c r="H789" s="2">
        <v>10</v>
      </c>
      <c r="I789" s="43"/>
      <c r="J789" s="43"/>
      <c r="K789" s="1" t="s">
        <v>1797</v>
      </c>
      <c r="L789" s="1"/>
      <c r="M789" s="1"/>
      <c r="O789" s="2">
        <v>2</v>
      </c>
      <c r="P789" s="1" t="s">
        <v>1623</v>
      </c>
      <c r="Q789" s="1" t="s">
        <v>6930</v>
      </c>
      <c r="R789" s="1"/>
      <c r="S789" s="1"/>
      <c r="T789" s="1"/>
      <c r="U789" s="1" t="s">
        <v>1799</v>
      </c>
      <c r="W789" s="1" t="s">
        <v>6931</v>
      </c>
      <c r="X789" s="1" t="s">
        <v>6932</v>
      </c>
      <c r="Y789" s="1"/>
      <c r="Z789" s="1"/>
      <c r="AA789" s="1"/>
      <c r="AB789" s="1"/>
      <c r="AC789" s="1" t="s">
        <v>6933</v>
      </c>
      <c r="AD789" s="2">
        <v>2</v>
      </c>
      <c r="AE789" s="1" t="s">
        <v>1804</v>
      </c>
    </row>
    <row r="790" spans="1:31">
      <c r="A790" s="2">
        <v>834</v>
      </c>
      <c r="B790" s="1" t="s">
        <v>6934</v>
      </c>
      <c r="C790" s="1" t="s">
        <v>6935</v>
      </c>
      <c r="D790" s="1" t="s">
        <v>6936</v>
      </c>
      <c r="E790" s="1" t="s">
        <v>6937</v>
      </c>
      <c r="F790" s="1" t="s">
        <v>1796</v>
      </c>
      <c r="G790" s="2">
        <v>1</v>
      </c>
      <c r="H790" s="2">
        <v>10</v>
      </c>
      <c r="I790" s="43"/>
      <c r="J790" s="43"/>
      <c r="K790" s="1" t="s">
        <v>1797</v>
      </c>
      <c r="L790" s="1"/>
      <c r="M790" s="1"/>
      <c r="O790" s="2">
        <v>2</v>
      </c>
      <c r="P790" s="1" t="s">
        <v>1625</v>
      </c>
      <c r="Q790" s="1" t="s">
        <v>6938</v>
      </c>
      <c r="R790" s="1"/>
      <c r="S790" s="1"/>
      <c r="T790" s="1" t="s">
        <v>6939</v>
      </c>
      <c r="U790" s="1"/>
      <c r="W790" s="1" t="s">
        <v>6940</v>
      </c>
      <c r="X790" s="1" t="s">
        <v>6941</v>
      </c>
      <c r="Y790" s="1"/>
      <c r="Z790" s="1"/>
      <c r="AA790" s="1"/>
      <c r="AB790" s="1"/>
      <c r="AC790" s="1" t="s">
        <v>6942</v>
      </c>
      <c r="AD790" s="2">
        <v>2</v>
      </c>
      <c r="AE790" s="1" t="s">
        <v>1804</v>
      </c>
    </row>
    <row r="791" spans="1:31">
      <c r="A791" s="2">
        <v>836</v>
      </c>
      <c r="B791" s="1" t="s">
        <v>6943</v>
      </c>
      <c r="C791" s="1" t="s">
        <v>6944</v>
      </c>
      <c r="D791" s="1" t="s">
        <v>6945</v>
      </c>
      <c r="E791" s="1" t="s">
        <v>6895</v>
      </c>
      <c r="F791" s="1" t="s">
        <v>1796</v>
      </c>
      <c r="G791" s="2">
        <v>1</v>
      </c>
      <c r="H791" s="2">
        <v>10</v>
      </c>
      <c r="I791" s="43"/>
      <c r="J791" s="43"/>
      <c r="K791" s="1" t="s">
        <v>1797</v>
      </c>
      <c r="L791" s="1"/>
      <c r="M791" s="1"/>
      <c r="O791" s="2">
        <v>2</v>
      </c>
      <c r="P791" s="1" t="s">
        <v>1627</v>
      </c>
      <c r="Q791" s="1"/>
      <c r="R791" s="1"/>
      <c r="S791" s="1"/>
      <c r="T791" s="1"/>
      <c r="U791" s="1"/>
      <c r="W791" s="1" t="s">
        <v>6946</v>
      </c>
      <c r="X791" s="1"/>
      <c r="Y791" s="1"/>
      <c r="Z791" s="1"/>
      <c r="AA791" s="1"/>
      <c r="AB791" s="1"/>
      <c r="AC791" s="1"/>
      <c r="AD791" s="2">
        <v>2</v>
      </c>
      <c r="AE791" s="1" t="s">
        <v>1804</v>
      </c>
    </row>
    <row r="792" spans="1:31">
      <c r="A792" s="2">
        <v>837</v>
      </c>
      <c r="B792" s="60" t="s">
        <v>6947</v>
      </c>
      <c r="C792" s="9" t="s">
        <v>6948</v>
      </c>
      <c r="D792" s="1" t="s">
        <v>1879</v>
      </c>
      <c r="E792" s="1" t="s">
        <v>6949</v>
      </c>
      <c r="F792" s="1" t="s">
        <v>5295</v>
      </c>
      <c r="G792" s="2">
        <v>1</v>
      </c>
      <c r="H792" s="2">
        <v>10</v>
      </c>
      <c r="I792" s="43">
        <v>45658</v>
      </c>
      <c r="J792" s="43">
        <v>46022</v>
      </c>
      <c r="K792" s="1" t="s">
        <v>2108</v>
      </c>
      <c r="L792" s="1" t="s">
        <v>1799</v>
      </c>
      <c r="M792" s="1"/>
      <c r="O792" s="2">
        <v>2</v>
      </c>
      <c r="P792" s="1" t="s">
        <v>1629</v>
      </c>
      <c r="Q792" s="1" t="s">
        <v>6950</v>
      </c>
      <c r="R792" s="1" t="s">
        <v>6951</v>
      </c>
      <c r="S792" s="1" t="s">
        <v>5353</v>
      </c>
      <c r="T792" s="1" t="s">
        <v>6952</v>
      </c>
      <c r="U792" s="1"/>
      <c r="W792" s="1" t="s">
        <v>6953</v>
      </c>
      <c r="X792" s="1" t="s">
        <v>6954</v>
      </c>
      <c r="Y792" s="1"/>
      <c r="Z792" s="1"/>
      <c r="AA792" s="1"/>
      <c r="AB792" s="1"/>
      <c r="AC792" s="1" t="s">
        <v>1885</v>
      </c>
      <c r="AD792" s="2">
        <v>2</v>
      </c>
      <c r="AE792" s="1" t="s">
        <v>1804</v>
      </c>
    </row>
    <row r="793" spans="1:31">
      <c r="A793" s="2">
        <v>838</v>
      </c>
      <c r="B793" s="1" t="s">
        <v>6955</v>
      </c>
      <c r="C793" s="1" t="s">
        <v>6956</v>
      </c>
      <c r="D793" s="1"/>
      <c r="E793" s="1" t="s">
        <v>6957</v>
      </c>
      <c r="F793" s="1" t="s">
        <v>1796</v>
      </c>
      <c r="G793" s="2">
        <v>1</v>
      </c>
      <c r="H793" s="2">
        <v>10</v>
      </c>
      <c r="I793" s="43"/>
      <c r="J793" s="43"/>
      <c r="K793" s="1" t="s">
        <v>1797</v>
      </c>
      <c r="L793" s="1"/>
      <c r="M793" s="1"/>
      <c r="O793" s="2">
        <v>2</v>
      </c>
      <c r="P793" s="1" t="s">
        <v>1631</v>
      </c>
      <c r="Q793" s="1"/>
      <c r="R793" s="1"/>
      <c r="S793" s="1"/>
      <c r="T793" s="1"/>
      <c r="U793" s="1"/>
      <c r="W793" s="1"/>
      <c r="X793" s="1"/>
      <c r="Y793" s="1"/>
      <c r="Z793" s="1"/>
      <c r="AA793" s="1"/>
      <c r="AB793" s="1"/>
      <c r="AC793" s="1"/>
      <c r="AD793" s="2">
        <v>2</v>
      </c>
      <c r="AE793" s="1" t="s">
        <v>1804</v>
      </c>
    </row>
    <row r="794" spans="1:31">
      <c r="A794" s="2">
        <v>839</v>
      </c>
      <c r="B794" s="60" t="s">
        <v>6958</v>
      </c>
      <c r="C794" s="9" t="s">
        <v>6959</v>
      </c>
      <c r="D794" s="1" t="s">
        <v>6960</v>
      </c>
      <c r="E794" s="1" t="s">
        <v>6961</v>
      </c>
      <c r="F794" s="1" t="s">
        <v>5295</v>
      </c>
      <c r="G794" s="2">
        <v>1</v>
      </c>
      <c r="H794" s="2">
        <v>10</v>
      </c>
      <c r="I794" s="43">
        <v>45658</v>
      </c>
      <c r="J794" s="43">
        <v>46022</v>
      </c>
      <c r="K794" s="1" t="s">
        <v>2108</v>
      </c>
      <c r="L794" s="1" t="s">
        <v>1799</v>
      </c>
      <c r="M794" s="1" t="s">
        <v>106</v>
      </c>
      <c r="O794" s="2">
        <v>2</v>
      </c>
      <c r="P794" s="1" t="s">
        <v>1633</v>
      </c>
      <c r="Q794" s="1" t="s">
        <v>6962</v>
      </c>
      <c r="R794" s="1" t="s">
        <v>6963</v>
      </c>
      <c r="S794" s="1" t="s">
        <v>6197</v>
      </c>
      <c r="T794" s="1" t="s">
        <v>6964</v>
      </c>
      <c r="U794" s="1"/>
      <c r="W794" s="1" t="s">
        <v>6965</v>
      </c>
      <c r="X794" s="1"/>
      <c r="Y794" s="1"/>
      <c r="Z794" s="1"/>
      <c r="AA794" s="1"/>
      <c r="AB794" s="1"/>
      <c r="AC794" s="1" t="s">
        <v>2185</v>
      </c>
      <c r="AD794" s="2">
        <v>2</v>
      </c>
      <c r="AE794" s="1" t="s">
        <v>1804</v>
      </c>
    </row>
    <row r="795" spans="1:31">
      <c r="A795" s="2">
        <v>840</v>
      </c>
      <c r="B795" s="1" t="s">
        <v>6966</v>
      </c>
      <c r="C795" s="1" t="s">
        <v>6967</v>
      </c>
      <c r="D795" s="1"/>
      <c r="E795" s="1" t="s">
        <v>6968</v>
      </c>
      <c r="F795" s="1" t="s">
        <v>1796</v>
      </c>
      <c r="G795" s="2">
        <v>1</v>
      </c>
      <c r="H795" s="2">
        <v>10</v>
      </c>
      <c r="I795" s="43"/>
      <c r="J795" s="43"/>
      <c r="K795" s="1" t="s">
        <v>1797</v>
      </c>
      <c r="L795" s="1"/>
      <c r="M795" s="1"/>
      <c r="O795" s="2">
        <v>2</v>
      </c>
      <c r="P795" s="1" t="s">
        <v>1635</v>
      </c>
      <c r="Q795" s="1"/>
      <c r="R795" s="1"/>
      <c r="S795" s="1"/>
      <c r="T795" s="1"/>
      <c r="U795" s="1"/>
      <c r="W795" s="1"/>
      <c r="X795" s="1"/>
      <c r="Y795" s="1"/>
      <c r="Z795" s="1"/>
      <c r="AA795" s="1"/>
      <c r="AB795" s="1"/>
      <c r="AC795" s="1" t="s">
        <v>6969</v>
      </c>
      <c r="AD795" s="2">
        <v>2</v>
      </c>
      <c r="AE795" s="1" t="s">
        <v>1804</v>
      </c>
    </row>
    <row r="796" spans="1:31">
      <c r="A796" s="2">
        <v>841</v>
      </c>
      <c r="B796" s="1" t="s">
        <v>6970</v>
      </c>
      <c r="C796" s="1" t="s">
        <v>6971</v>
      </c>
      <c r="D796" s="1" t="s">
        <v>6972</v>
      </c>
      <c r="E796" s="1" t="s">
        <v>6973</v>
      </c>
      <c r="F796" s="1" t="s">
        <v>1796</v>
      </c>
      <c r="G796" s="2">
        <v>1</v>
      </c>
      <c r="H796" s="2">
        <v>10</v>
      </c>
      <c r="I796" s="43"/>
      <c r="J796" s="43"/>
      <c r="K796" s="1" t="s">
        <v>1797</v>
      </c>
      <c r="L796" s="1"/>
      <c r="M796" s="1"/>
      <c r="O796" s="2">
        <v>2</v>
      </c>
      <c r="P796" s="1" t="s">
        <v>1637</v>
      </c>
      <c r="Q796" s="1" t="s">
        <v>6974</v>
      </c>
      <c r="R796" s="1"/>
      <c r="S796" s="1"/>
      <c r="T796" s="1" t="s">
        <v>6975</v>
      </c>
      <c r="U796" s="1"/>
      <c r="W796" s="1" t="s">
        <v>6976</v>
      </c>
      <c r="X796" s="1"/>
      <c r="Y796" s="1"/>
      <c r="Z796" s="1"/>
      <c r="AA796" s="1"/>
      <c r="AB796" s="1"/>
      <c r="AC796" s="1" t="s">
        <v>6977</v>
      </c>
      <c r="AD796" s="2">
        <v>2</v>
      </c>
      <c r="AE796" s="1" t="s">
        <v>1804</v>
      </c>
    </row>
    <row r="797" spans="1:31">
      <c r="A797" s="2">
        <v>842</v>
      </c>
      <c r="B797" s="1" t="s">
        <v>6978</v>
      </c>
      <c r="C797" s="1" t="s">
        <v>6979</v>
      </c>
      <c r="D797" s="1" t="s">
        <v>6980</v>
      </c>
      <c r="E797" s="1" t="s">
        <v>6973</v>
      </c>
      <c r="F797" s="1" t="s">
        <v>1796</v>
      </c>
      <c r="G797" s="2">
        <v>1</v>
      </c>
      <c r="H797" s="2">
        <v>10</v>
      </c>
      <c r="I797" s="43"/>
      <c r="J797" s="43"/>
      <c r="K797" s="1" t="s">
        <v>1797</v>
      </c>
      <c r="L797" s="1"/>
      <c r="M797" s="1"/>
      <c r="O797" s="2">
        <v>2</v>
      </c>
      <c r="P797" s="1" t="s">
        <v>1639</v>
      </c>
      <c r="Q797" s="1"/>
      <c r="R797" s="1"/>
      <c r="S797" s="1"/>
      <c r="T797" s="1"/>
      <c r="U797" s="1" t="s">
        <v>1812</v>
      </c>
      <c r="W797" s="1"/>
      <c r="X797" s="1"/>
      <c r="Y797" s="1"/>
      <c r="Z797" s="1" t="s">
        <v>6981</v>
      </c>
      <c r="AA797" s="1" t="s">
        <v>6982</v>
      </c>
      <c r="AB797" s="1"/>
      <c r="AC797" s="1" t="s">
        <v>6977</v>
      </c>
      <c r="AD797" s="2">
        <v>2</v>
      </c>
      <c r="AE797" s="1" t="s">
        <v>1804</v>
      </c>
    </row>
    <row r="798" spans="1:31">
      <c r="A798" s="2">
        <v>843</v>
      </c>
      <c r="B798" s="1" t="s">
        <v>6983</v>
      </c>
      <c r="C798" s="1" t="s">
        <v>6984</v>
      </c>
      <c r="D798" s="1"/>
      <c r="E798" s="1" t="s">
        <v>6985</v>
      </c>
      <c r="F798" s="1" t="s">
        <v>1796</v>
      </c>
      <c r="G798" s="2">
        <v>1</v>
      </c>
      <c r="H798" s="2">
        <v>10</v>
      </c>
      <c r="I798" s="43"/>
      <c r="J798" s="43"/>
      <c r="K798" s="1" t="s">
        <v>1797</v>
      </c>
      <c r="L798" s="1"/>
      <c r="M798" s="1"/>
      <c r="O798" s="2">
        <v>2</v>
      </c>
      <c r="P798" s="1" t="s">
        <v>1641</v>
      </c>
      <c r="Q798" s="1"/>
      <c r="R798" s="1"/>
      <c r="S798" s="1"/>
      <c r="T798" s="1"/>
      <c r="U798" s="1"/>
      <c r="W798" s="1"/>
      <c r="X798" s="1"/>
      <c r="Y798" s="1"/>
      <c r="Z798" s="1"/>
      <c r="AA798" s="1"/>
      <c r="AB798" s="1"/>
      <c r="AC798" s="1" t="s">
        <v>6986</v>
      </c>
      <c r="AD798" s="2">
        <v>2</v>
      </c>
      <c r="AE798" s="1" t="s">
        <v>1804</v>
      </c>
    </row>
    <row r="799" spans="1:31">
      <c r="A799" s="2">
        <v>844</v>
      </c>
      <c r="B799" s="1" t="s">
        <v>6987</v>
      </c>
      <c r="C799" s="1" t="s">
        <v>6988</v>
      </c>
      <c r="D799" s="1"/>
      <c r="E799" s="1" t="s">
        <v>5763</v>
      </c>
      <c r="F799" s="1" t="s">
        <v>1843</v>
      </c>
      <c r="G799" s="2">
        <v>1</v>
      </c>
      <c r="H799" s="2">
        <v>10</v>
      </c>
      <c r="I799" s="43"/>
      <c r="J799" s="43"/>
      <c r="K799" s="1" t="s">
        <v>1797</v>
      </c>
      <c r="L799" s="1"/>
      <c r="M799" s="1"/>
      <c r="O799" s="2">
        <v>2</v>
      </c>
      <c r="P799" s="1" t="s">
        <v>1643</v>
      </c>
      <c r="Q799" s="1"/>
      <c r="R799" s="1"/>
      <c r="S799" s="1"/>
      <c r="T799" s="1"/>
      <c r="U799" s="1"/>
      <c r="W799" s="1"/>
      <c r="X799" s="1"/>
      <c r="Y799" s="1"/>
      <c r="Z799" s="1"/>
      <c r="AA799" s="1"/>
      <c r="AB799" s="1"/>
      <c r="AC799" s="1"/>
      <c r="AD799" s="2">
        <v>2</v>
      </c>
      <c r="AE799" s="1" t="s">
        <v>1804</v>
      </c>
    </row>
    <row r="800" spans="1:31">
      <c r="A800" s="2">
        <v>845</v>
      </c>
      <c r="B800" s="1" t="s">
        <v>6989</v>
      </c>
      <c r="C800" s="1" t="s">
        <v>6990</v>
      </c>
      <c r="D800" s="1"/>
      <c r="E800" s="1" t="s">
        <v>5763</v>
      </c>
      <c r="F800" s="1" t="s">
        <v>1843</v>
      </c>
      <c r="G800" s="2">
        <v>1</v>
      </c>
      <c r="H800" s="2">
        <v>10</v>
      </c>
      <c r="I800" s="43"/>
      <c r="J800" s="43"/>
      <c r="K800" s="1" t="s">
        <v>1797</v>
      </c>
      <c r="L800" s="1"/>
      <c r="M800" s="1"/>
      <c r="O800" s="2">
        <v>2</v>
      </c>
      <c r="P800" s="1" t="s">
        <v>1645</v>
      </c>
      <c r="Q800" s="1"/>
      <c r="R800" s="1"/>
      <c r="S800" s="1"/>
      <c r="T800" s="1"/>
      <c r="U800" s="1"/>
      <c r="W800" s="1"/>
      <c r="X800" s="1"/>
      <c r="Y800" s="1"/>
      <c r="Z800" s="1"/>
      <c r="AA800" s="1"/>
      <c r="AB800" s="1"/>
      <c r="AC800" s="1"/>
      <c r="AD800" s="2">
        <v>2</v>
      </c>
      <c r="AE800" s="1" t="s">
        <v>1804</v>
      </c>
    </row>
    <row r="801" spans="1:31">
      <c r="A801" s="2">
        <v>846</v>
      </c>
      <c r="B801" s="1" t="s">
        <v>6991</v>
      </c>
      <c r="C801" s="1" t="s">
        <v>6992</v>
      </c>
      <c r="D801" s="1"/>
      <c r="E801" s="1" t="s">
        <v>5763</v>
      </c>
      <c r="F801" s="1" t="s">
        <v>1796</v>
      </c>
      <c r="G801" s="2">
        <v>1</v>
      </c>
      <c r="H801" s="2">
        <v>10</v>
      </c>
      <c r="I801" s="43"/>
      <c r="J801" s="43"/>
      <c r="K801" s="1" t="s">
        <v>1797</v>
      </c>
      <c r="L801" s="1"/>
      <c r="M801" s="1"/>
      <c r="O801" s="2">
        <v>2</v>
      </c>
      <c r="P801" s="1" t="s">
        <v>1647</v>
      </c>
      <c r="Q801" s="1"/>
      <c r="R801" s="1"/>
      <c r="S801" s="1"/>
      <c r="T801" s="1"/>
      <c r="U801" s="1"/>
      <c r="W801" s="1"/>
      <c r="X801" s="1"/>
      <c r="Y801" s="1"/>
      <c r="Z801" s="1"/>
      <c r="AA801" s="1"/>
      <c r="AB801" s="1"/>
      <c r="AC801" s="1"/>
      <c r="AD801" s="2">
        <v>2</v>
      </c>
      <c r="AE801" s="1" t="s">
        <v>1804</v>
      </c>
    </row>
    <row r="802" spans="1:31">
      <c r="A802" s="2">
        <v>847</v>
      </c>
      <c r="B802" s="1" t="s">
        <v>6993</v>
      </c>
      <c r="C802" s="1" t="s">
        <v>6994</v>
      </c>
      <c r="D802" s="1"/>
      <c r="E802" s="1" t="s">
        <v>5763</v>
      </c>
      <c r="F802" s="1" t="s">
        <v>1843</v>
      </c>
      <c r="G802" s="2">
        <v>1</v>
      </c>
      <c r="H802" s="2">
        <v>10</v>
      </c>
      <c r="I802" s="43"/>
      <c r="J802" s="43"/>
      <c r="K802" s="1" t="s">
        <v>1797</v>
      </c>
      <c r="L802" s="1"/>
      <c r="M802" s="1"/>
      <c r="O802" s="2">
        <v>2</v>
      </c>
      <c r="P802" s="1" t="s">
        <v>1649</v>
      </c>
      <c r="Q802" s="1"/>
      <c r="R802" s="1"/>
      <c r="S802" s="1"/>
      <c r="T802" s="1"/>
      <c r="U802" s="1"/>
      <c r="W802" s="1"/>
      <c r="X802" s="1"/>
      <c r="Y802" s="1"/>
      <c r="Z802" s="1"/>
      <c r="AA802" s="1"/>
      <c r="AB802" s="1"/>
      <c r="AC802" s="1"/>
      <c r="AD802" s="2">
        <v>2</v>
      </c>
      <c r="AE802" s="1" t="s">
        <v>1804</v>
      </c>
    </row>
    <row r="803" spans="1:31">
      <c r="A803" s="2">
        <v>848</v>
      </c>
      <c r="B803" s="1" t="s">
        <v>6995</v>
      </c>
      <c r="C803" s="1" t="s">
        <v>6996</v>
      </c>
      <c r="D803" s="1"/>
      <c r="E803" s="1" t="s">
        <v>5763</v>
      </c>
      <c r="F803" s="1" t="s">
        <v>1843</v>
      </c>
      <c r="G803" s="2">
        <v>1</v>
      </c>
      <c r="H803" s="2">
        <v>10</v>
      </c>
      <c r="I803" s="43"/>
      <c r="J803" s="43"/>
      <c r="K803" s="1" t="s">
        <v>1797</v>
      </c>
      <c r="L803" s="1"/>
      <c r="M803" s="1"/>
      <c r="O803" s="2">
        <v>2</v>
      </c>
      <c r="P803" s="1" t="s">
        <v>1651</v>
      </c>
      <c r="Q803" s="1"/>
      <c r="R803" s="1"/>
      <c r="S803" s="1"/>
      <c r="T803" s="1"/>
      <c r="U803" s="1"/>
      <c r="W803" s="1"/>
      <c r="X803" s="1"/>
      <c r="Y803" s="1"/>
      <c r="Z803" s="1"/>
      <c r="AA803" s="1"/>
      <c r="AB803" s="1"/>
      <c r="AC803" s="1"/>
      <c r="AD803" s="2">
        <v>2</v>
      </c>
      <c r="AE803" s="1" t="s">
        <v>1804</v>
      </c>
    </row>
    <row r="804" spans="1:31">
      <c r="A804" s="2">
        <v>849</v>
      </c>
      <c r="B804" s="1" t="s">
        <v>6997</v>
      </c>
      <c r="C804" s="1" t="s">
        <v>6998</v>
      </c>
      <c r="D804" s="1"/>
      <c r="E804" s="1" t="s">
        <v>5763</v>
      </c>
      <c r="F804" s="1" t="s">
        <v>1843</v>
      </c>
      <c r="G804" s="2">
        <v>1</v>
      </c>
      <c r="H804" s="2">
        <v>10</v>
      </c>
      <c r="I804" s="43"/>
      <c r="J804" s="43"/>
      <c r="K804" s="1" t="s">
        <v>1797</v>
      </c>
      <c r="L804" s="1"/>
      <c r="M804" s="1"/>
      <c r="O804" s="2">
        <v>2</v>
      </c>
      <c r="P804" s="1" t="s">
        <v>1653</v>
      </c>
      <c r="Q804" s="1"/>
      <c r="R804" s="1"/>
      <c r="S804" s="1"/>
      <c r="T804" s="1"/>
      <c r="U804" s="1"/>
      <c r="W804" s="1"/>
      <c r="X804" s="1"/>
      <c r="Y804" s="1"/>
      <c r="Z804" s="1"/>
      <c r="AA804" s="1"/>
      <c r="AB804" s="1"/>
      <c r="AC804" s="1"/>
      <c r="AD804" s="2">
        <v>2</v>
      </c>
      <c r="AE804" s="1" t="s">
        <v>1804</v>
      </c>
    </row>
    <row r="805" spans="1:31">
      <c r="A805" s="2">
        <v>850</v>
      </c>
      <c r="B805" s="1" t="s">
        <v>6999</v>
      </c>
      <c r="C805" s="1" t="s">
        <v>7000</v>
      </c>
      <c r="D805" s="1"/>
      <c r="E805" s="1" t="s">
        <v>5763</v>
      </c>
      <c r="F805" s="1" t="s">
        <v>1843</v>
      </c>
      <c r="G805" s="2">
        <v>1</v>
      </c>
      <c r="H805" s="2">
        <v>10</v>
      </c>
      <c r="I805" s="43"/>
      <c r="J805" s="43"/>
      <c r="K805" s="1" t="s">
        <v>1797</v>
      </c>
      <c r="L805" s="1"/>
      <c r="M805" s="1"/>
      <c r="O805" s="2">
        <v>2</v>
      </c>
      <c r="P805" s="1" t="s">
        <v>1655</v>
      </c>
      <c r="Q805" s="1"/>
      <c r="R805" s="1"/>
      <c r="S805" s="1"/>
      <c r="T805" s="1"/>
      <c r="U805" s="1"/>
      <c r="W805" s="1"/>
      <c r="X805" s="1"/>
      <c r="Y805" s="1"/>
      <c r="Z805" s="1"/>
      <c r="AA805" s="1"/>
      <c r="AB805" s="1"/>
      <c r="AC805" s="1"/>
      <c r="AD805" s="2">
        <v>2</v>
      </c>
      <c r="AE805" s="1" t="s">
        <v>1804</v>
      </c>
    </row>
    <row r="806" spans="1:31">
      <c r="A806" s="2">
        <v>851</v>
      </c>
      <c r="B806" s="1" t="s">
        <v>7001</v>
      </c>
      <c r="C806" s="1" t="s">
        <v>7002</v>
      </c>
      <c r="D806" s="1"/>
      <c r="E806" s="1" t="s">
        <v>5763</v>
      </c>
      <c r="F806" s="1" t="s">
        <v>1843</v>
      </c>
      <c r="G806" s="2">
        <v>1</v>
      </c>
      <c r="H806" s="2">
        <v>10</v>
      </c>
      <c r="I806" s="43"/>
      <c r="J806" s="43"/>
      <c r="K806" s="1" t="s">
        <v>1797</v>
      </c>
      <c r="L806" s="1"/>
      <c r="M806" s="1"/>
      <c r="O806" s="2">
        <v>2</v>
      </c>
      <c r="P806" s="1" t="s">
        <v>1657</v>
      </c>
      <c r="Q806" s="1"/>
      <c r="R806" s="1"/>
      <c r="S806" s="1"/>
      <c r="T806" s="1"/>
      <c r="U806" s="1"/>
      <c r="W806" s="1"/>
      <c r="X806" s="1"/>
      <c r="Y806" s="1"/>
      <c r="Z806" s="1"/>
      <c r="AA806" s="1"/>
      <c r="AB806" s="1"/>
      <c r="AC806" s="1"/>
      <c r="AD806" s="2">
        <v>2</v>
      </c>
      <c r="AE806" s="1" t="s">
        <v>1804</v>
      </c>
    </row>
    <row r="807" spans="1:31">
      <c r="A807" s="2">
        <v>852</v>
      </c>
      <c r="B807" s="1" t="s">
        <v>7003</v>
      </c>
      <c r="C807" s="1" t="s">
        <v>7004</v>
      </c>
      <c r="D807" s="1"/>
      <c r="E807" s="1" t="s">
        <v>5763</v>
      </c>
      <c r="F807" s="1" t="s">
        <v>1796</v>
      </c>
      <c r="G807" s="2">
        <v>1</v>
      </c>
      <c r="H807" s="2">
        <v>10</v>
      </c>
      <c r="I807" s="43"/>
      <c r="J807" s="43"/>
      <c r="K807" s="1" t="s">
        <v>1797</v>
      </c>
      <c r="L807" s="1"/>
      <c r="M807" s="1"/>
      <c r="O807" s="2">
        <v>2</v>
      </c>
      <c r="P807" s="1" t="s">
        <v>1659</v>
      </c>
      <c r="Q807" s="1"/>
      <c r="R807" s="1"/>
      <c r="S807" s="1"/>
      <c r="T807" s="1"/>
      <c r="U807" s="1"/>
      <c r="W807" s="1"/>
      <c r="X807" s="1"/>
      <c r="Y807" s="1"/>
      <c r="Z807" s="1"/>
      <c r="AA807" s="1"/>
      <c r="AB807" s="1"/>
      <c r="AC807" s="1"/>
      <c r="AD807" s="2">
        <v>2</v>
      </c>
      <c r="AE807" s="1" t="s">
        <v>1804</v>
      </c>
    </row>
    <row r="808" spans="1:31">
      <c r="A808" s="2">
        <v>853</v>
      </c>
      <c r="B808" s="1" t="s">
        <v>7005</v>
      </c>
      <c r="C808" s="1" t="s">
        <v>7006</v>
      </c>
      <c r="D808" s="1"/>
      <c r="E808" s="1" t="s">
        <v>5763</v>
      </c>
      <c r="F808" s="1" t="s">
        <v>1796</v>
      </c>
      <c r="G808" s="2">
        <v>1</v>
      </c>
      <c r="H808" s="2">
        <v>10</v>
      </c>
      <c r="I808" s="43"/>
      <c r="J808" s="43"/>
      <c r="K808" s="1" t="s">
        <v>1797</v>
      </c>
      <c r="L808" s="1"/>
      <c r="M808" s="1"/>
      <c r="O808" s="2">
        <v>2</v>
      </c>
      <c r="P808" s="1" t="s">
        <v>1661</v>
      </c>
      <c r="Q808" s="1"/>
      <c r="R808" s="1"/>
      <c r="S808" s="1"/>
      <c r="T808" s="1"/>
      <c r="U808" s="1"/>
      <c r="W808" s="1"/>
      <c r="X808" s="1"/>
      <c r="Y808" s="1"/>
      <c r="Z808" s="1"/>
      <c r="AA808" s="1"/>
      <c r="AB808" s="1"/>
      <c r="AC808" s="1"/>
      <c r="AD808" s="2">
        <v>2</v>
      </c>
      <c r="AE808" s="1" t="s">
        <v>1804</v>
      </c>
    </row>
    <row r="809" spans="1:31">
      <c r="A809" s="2">
        <v>854</v>
      </c>
      <c r="B809" s="1" t="s">
        <v>7007</v>
      </c>
      <c r="C809" s="1" t="s">
        <v>7008</v>
      </c>
      <c r="D809" s="1"/>
      <c r="E809" s="1" t="s">
        <v>7009</v>
      </c>
      <c r="F809" s="1" t="s">
        <v>1796</v>
      </c>
      <c r="G809" s="2">
        <v>1</v>
      </c>
      <c r="H809" s="2">
        <v>10</v>
      </c>
      <c r="I809" s="43"/>
      <c r="J809" s="43"/>
      <c r="K809" s="1" t="s">
        <v>1797</v>
      </c>
      <c r="L809" s="1"/>
      <c r="M809" s="1"/>
      <c r="O809" s="2">
        <v>2</v>
      </c>
      <c r="P809" s="1" t="s">
        <v>1663</v>
      </c>
      <c r="Q809" s="1"/>
      <c r="R809" s="1"/>
      <c r="S809" s="1"/>
      <c r="T809" s="1"/>
      <c r="U809" s="1"/>
      <c r="W809" s="1" t="s">
        <v>7010</v>
      </c>
      <c r="X809" s="1"/>
      <c r="Y809" s="1"/>
      <c r="Z809" s="1"/>
      <c r="AA809" s="1"/>
      <c r="AB809" s="1"/>
      <c r="AC809" s="1" t="s">
        <v>7011</v>
      </c>
      <c r="AD809" s="2">
        <v>2</v>
      </c>
      <c r="AE809" s="1" t="s">
        <v>1804</v>
      </c>
    </row>
    <row r="810" spans="1:31">
      <c r="A810" s="2">
        <v>855</v>
      </c>
      <c r="B810" s="1" t="s">
        <v>7012</v>
      </c>
      <c r="C810" s="1" t="s">
        <v>7013</v>
      </c>
      <c r="D810" s="1"/>
      <c r="E810" s="1" t="s">
        <v>7014</v>
      </c>
      <c r="F810" s="1" t="s">
        <v>1796</v>
      </c>
      <c r="G810" s="2">
        <v>1</v>
      </c>
      <c r="H810" s="2">
        <v>10</v>
      </c>
      <c r="I810" s="43"/>
      <c r="J810" s="43"/>
      <c r="K810" s="1" t="s">
        <v>1797</v>
      </c>
      <c r="L810" s="1"/>
      <c r="M810" s="1"/>
      <c r="O810" s="2">
        <v>2</v>
      </c>
      <c r="P810" s="1" t="s">
        <v>1665</v>
      </c>
      <c r="Q810" s="1"/>
      <c r="R810" s="1"/>
      <c r="S810" s="1"/>
      <c r="T810" s="1"/>
      <c r="U810" s="1"/>
      <c r="W810" s="1"/>
      <c r="X810" s="1"/>
      <c r="Y810" s="1"/>
      <c r="Z810" s="1"/>
      <c r="AA810" s="1"/>
      <c r="AB810" s="1"/>
      <c r="AC810" s="1" t="s">
        <v>7015</v>
      </c>
      <c r="AD810" s="2">
        <v>2</v>
      </c>
      <c r="AE810" s="1" t="s">
        <v>1804</v>
      </c>
    </row>
    <row r="811" spans="1:31">
      <c r="A811" s="2">
        <v>856</v>
      </c>
      <c r="B811" s="1" t="s">
        <v>7016</v>
      </c>
      <c r="C811" s="1" t="s">
        <v>7017</v>
      </c>
      <c r="D811" s="1"/>
      <c r="E811" s="1" t="s">
        <v>7018</v>
      </c>
      <c r="F811" s="1" t="s">
        <v>1796</v>
      </c>
      <c r="G811" s="2">
        <v>1</v>
      </c>
      <c r="H811" s="2">
        <v>10</v>
      </c>
      <c r="I811" s="43"/>
      <c r="J811" s="43"/>
      <c r="K811" s="1" t="s">
        <v>1797</v>
      </c>
      <c r="L811" s="1"/>
      <c r="M811" s="1"/>
      <c r="O811" s="2">
        <v>2</v>
      </c>
      <c r="P811" s="1" t="s">
        <v>1667</v>
      </c>
      <c r="Q811" s="1"/>
      <c r="R811" s="1"/>
      <c r="S811" s="1"/>
      <c r="T811" s="1"/>
      <c r="U811" s="1"/>
      <c r="W811" s="1"/>
      <c r="X811" s="1"/>
      <c r="Y811" s="1"/>
      <c r="Z811" s="1"/>
      <c r="AA811" s="1"/>
      <c r="AB811" s="1"/>
      <c r="AC811" s="1" t="s">
        <v>7019</v>
      </c>
      <c r="AD811" s="2">
        <v>2</v>
      </c>
      <c r="AE811" s="1" t="s">
        <v>1804</v>
      </c>
    </row>
    <row r="812" spans="1:31">
      <c r="A812" s="2">
        <v>857</v>
      </c>
      <c r="B812" s="1" t="s">
        <v>7020</v>
      </c>
      <c r="C812" s="1" t="s">
        <v>7021</v>
      </c>
      <c r="D812" s="1"/>
      <c r="E812" s="1" t="s">
        <v>7022</v>
      </c>
      <c r="F812" s="1" t="s">
        <v>1796</v>
      </c>
      <c r="G812" s="2">
        <v>1</v>
      </c>
      <c r="H812" s="2">
        <v>10</v>
      </c>
      <c r="I812" s="43"/>
      <c r="J812" s="43"/>
      <c r="K812" s="1" t="s">
        <v>1797</v>
      </c>
      <c r="L812" s="1"/>
      <c r="M812" s="1"/>
      <c r="O812" s="2">
        <v>2</v>
      </c>
      <c r="P812" s="1" t="s">
        <v>1669</v>
      </c>
      <c r="Q812" s="1"/>
      <c r="R812" s="1"/>
      <c r="S812" s="1"/>
      <c r="T812" s="1"/>
      <c r="U812" s="1"/>
      <c r="W812" s="1"/>
      <c r="X812" s="1"/>
      <c r="Y812" s="1"/>
      <c r="Z812" s="1"/>
      <c r="AA812" s="1"/>
      <c r="AB812" s="1"/>
      <c r="AC812" s="1" t="s">
        <v>7023</v>
      </c>
      <c r="AD812" s="2">
        <v>2</v>
      </c>
      <c r="AE812" s="1" t="s">
        <v>1804</v>
      </c>
    </row>
    <row r="813" spans="1:31">
      <c r="A813" s="2">
        <v>858</v>
      </c>
      <c r="B813" s="1" t="s">
        <v>7024</v>
      </c>
      <c r="C813" s="1" t="s">
        <v>7025</v>
      </c>
      <c r="D813" s="1" t="s">
        <v>7026</v>
      </c>
      <c r="E813" s="1" t="s">
        <v>7027</v>
      </c>
      <c r="F813" s="1" t="s">
        <v>1796</v>
      </c>
      <c r="G813" s="2">
        <v>1</v>
      </c>
      <c r="H813" s="2">
        <v>10</v>
      </c>
      <c r="I813" s="43"/>
      <c r="J813" s="43"/>
      <c r="K813" s="1" t="s">
        <v>1797</v>
      </c>
      <c r="L813" s="1"/>
      <c r="M813" s="1"/>
      <c r="O813" s="2">
        <v>2</v>
      </c>
      <c r="P813" s="1" t="s">
        <v>1671</v>
      </c>
      <c r="Q813" s="1"/>
      <c r="R813" s="1"/>
      <c r="S813" s="1"/>
      <c r="T813" s="1"/>
      <c r="U813" s="1"/>
      <c r="W813" s="1"/>
      <c r="X813" s="1"/>
      <c r="Y813" s="1"/>
      <c r="Z813" s="1" t="s">
        <v>7028</v>
      </c>
      <c r="AA813" s="1"/>
      <c r="AB813" s="1"/>
      <c r="AC813" s="1" t="s">
        <v>7029</v>
      </c>
      <c r="AD813" s="2">
        <v>2</v>
      </c>
      <c r="AE813" s="1" t="s">
        <v>1804</v>
      </c>
    </row>
    <row r="814" spans="1:31">
      <c r="A814" s="2">
        <v>859</v>
      </c>
      <c r="B814" s="1" t="s">
        <v>7030</v>
      </c>
      <c r="C814" s="1" t="s">
        <v>7031</v>
      </c>
      <c r="D814" s="1" t="s">
        <v>7032</v>
      </c>
      <c r="E814" s="1" t="s">
        <v>5763</v>
      </c>
      <c r="F814" s="1" t="s">
        <v>1843</v>
      </c>
      <c r="G814" s="2">
        <v>1</v>
      </c>
      <c r="H814" s="2">
        <v>10</v>
      </c>
      <c r="I814" s="43"/>
      <c r="J814" s="43"/>
      <c r="K814" s="1" t="s">
        <v>1797</v>
      </c>
      <c r="L814" s="1"/>
      <c r="M814" s="1"/>
      <c r="O814" s="2">
        <v>2</v>
      </c>
      <c r="P814" s="1" t="s">
        <v>1673</v>
      </c>
      <c r="Q814" s="1"/>
      <c r="R814" s="1"/>
      <c r="S814" s="1"/>
      <c r="T814" s="1"/>
      <c r="U814" s="1"/>
      <c r="W814" s="1"/>
      <c r="X814" s="1"/>
      <c r="Y814" s="1"/>
      <c r="Z814" s="1" t="s">
        <v>7033</v>
      </c>
      <c r="AA814" s="1"/>
      <c r="AB814" s="1"/>
      <c r="AC814" s="1"/>
      <c r="AD814" s="2">
        <v>2</v>
      </c>
      <c r="AE814" s="1" t="s">
        <v>1804</v>
      </c>
    </row>
    <row r="815" spans="1:31">
      <c r="A815" s="2">
        <v>860</v>
      </c>
      <c r="B815" s="1" t="s">
        <v>7034</v>
      </c>
      <c r="C815" s="1" t="s">
        <v>7035</v>
      </c>
      <c r="D815" s="1"/>
      <c r="E815" s="1" t="s">
        <v>5763</v>
      </c>
      <c r="F815" s="1" t="s">
        <v>1796</v>
      </c>
      <c r="G815" s="2">
        <v>1</v>
      </c>
      <c r="H815" s="2">
        <v>10</v>
      </c>
      <c r="I815" s="43"/>
      <c r="J815" s="43"/>
      <c r="K815" s="1" t="s">
        <v>1797</v>
      </c>
      <c r="L815" s="1"/>
      <c r="M815" s="1"/>
      <c r="O815" s="2">
        <v>2</v>
      </c>
      <c r="P815" s="1" t="s">
        <v>1675</v>
      </c>
      <c r="Q815" s="1"/>
      <c r="R815" s="1"/>
      <c r="S815" s="1"/>
      <c r="T815" s="1"/>
      <c r="U815" s="1"/>
      <c r="W815" s="1"/>
      <c r="X815" s="1"/>
      <c r="Y815" s="1"/>
      <c r="Z815" s="1"/>
      <c r="AA815" s="1"/>
      <c r="AB815" s="1"/>
      <c r="AC815" s="1"/>
      <c r="AD815" s="2">
        <v>2</v>
      </c>
      <c r="AE815" s="1" t="s">
        <v>1804</v>
      </c>
    </row>
    <row r="816" spans="1:31">
      <c r="A816" s="2">
        <v>861</v>
      </c>
      <c r="B816" s="1" t="s">
        <v>7036</v>
      </c>
      <c r="C816" s="1" t="s">
        <v>7037</v>
      </c>
      <c r="D816" s="1" t="s">
        <v>7038</v>
      </c>
      <c r="E816" s="1" t="s">
        <v>7039</v>
      </c>
      <c r="F816" s="1" t="s">
        <v>1796</v>
      </c>
      <c r="G816" s="2">
        <v>1</v>
      </c>
      <c r="H816" s="2">
        <v>10</v>
      </c>
      <c r="I816" s="43"/>
      <c r="J816" s="43"/>
      <c r="K816" s="1" t="s">
        <v>1797</v>
      </c>
      <c r="L816" s="1"/>
      <c r="M816" s="1"/>
      <c r="O816" s="2">
        <v>2</v>
      </c>
      <c r="P816" s="1" t="s">
        <v>1677</v>
      </c>
      <c r="Q816" s="1" t="s">
        <v>7040</v>
      </c>
      <c r="R816" s="1"/>
      <c r="S816" s="1"/>
      <c r="T816" s="1" t="s">
        <v>7041</v>
      </c>
      <c r="U816" s="1"/>
      <c r="W816" s="1" t="s">
        <v>7042</v>
      </c>
      <c r="X816" s="1" t="s">
        <v>7043</v>
      </c>
      <c r="Y816" s="1" t="s">
        <v>7044</v>
      </c>
      <c r="Z816" s="1" t="s">
        <v>7045</v>
      </c>
      <c r="AA816" s="1"/>
      <c r="AB816" s="1"/>
      <c r="AC816" s="1"/>
      <c r="AD816" s="2">
        <v>2</v>
      </c>
      <c r="AE816" s="1" t="s">
        <v>1804</v>
      </c>
    </row>
    <row r="817" spans="1:31">
      <c r="A817" s="2">
        <v>862</v>
      </c>
      <c r="B817" s="1" t="s">
        <v>7046</v>
      </c>
      <c r="C817" s="1" t="s">
        <v>7037</v>
      </c>
      <c r="D817" s="1" t="s">
        <v>7038</v>
      </c>
      <c r="E817" s="1" t="s">
        <v>7039</v>
      </c>
      <c r="F817" s="1" t="s">
        <v>1796</v>
      </c>
      <c r="G817" s="2">
        <v>1</v>
      </c>
      <c r="H817" s="2">
        <v>10</v>
      </c>
      <c r="I817" s="43"/>
      <c r="J817" s="43"/>
      <c r="K817" s="1" t="s">
        <v>1797</v>
      </c>
      <c r="L817" s="1"/>
      <c r="M817" s="1"/>
      <c r="O817" s="2">
        <v>2</v>
      </c>
      <c r="P817" s="1" t="s">
        <v>1677</v>
      </c>
      <c r="Q817" s="1" t="s">
        <v>7040</v>
      </c>
      <c r="R817" s="1"/>
      <c r="S817" s="1"/>
      <c r="T817" s="1"/>
      <c r="U817" s="1"/>
      <c r="W817" s="1" t="s">
        <v>7047</v>
      </c>
      <c r="X817" s="1"/>
      <c r="Y817" s="1"/>
      <c r="Z817" s="1"/>
      <c r="AA817" s="1"/>
      <c r="AB817" s="1"/>
      <c r="AC817" s="1"/>
      <c r="AD817" s="2">
        <v>2</v>
      </c>
      <c r="AE817" s="1" t="s">
        <v>1804</v>
      </c>
    </row>
    <row r="818" spans="1:31">
      <c r="A818" s="2">
        <v>863</v>
      </c>
      <c r="B818" s="1" t="s">
        <v>7048</v>
      </c>
      <c r="C818" s="1" t="s">
        <v>7049</v>
      </c>
      <c r="D818" s="1" t="s">
        <v>7050</v>
      </c>
      <c r="E818" s="1" t="s">
        <v>7039</v>
      </c>
      <c r="F818" s="1" t="s">
        <v>1796</v>
      </c>
      <c r="G818" s="2">
        <v>1</v>
      </c>
      <c r="H818" s="2">
        <v>10</v>
      </c>
      <c r="I818" s="43"/>
      <c r="J818" s="43"/>
      <c r="K818" s="1" t="s">
        <v>1797</v>
      </c>
      <c r="L818" s="1"/>
      <c r="M818" s="1"/>
      <c r="O818" s="2">
        <v>2</v>
      </c>
      <c r="P818" s="1" t="s">
        <v>1679</v>
      </c>
      <c r="Q818" s="1" t="s">
        <v>7051</v>
      </c>
      <c r="R818" s="1"/>
      <c r="S818" s="1"/>
      <c r="T818" s="1" t="s">
        <v>7052</v>
      </c>
      <c r="U818" s="1"/>
      <c r="W818" s="1" t="s">
        <v>7053</v>
      </c>
      <c r="X818" s="1" t="s">
        <v>7054</v>
      </c>
      <c r="Y818" s="1"/>
      <c r="Z818" s="1"/>
      <c r="AA818" s="1"/>
      <c r="AB818" s="1"/>
      <c r="AC818" s="1"/>
      <c r="AD818" s="2">
        <v>2</v>
      </c>
      <c r="AE818" s="1" t="s">
        <v>1804</v>
      </c>
    </row>
    <row r="819" spans="1:31">
      <c r="A819" s="2">
        <v>865</v>
      </c>
      <c r="B819" s="1" t="s">
        <v>7055</v>
      </c>
      <c r="C819" s="1" t="s">
        <v>7056</v>
      </c>
      <c r="D819" s="1"/>
      <c r="E819" s="1" t="s">
        <v>7039</v>
      </c>
      <c r="F819" s="1" t="s">
        <v>1796</v>
      </c>
      <c r="G819" s="2">
        <v>1</v>
      </c>
      <c r="H819" s="2">
        <v>10</v>
      </c>
      <c r="I819" s="43"/>
      <c r="J819" s="43"/>
      <c r="K819" s="1" t="s">
        <v>1797</v>
      </c>
      <c r="L819" s="1"/>
      <c r="M819" s="1"/>
      <c r="O819" s="2">
        <v>2</v>
      </c>
      <c r="P819" s="1" t="s">
        <v>1681</v>
      </c>
      <c r="Q819" s="1"/>
      <c r="R819" s="1"/>
      <c r="S819" s="1"/>
      <c r="T819" s="1"/>
      <c r="U819" s="1"/>
      <c r="W819" s="1"/>
      <c r="X819" s="1"/>
      <c r="Y819" s="1"/>
      <c r="Z819" s="1"/>
      <c r="AA819" s="1"/>
      <c r="AB819" s="1"/>
      <c r="AC819" s="1"/>
      <c r="AD819" s="2">
        <v>2</v>
      </c>
      <c r="AE819" s="1" t="s">
        <v>1804</v>
      </c>
    </row>
    <row r="820" spans="1:31">
      <c r="A820" s="2">
        <v>866</v>
      </c>
      <c r="B820" s="1" t="s">
        <v>7057</v>
      </c>
      <c r="C820" s="1" t="s">
        <v>7058</v>
      </c>
      <c r="D820" s="1" t="s">
        <v>7059</v>
      </c>
      <c r="E820" s="1" t="s">
        <v>7060</v>
      </c>
      <c r="F820" s="1" t="s">
        <v>1796</v>
      </c>
      <c r="G820" s="2">
        <v>1</v>
      </c>
      <c r="H820" s="2">
        <v>10</v>
      </c>
      <c r="I820" s="43"/>
      <c r="J820" s="43"/>
      <c r="K820" s="1" t="s">
        <v>1797</v>
      </c>
      <c r="L820" s="1"/>
      <c r="M820" s="1"/>
      <c r="O820" s="2">
        <v>2</v>
      </c>
      <c r="P820" s="1" t="s">
        <v>1683</v>
      </c>
      <c r="Q820" s="1" t="s">
        <v>7061</v>
      </c>
      <c r="R820" s="1"/>
      <c r="S820" s="1"/>
      <c r="T820" s="1" t="s">
        <v>7062</v>
      </c>
      <c r="U820" s="1"/>
      <c r="W820" s="1" t="s">
        <v>7063</v>
      </c>
      <c r="X820" s="1" t="s">
        <v>7064</v>
      </c>
      <c r="Y820" s="1"/>
      <c r="Z820" s="1"/>
      <c r="AA820" s="1"/>
      <c r="AB820" s="1"/>
      <c r="AC820" s="1"/>
      <c r="AD820" s="2">
        <v>2</v>
      </c>
      <c r="AE820" s="1" t="s">
        <v>1804</v>
      </c>
    </row>
    <row r="821" spans="1:31">
      <c r="A821" s="2">
        <v>868</v>
      </c>
      <c r="B821" s="1" t="s">
        <v>7065</v>
      </c>
      <c r="C821" s="1" t="s">
        <v>7066</v>
      </c>
      <c r="D821" s="1" t="s">
        <v>7067</v>
      </c>
      <c r="E821" s="1" t="s">
        <v>7060</v>
      </c>
      <c r="F821" s="1" t="s">
        <v>1796</v>
      </c>
      <c r="G821" s="2">
        <v>1</v>
      </c>
      <c r="H821" s="2">
        <v>10</v>
      </c>
      <c r="I821" s="43"/>
      <c r="J821" s="43"/>
      <c r="K821" s="1" t="s">
        <v>1797</v>
      </c>
      <c r="L821" s="1"/>
      <c r="M821" s="1"/>
      <c r="O821" s="2">
        <v>2</v>
      </c>
      <c r="P821" s="1" t="s">
        <v>1685</v>
      </c>
      <c r="Q821" s="1"/>
      <c r="R821" s="1"/>
      <c r="S821" s="1"/>
      <c r="T821" s="1" t="s">
        <v>7068</v>
      </c>
      <c r="U821" s="1"/>
      <c r="W821" s="1" t="s">
        <v>7069</v>
      </c>
      <c r="X821" s="1"/>
      <c r="Y821" s="1"/>
      <c r="Z821" s="1"/>
      <c r="AA821" s="1"/>
      <c r="AB821" s="1"/>
      <c r="AC821" s="1"/>
      <c r="AD821" s="2">
        <v>2</v>
      </c>
      <c r="AE821" s="1" t="s">
        <v>1804</v>
      </c>
    </row>
    <row r="822" spans="1:31">
      <c r="A822" s="2">
        <v>869</v>
      </c>
      <c r="B822" s="1" t="s">
        <v>7070</v>
      </c>
      <c r="C822" s="1" t="s">
        <v>7071</v>
      </c>
      <c r="D822" s="1" t="s">
        <v>7072</v>
      </c>
      <c r="E822" s="1" t="s">
        <v>7060</v>
      </c>
      <c r="F822" s="1" t="s">
        <v>1796</v>
      </c>
      <c r="G822" s="2">
        <v>1</v>
      </c>
      <c r="H822" s="2">
        <v>10</v>
      </c>
      <c r="I822" s="43"/>
      <c r="J822" s="43"/>
      <c r="K822" s="1" t="s">
        <v>1797</v>
      </c>
      <c r="L822" s="1"/>
      <c r="M822" s="1"/>
      <c r="O822" s="2">
        <v>2</v>
      </c>
      <c r="P822" s="1" t="s">
        <v>1687</v>
      </c>
      <c r="Q822" s="1" t="s">
        <v>7073</v>
      </c>
      <c r="R822" s="1"/>
      <c r="S822" s="1"/>
      <c r="T822" s="1" t="s">
        <v>7074</v>
      </c>
      <c r="U822" s="1"/>
      <c r="W822" s="1" t="s">
        <v>7075</v>
      </c>
      <c r="X822" s="1" t="s">
        <v>7076</v>
      </c>
      <c r="Y822" s="1"/>
      <c r="Z822" s="1"/>
      <c r="AA822" s="1"/>
      <c r="AB822" s="1"/>
      <c r="AC822" s="1"/>
      <c r="AD822" s="2">
        <v>2</v>
      </c>
      <c r="AE822" s="1" t="s">
        <v>1804</v>
      </c>
    </row>
    <row r="823" spans="1:31">
      <c r="A823" s="2">
        <v>871</v>
      </c>
      <c r="B823" s="1" t="s">
        <v>7077</v>
      </c>
      <c r="C823" s="1" t="s">
        <v>7078</v>
      </c>
      <c r="D823" s="1" t="s">
        <v>7079</v>
      </c>
      <c r="E823" s="1" t="s">
        <v>7080</v>
      </c>
      <c r="F823" s="1" t="s">
        <v>1796</v>
      </c>
      <c r="G823" s="2">
        <v>1</v>
      </c>
      <c r="H823" s="2">
        <v>10</v>
      </c>
      <c r="I823" s="43"/>
      <c r="J823" s="43"/>
      <c r="K823" s="1" t="s">
        <v>1797</v>
      </c>
      <c r="L823" s="1"/>
      <c r="M823" s="1"/>
      <c r="O823" s="2">
        <v>2</v>
      </c>
      <c r="P823" s="1" t="s">
        <v>1689</v>
      </c>
      <c r="Q823" s="1" t="s">
        <v>7081</v>
      </c>
      <c r="R823" s="1"/>
      <c r="S823" s="1"/>
      <c r="T823" s="1" t="s">
        <v>7082</v>
      </c>
      <c r="U823" s="1"/>
      <c r="W823" s="1" t="s">
        <v>7083</v>
      </c>
      <c r="X823" s="1" t="s">
        <v>7084</v>
      </c>
      <c r="Y823" s="1"/>
      <c r="Z823" s="1"/>
      <c r="AA823" s="1"/>
      <c r="AB823" s="1"/>
      <c r="AC823" s="1" t="s">
        <v>7085</v>
      </c>
      <c r="AD823" s="2">
        <v>2</v>
      </c>
      <c r="AE823" s="1" t="s">
        <v>1804</v>
      </c>
    </row>
    <row r="824" spans="1:31">
      <c r="A824" s="2">
        <v>873</v>
      </c>
      <c r="B824" s="1" t="s">
        <v>7086</v>
      </c>
      <c r="C824" s="1" t="s">
        <v>7087</v>
      </c>
      <c r="D824" s="1"/>
      <c r="E824" s="1" t="s">
        <v>7080</v>
      </c>
      <c r="F824" s="1" t="s">
        <v>1796</v>
      </c>
      <c r="G824" s="2">
        <v>1</v>
      </c>
      <c r="H824" s="2">
        <v>10</v>
      </c>
      <c r="I824" s="43"/>
      <c r="J824" s="43"/>
      <c r="K824" s="1" t="s">
        <v>1797</v>
      </c>
      <c r="L824" s="1"/>
      <c r="M824" s="1"/>
      <c r="O824" s="2">
        <v>2</v>
      </c>
      <c r="P824" s="1" t="s">
        <v>1691</v>
      </c>
      <c r="Q824" s="1"/>
      <c r="R824" s="1"/>
      <c r="S824" s="1"/>
      <c r="T824" s="1"/>
      <c r="U824" s="1"/>
      <c r="W824" s="1" t="s">
        <v>7088</v>
      </c>
      <c r="X824" s="1"/>
      <c r="Y824" s="1"/>
      <c r="Z824" s="1"/>
      <c r="AA824" s="1"/>
      <c r="AB824" s="1"/>
      <c r="AC824" s="1" t="s">
        <v>7085</v>
      </c>
      <c r="AD824" s="2">
        <v>2</v>
      </c>
      <c r="AE824" s="1" t="s">
        <v>1804</v>
      </c>
    </row>
    <row r="825" spans="1:31">
      <c r="A825" s="2">
        <v>874</v>
      </c>
      <c r="B825" s="1" t="s">
        <v>7089</v>
      </c>
      <c r="C825" s="1" t="s">
        <v>7087</v>
      </c>
      <c r="D825" s="1"/>
      <c r="E825" s="1" t="s">
        <v>7080</v>
      </c>
      <c r="F825" s="1" t="s">
        <v>1796</v>
      </c>
      <c r="G825" s="2">
        <v>1</v>
      </c>
      <c r="H825" s="2">
        <v>10</v>
      </c>
      <c r="I825" s="43"/>
      <c r="J825" s="43"/>
      <c r="K825" s="1" t="s">
        <v>1797</v>
      </c>
      <c r="L825" s="1"/>
      <c r="M825" s="1"/>
      <c r="O825" s="2">
        <v>2</v>
      </c>
      <c r="P825" s="1" t="s">
        <v>1691</v>
      </c>
      <c r="Q825" s="1"/>
      <c r="R825" s="1"/>
      <c r="S825" s="1"/>
      <c r="T825" s="1"/>
      <c r="U825" s="1"/>
      <c r="W825" s="1" t="s">
        <v>7090</v>
      </c>
      <c r="X825" s="1"/>
      <c r="Y825" s="1"/>
      <c r="Z825" s="1"/>
      <c r="AA825" s="1"/>
      <c r="AB825" s="1"/>
      <c r="AC825" s="1" t="s">
        <v>7085</v>
      </c>
      <c r="AD825" s="2">
        <v>2</v>
      </c>
      <c r="AE825" s="1" t="s">
        <v>1804</v>
      </c>
    </row>
    <row r="826" spans="1:31">
      <c r="A826" s="2">
        <v>875</v>
      </c>
      <c r="B826" s="1" t="s">
        <v>7091</v>
      </c>
      <c r="C826" s="1" t="s">
        <v>7092</v>
      </c>
      <c r="D826" s="1"/>
      <c r="E826" s="1" t="s">
        <v>7080</v>
      </c>
      <c r="F826" s="1" t="s">
        <v>1796</v>
      </c>
      <c r="G826" s="2">
        <v>1</v>
      </c>
      <c r="H826" s="2">
        <v>10</v>
      </c>
      <c r="I826" s="43"/>
      <c r="J826" s="43"/>
      <c r="K826" s="1" t="s">
        <v>1797</v>
      </c>
      <c r="L826" s="1"/>
      <c r="M826" s="1"/>
      <c r="O826" s="2">
        <v>2</v>
      </c>
      <c r="P826" s="1" t="s">
        <v>1692</v>
      </c>
      <c r="Q826" s="1"/>
      <c r="R826" s="1"/>
      <c r="S826" s="1"/>
      <c r="T826" s="1"/>
      <c r="U826" s="1"/>
      <c r="W826" s="1" t="s">
        <v>7093</v>
      </c>
      <c r="X826" s="1"/>
      <c r="Y826" s="1"/>
      <c r="Z826" s="1"/>
      <c r="AA826" s="1"/>
      <c r="AB826" s="1"/>
      <c r="AC826" s="1" t="s">
        <v>7085</v>
      </c>
      <c r="AD826" s="2">
        <v>2</v>
      </c>
      <c r="AE826" s="1" t="s">
        <v>1804</v>
      </c>
    </row>
    <row r="827" spans="1:31">
      <c r="A827" s="2">
        <v>876</v>
      </c>
      <c r="B827" s="60" t="s">
        <v>7094</v>
      </c>
      <c r="C827" s="9" t="s">
        <v>7095</v>
      </c>
      <c r="D827" s="1" t="s">
        <v>7096</v>
      </c>
      <c r="E827" s="1" t="s">
        <v>7080</v>
      </c>
      <c r="F827" s="1" t="s">
        <v>2107</v>
      </c>
      <c r="G827" s="2">
        <v>1</v>
      </c>
      <c r="H827" s="2">
        <v>10</v>
      </c>
      <c r="I827" s="43">
        <v>45612</v>
      </c>
      <c r="J827" s="43">
        <v>46022</v>
      </c>
      <c r="K827" s="1" t="s">
        <v>2108</v>
      </c>
      <c r="L827" s="1" t="s">
        <v>1799</v>
      </c>
      <c r="M827" s="1" t="s">
        <v>105</v>
      </c>
      <c r="O827" s="2">
        <v>2</v>
      </c>
      <c r="P827" s="1" t="s">
        <v>1694</v>
      </c>
      <c r="Q827" s="1" t="s">
        <v>7097</v>
      </c>
      <c r="R827" s="1" t="s">
        <v>7098</v>
      </c>
      <c r="S827" s="1" t="s">
        <v>7099</v>
      </c>
      <c r="T827" s="1" t="s">
        <v>7100</v>
      </c>
      <c r="U827" s="1"/>
      <c r="W827" s="1" t="s">
        <v>7101</v>
      </c>
      <c r="X827" s="1" t="s">
        <v>7102</v>
      </c>
      <c r="Y827" s="1"/>
      <c r="Z827" s="1"/>
      <c r="AA827" s="1"/>
      <c r="AB827" s="1"/>
      <c r="AC827" s="1" t="s">
        <v>7103</v>
      </c>
      <c r="AD827" s="2">
        <v>2</v>
      </c>
      <c r="AE827" s="1" t="s">
        <v>1804</v>
      </c>
    </row>
    <row r="828" spans="1:31">
      <c r="A828" s="2">
        <v>877</v>
      </c>
      <c r="B828" s="60" t="s">
        <v>7104</v>
      </c>
      <c r="C828" s="9">
        <v>700112106297</v>
      </c>
      <c r="D828" s="1" t="s">
        <v>7105</v>
      </c>
      <c r="E828" s="1" t="s">
        <v>7106</v>
      </c>
      <c r="F828" s="1" t="s">
        <v>2107</v>
      </c>
      <c r="G828" s="2">
        <v>1</v>
      </c>
      <c r="H828" s="2">
        <v>10</v>
      </c>
      <c r="I828" s="43">
        <v>45674</v>
      </c>
      <c r="J828" s="43">
        <v>46022</v>
      </c>
      <c r="K828" s="1" t="s">
        <v>2108</v>
      </c>
      <c r="L828" s="1" t="s">
        <v>1799</v>
      </c>
      <c r="M828" s="1" t="s">
        <v>105</v>
      </c>
      <c r="O828" s="2">
        <v>2</v>
      </c>
      <c r="P828" s="1" t="s">
        <v>1696</v>
      </c>
      <c r="Q828" s="1" t="s">
        <v>7107</v>
      </c>
      <c r="R828" s="1" t="s">
        <v>7108</v>
      </c>
      <c r="S828" s="1" t="s">
        <v>7109</v>
      </c>
      <c r="T828" s="1" t="s">
        <v>7110</v>
      </c>
      <c r="U828" s="1"/>
      <c r="W828" s="1" t="s">
        <v>7111</v>
      </c>
      <c r="X828" s="1" t="s">
        <v>7112</v>
      </c>
      <c r="Y828" s="1"/>
      <c r="Z828" s="1"/>
      <c r="AA828" s="1"/>
      <c r="AB828" s="1"/>
      <c r="AC828" s="1" t="s">
        <v>7113</v>
      </c>
      <c r="AD828" s="2">
        <v>2</v>
      </c>
      <c r="AE828" s="1" t="s">
        <v>1804</v>
      </c>
    </row>
    <row r="829" spans="1:31">
      <c r="A829" s="2">
        <v>878</v>
      </c>
      <c r="B829" s="60" t="s">
        <v>7114</v>
      </c>
      <c r="C829" s="9" t="s">
        <v>7115</v>
      </c>
      <c r="D829" s="1" t="s">
        <v>7116</v>
      </c>
      <c r="E829" s="1" t="s">
        <v>7117</v>
      </c>
      <c r="F829" s="1" t="s">
        <v>2107</v>
      </c>
      <c r="G829" s="2">
        <v>1</v>
      </c>
      <c r="H829" s="2">
        <v>10</v>
      </c>
      <c r="I829" s="43">
        <v>45654</v>
      </c>
      <c r="J829" s="43">
        <v>45819</v>
      </c>
      <c r="K829" s="1" t="s">
        <v>2108</v>
      </c>
      <c r="L829" s="1" t="s">
        <v>3606</v>
      </c>
      <c r="M829" s="1"/>
      <c r="O829" s="2">
        <v>2</v>
      </c>
      <c r="P829" s="1" t="s">
        <v>1698</v>
      </c>
      <c r="Q829" s="1" t="s">
        <v>7118</v>
      </c>
      <c r="R829" s="1" t="s">
        <v>7119</v>
      </c>
      <c r="S829" s="1" t="s">
        <v>7120</v>
      </c>
      <c r="T829" s="1" t="s">
        <v>7121</v>
      </c>
      <c r="U829" s="1"/>
      <c r="W829" s="1" t="s">
        <v>7122</v>
      </c>
      <c r="X829" s="1"/>
      <c r="Y829" s="1"/>
      <c r="Z829" s="1" t="s">
        <v>7123</v>
      </c>
      <c r="AA829" s="1"/>
      <c r="AB829" s="1"/>
      <c r="AC829" s="1" t="s">
        <v>7085</v>
      </c>
      <c r="AD829" s="2">
        <v>2</v>
      </c>
      <c r="AE829" s="1" t="s">
        <v>1804</v>
      </c>
    </row>
    <row r="830" spans="1:31">
      <c r="A830" s="2">
        <v>344</v>
      </c>
      <c r="B830" s="62" t="s">
        <v>7124</v>
      </c>
      <c r="C830" s="61" t="s">
        <v>2427</v>
      </c>
      <c r="D830" s="2" t="s">
        <v>7125</v>
      </c>
      <c r="E830" s="1" t="s">
        <v>7126</v>
      </c>
      <c r="F830" s="1" t="s">
        <v>2107</v>
      </c>
      <c r="G830" s="2">
        <v>1</v>
      </c>
      <c r="H830" s="2">
        <v>10</v>
      </c>
      <c r="I830" s="50">
        <v>45658</v>
      </c>
      <c r="J830" s="50">
        <v>46022</v>
      </c>
      <c r="K830" s="2" t="s">
        <v>2108</v>
      </c>
      <c r="L830" s="2">
        <v>1</v>
      </c>
      <c r="M830" s="1" t="s">
        <v>105</v>
      </c>
      <c r="O830" s="2">
        <v>2</v>
      </c>
      <c r="P830" s="1" t="s">
        <v>1700</v>
      </c>
      <c r="R830" s="2" t="s">
        <v>2968</v>
      </c>
      <c r="AC830" s="2">
        <v>11936</v>
      </c>
      <c r="AD830" s="2">
        <v>2</v>
      </c>
      <c r="AE830" s="1" t="s">
        <v>1804</v>
      </c>
    </row>
    <row r="831" spans="1:31">
      <c r="A831" s="2">
        <v>346</v>
      </c>
      <c r="B831" s="60" t="s">
        <v>7127</v>
      </c>
      <c r="C831" s="10">
        <v>850414075637</v>
      </c>
      <c r="D831" s="1" t="s">
        <v>4497</v>
      </c>
      <c r="E831" s="1" t="s">
        <v>7126</v>
      </c>
      <c r="F831" s="1" t="s">
        <v>2107</v>
      </c>
      <c r="G831" s="2">
        <v>1</v>
      </c>
      <c r="H831" s="2">
        <v>10</v>
      </c>
      <c r="I831" s="43">
        <v>45660</v>
      </c>
      <c r="J831" s="43">
        <v>46022</v>
      </c>
      <c r="K831" s="1" t="s">
        <v>2108</v>
      </c>
      <c r="L831" s="1" t="s">
        <v>1799</v>
      </c>
      <c r="M831" s="1" t="s">
        <v>105</v>
      </c>
      <c r="O831" s="2">
        <v>2</v>
      </c>
      <c r="P831" s="1" t="s">
        <v>1700</v>
      </c>
      <c r="Q831" s="1" t="s">
        <v>7128</v>
      </c>
      <c r="R831" s="1" t="s">
        <v>7129</v>
      </c>
      <c r="S831" s="1"/>
      <c r="T831" s="1" t="s">
        <v>7130</v>
      </c>
      <c r="U831" s="1"/>
      <c r="W831" s="1" t="s">
        <v>7131</v>
      </c>
      <c r="X831" s="1"/>
      <c r="Y831" s="1"/>
      <c r="Z831" s="1"/>
      <c r="AA831" s="1"/>
      <c r="AB831" s="1"/>
      <c r="AC831" s="1">
        <v>11936</v>
      </c>
      <c r="AD831" s="2">
        <v>2</v>
      </c>
      <c r="AE831" s="1" t="s">
        <v>1804</v>
      </c>
    </row>
    <row r="832" spans="1:31">
      <c r="A832" s="2">
        <v>879</v>
      </c>
      <c r="B832" s="60" t="s">
        <v>7132</v>
      </c>
      <c r="C832" s="9" t="s">
        <v>7133</v>
      </c>
      <c r="D832" s="1" t="s">
        <v>7134</v>
      </c>
      <c r="E832" s="1" t="s">
        <v>7080</v>
      </c>
      <c r="F832" s="1" t="s">
        <v>2107</v>
      </c>
      <c r="G832" s="2">
        <v>1</v>
      </c>
      <c r="H832" s="2">
        <v>10</v>
      </c>
      <c r="I832" s="43">
        <v>45658</v>
      </c>
      <c r="J832" s="43">
        <v>46022</v>
      </c>
      <c r="K832" s="1" t="s">
        <v>2108</v>
      </c>
      <c r="L832" s="1" t="s">
        <v>1799</v>
      </c>
      <c r="M832" s="1" t="s">
        <v>105</v>
      </c>
      <c r="O832" s="2">
        <v>2</v>
      </c>
      <c r="P832" s="1" t="s">
        <v>1702</v>
      </c>
      <c r="Q832" s="1" t="s">
        <v>7135</v>
      </c>
      <c r="R832" s="1" t="s">
        <v>7136</v>
      </c>
      <c r="S832" s="1" t="s">
        <v>7137</v>
      </c>
      <c r="T832" s="1" t="s">
        <v>7138</v>
      </c>
      <c r="U832" s="1" t="s">
        <v>1799</v>
      </c>
      <c r="W832" s="1" t="s">
        <v>7139</v>
      </c>
      <c r="X832" s="1"/>
      <c r="Y832" s="1"/>
      <c r="Z832" s="1" t="s">
        <v>7140</v>
      </c>
      <c r="AA832" s="1"/>
      <c r="AB832" s="1"/>
      <c r="AC832" s="1" t="s">
        <v>7085</v>
      </c>
      <c r="AD832" s="2">
        <v>2</v>
      </c>
      <c r="AE832" s="1" t="s">
        <v>1804</v>
      </c>
    </row>
    <row r="833" spans="1:31">
      <c r="A833" s="2">
        <v>880</v>
      </c>
      <c r="B833" s="60" t="s">
        <v>7141</v>
      </c>
      <c r="C833" s="9">
        <v>840518145207</v>
      </c>
      <c r="D833" s="1" t="s">
        <v>7142</v>
      </c>
      <c r="E833" s="1" t="s">
        <v>7080</v>
      </c>
      <c r="F833" s="1" t="s">
        <v>2107</v>
      </c>
      <c r="G833" s="2">
        <v>1</v>
      </c>
      <c r="H833" s="2">
        <v>10</v>
      </c>
      <c r="I833" s="43">
        <v>45658</v>
      </c>
      <c r="J833" s="43">
        <v>46022</v>
      </c>
      <c r="K833" s="1" t="s">
        <v>2108</v>
      </c>
      <c r="L833" s="1">
        <v>1</v>
      </c>
      <c r="M833" s="1" t="s">
        <v>105</v>
      </c>
      <c r="O833" s="2">
        <v>2</v>
      </c>
      <c r="P833" s="1" t="s">
        <v>1704</v>
      </c>
      <c r="Q833" s="1"/>
      <c r="R833" s="1" t="s">
        <v>7143</v>
      </c>
      <c r="S833" s="1"/>
      <c r="T833" s="1"/>
      <c r="U833" s="1" t="s">
        <v>1799</v>
      </c>
      <c r="W833" s="1" t="s">
        <v>7144</v>
      </c>
      <c r="X833" s="1"/>
      <c r="Y833" s="1"/>
      <c r="Z833" s="1" t="s">
        <v>7145</v>
      </c>
      <c r="AA833" s="1"/>
      <c r="AB833" s="1"/>
      <c r="AC833" s="1">
        <v>68843</v>
      </c>
      <c r="AD833" s="2">
        <v>2</v>
      </c>
      <c r="AE833" s="1" t="s">
        <v>1804</v>
      </c>
    </row>
    <row r="834" spans="1:31">
      <c r="A834" s="2">
        <v>881</v>
      </c>
      <c r="B834" s="60" t="s">
        <v>7146</v>
      </c>
      <c r="C834" s="9" t="s">
        <v>7147</v>
      </c>
      <c r="D834" s="1" t="s">
        <v>7148</v>
      </c>
      <c r="E834" s="1" t="s">
        <v>7060</v>
      </c>
      <c r="F834" s="1" t="s">
        <v>2107</v>
      </c>
      <c r="G834" s="2">
        <v>1</v>
      </c>
      <c r="H834" s="2">
        <v>10</v>
      </c>
      <c r="I834" s="43">
        <v>45656</v>
      </c>
      <c r="J834" s="43">
        <v>46022</v>
      </c>
      <c r="K834" s="1" t="s">
        <v>2108</v>
      </c>
      <c r="L834" s="1" t="s">
        <v>1799</v>
      </c>
      <c r="M834" s="1" t="s">
        <v>107</v>
      </c>
      <c r="O834" s="2">
        <v>2</v>
      </c>
      <c r="P834" s="1" t="s">
        <v>1706</v>
      </c>
      <c r="Q834" s="1"/>
      <c r="R834" s="1" t="s">
        <v>7149</v>
      </c>
      <c r="S834" s="1"/>
      <c r="T834" s="1" t="s">
        <v>7150</v>
      </c>
      <c r="U834" s="1"/>
      <c r="W834" s="1" t="s">
        <v>7151</v>
      </c>
      <c r="X834" s="1"/>
      <c r="Y834" s="1"/>
      <c r="Z834" s="1"/>
      <c r="AA834" s="1"/>
      <c r="AB834" s="1"/>
      <c r="AC834" s="1"/>
      <c r="AD834" s="2">
        <v>2</v>
      </c>
      <c r="AE834" s="1" t="s">
        <v>1804</v>
      </c>
    </row>
    <row r="835" spans="1:31">
      <c r="A835" s="2">
        <v>883</v>
      </c>
      <c r="B835" s="1" t="s">
        <v>7152</v>
      </c>
      <c r="C835" s="1" t="s">
        <v>7153</v>
      </c>
      <c r="D835" s="1" t="s">
        <v>7154</v>
      </c>
      <c r="E835" s="1" t="s">
        <v>7155</v>
      </c>
      <c r="F835" s="1" t="s">
        <v>1796</v>
      </c>
      <c r="G835" s="2">
        <v>1</v>
      </c>
      <c r="H835" s="2">
        <v>10</v>
      </c>
      <c r="I835" s="43"/>
      <c r="J835" s="43"/>
      <c r="K835" s="1" t="s">
        <v>1797</v>
      </c>
      <c r="L835" s="1"/>
      <c r="M835" s="1"/>
      <c r="O835" s="2">
        <v>2</v>
      </c>
      <c r="P835" s="1" t="s">
        <v>1708</v>
      </c>
      <c r="Q835" s="1" t="s">
        <v>7156</v>
      </c>
      <c r="R835" s="1"/>
      <c r="S835" s="1"/>
      <c r="T835" s="1"/>
      <c r="U835" s="1"/>
      <c r="W835" s="1" t="s">
        <v>7157</v>
      </c>
      <c r="X835" s="1" t="s">
        <v>7158</v>
      </c>
      <c r="Y835" s="1" t="s">
        <v>7159</v>
      </c>
      <c r="Z835" s="1"/>
      <c r="AA835" s="1"/>
      <c r="AB835" s="1"/>
      <c r="AC835" s="1" t="s">
        <v>7160</v>
      </c>
      <c r="AD835" s="2">
        <v>2</v>
      </c>
      <c r="AE835" s="1" t="s">
        <v>1804</v>
      </c>
    </row>
    <row r="836" spans="1:31">
      <c r="A836" s="2">
        <v>884</v>
      </c>
      <c r="B836" s="61" t="s">
        <v>7161</v>
      </c>
      <c r="C836" s="9" t="s">
        <v>7153</v>
      </c>
      <c r="D836" s="1" t="s">
        <v>7154</v>
      </c>
      <c r="E836" s="1" t="s">
        <v>7162</v>
      </c>
      <c r="F836" s="1" t="s">
        <v>1796</v>
      </c>
      <c r="G836" s="2">
        <v>1</v>
      </c>
      <c r="H836" s="2">
        <v>10</v>
      </c>
      <c r="I836" s="43">
        <v>45658</v>
      </c>
      <c r="J836" s="43">
        <v>46022</v>
      </c>
      <c r="K836" s="1" t="s">
        <v>2108</v>
      </c>
      <c r="L836" s="1">
        <v>1</v>
      </c>
      <c r="M836" s="1"/>
      <c r="O836" s="2">
        <v>2</v>
      </c>
      <c r="P836" s="1" t="s">
        <v>1708</v>
      </c>
      <c r="Q836" s="1"/>
      <c r="R836" s="1"/>
      <c r="S836" s="1"/>
      <c r="T836" s="1"/>
      <c r="U836" s="1"/>
      <c r="W836" s="1" t="s">
        <v>7163</v>
      </c>
      <c r="X836" s="1"/>
      <c r="Y836" s="1"/>
      <c r="Z836" s="1"/>
      <c r="AA836" s="1"/>
      <c r="AB836" s="1"/>
      <c r="AC836" s="1" t="s">
        <v>7164</v>
      </c>
      <c r="AD836" s="2">
        <v>2</v>
      </c>
      <c r="AE836" s="1" t="s">
        <v>1804</v>
      </c>
    </row>
    <row r="837" spans="1:31">
      <c r="A837" s="2">
        <v>885</v>
      </c>
      <c r="B837" s="1" t="s">
        <v>7165</v>
      </c>
      <c r="C837" s="1" t="s">
        <v>7166</v>
      </c>
      <c r="D837" s="1" t="s">
        <v>7167</v>
      </c>
      <c r="E837" s="1" t="s">
        <v>7168</v>
      </c>
      <c r="F837" s="1" t="s">
        <v>1796</v>
      </c>
      <c r="G837" s="2">
        <v>1</v>
      </c>
      <c r="H837" s="2">
        <v>10</v>
      </c>
      <c r="I837" s="43"/>
      <c r="J837" s="43"/>
      <c r="K837" s="1" t="s">
        <v>1797</v>
      </c>
      <c r="L837" s="1"/>
      <c r="M837" s="1"/>
      <c r="O837" s="2">
        <v>2</v>
      </c>
      <c r="P837" s="1" t="s">
        <v>1710</v>
      </c>
      <c r="Q837" s="1" t="s">
        <v>7169</v>
      </c>
      <c r="R837" s="1"/>
      <c r="S837" s="1"/>
      <c r="T837" s="1"/>
      <c r="U837" s="1"/>
      <c r="W837" s="1" t="s">
        <v>7170</v>
      </c>
      <c r="X837" s="1"/>
      <c r="Y837" s="1"/>
      <c r="Z837" s="1"/>
      <c r="AA837" s="1"/>
      <c r="AB837" s="1"/>
      <c r="AC837" s="1" t="s">
        <v>7171</v>
      </c>
      <c r="AD837" s="2">
        <v>2</v>
      </c>
      <c r="AE837" s="1" t="s">
        <v>1804</v>
      </c>
    </row>
    <row r="838" spans="1:31">
      <c r="A838" s="2">
        <v>886</v>
      </c>
      <c r="B838" s="61" t="s">
        <v>7172</v>
      </c>
      <c r="C838" s="61" t="s">
        <v>7173</v>
      </c>
      <c r="D838" s="1" t="s">
        <v>7167</v>
      </c>
      <c r="E838" s="1" t="s">
        <v>7168</v>
      </c>
      <c r="F838" s="1" t="s">
        <v>1796</v>
      </c>
      <c r="G838" s="2">
        <v>1</v>
      </c>
      <c r="H838" s="2">
        <v>10</v>
      </c>
      <c r="I838" s="43">
        <v>45658</v>
      </c>
      <c r="J838" s="43">
        <v>46022</v>
      </c>
      <c r="K838" s="1" t="s">
        <v>2108</v>
      </c>
      <c r="L838" s="1">
        <v>1</v>
      </c>
      <c r="M838" s="1" t="s">
        <v>105</v>
      </c>
      <c r="O838" s="2">
        <v>2</v>
      </c>
      <c r="P838" s="1" t="s">
        <v>1710</v>
      </c>
      <c r="Q838" s="1" t="s">
        <v>7169</v>
      </c>
      <c r="R838" s="1" t="s">
        <v>7174</v>
      </c>
      <c r="S838" s="1"/>
      <c r="T838" s="1"/>
      <c r="U838" s="1"/>
      <c r="W838" s="1" t="s">
        <v>7175</v>
      </c>
      <c r="X838" s="1"/>
      <c r="Y838" s="1"/>
      <c r="Z838" s="1"/>
      <c r="AA838" s="1"/>
      <c r="AB838" s="1"/>
      <c r="AC838" s="1" t="s">
        <v>7171</v>
      </c>
      <c r="AD838" s="2">
        <v>2</v>
      </c>
      <c r="AE838" s="1" t="s">
        <v>1804</v>
      </c>
    </row>
    <row r="839" spans="1:31">
      <c r="A839" s="2">
        <v>887</v>
      </c>
      <c r="B839" s="1" t="s">
        <v>7176</v>
      </c>
      <c r="C839" s="1" t="s">
        <v>7177</v>
      </c>
      <c r="D839" s="1"/>
      <c r="E839" s="1" t="s">
        <v>7168</v>
      </c>
      <c r="F839" s="1" t="s">
        <v>1796</v>
      </c>
      <c r="G839" s="2">
        <v>1</v>
      </c>
      <c r="H839" s="2">
        <v>10</v>
      </c>
      <c r="I839" s="43"/>
      <c r="J839" s="43"/>
      <c r="K839" s="1" t="s">
        <v>1797</v>
      </c>
      <c r="L839" s="1"/>
      <c r="M839" s="1"/>
      <c r="O839" s="2">
        <v>2</v>
      </c>
      <c r="P839" s="1" t="s">
        <v>1712</v>
      </c>
      <c r="Q839" s="1"/>
      <c r="R839" s="1"/>
      <c r="S839" s="1"/>
      <c r="T839" s="1"/>
      <c r="U839" s="1"/>
      <c r="W839" s="1" t="s">
        <v>7178</v>
      </c>
      <c r="X839" s="1"/>
      <c r="Y839" s="1"/>
      <c r="Z839" s="1"/>
      <c r="AA839" s="1"/>
      <c r="AB839" s="1"/>
      <c r="AC839" s="1" t="s">
        <v>7171</v>
      </c>
      <c r="AD839" s="2">
        <v>2</v>
      </c>
      <c r="AE839" s="1" t="s">
        <v>1804</v>
      </c>
    </row>
    <row r="840" spans="1:31">
      <c r="A840" s="2">
        <v>888</v>
      </c>
      <c r="B840" s="1" t="s">
        <v>7179</v>
      </c>
      <c r="C840" s="1" t="s">
        <v>7180</v>
      </c>
      <c r="D840" s="1"/>
      <c r="E840" s="1" t="s">
        <v>7168</v>
      </c>
      <c r="F840" s="1" t="s">
        <v>1796</v>
      </c>
      <c r="G840" s="2">
        <v>1</v>
      </c>
      <c r="H840" s="2">
        <v>10</v>
      </c>
      <c r="I840" s="43"/>
      <c r="J840" s="43"/>
      <c r="K840" s="1" t="s">
        <v>1797</v>
      </c>
      <c r="L840" s="1"/>
      <c r="M840" s="1"/>
      <c r="O840" s="2">
        <v>2</v>
      </c>
      <c r="P840" s="1" t="s">
        <v>1714</v>
      </c>
      <c r="Q840" s="1"/>
      <c r="R840" s="1"/>
      <c r="S840" s="1"/>
      <c r="T840" s="1"/>
      <c r="U840" s="1"/>
      <c r="W840" s="1" t="s">
        <v>7181</v>
      </c>
      <c r="X840" s="1"/>
      <c r="Y840" s="1"/>
      <c r="Z840" s="1"/>
      <c r="AA840" s="1"/>
      <c r="AB840" s="1"/>
      <c r="AC840" s="1" t="s">
        <v>7171</v>
      </c>
      <c r="AD840" s="2">
        <v>2</v>
      </c>
      <c r="AE840" s="1" t="s">
        <v>1804</v>
      </c>
    </row>
    <row r="841" spans="1:31">
      <c r="A841" s="2">
        <v>889</v>
      </c>
      <c r="B841" s="1" t="s">
        <v>7182</v>
      </c>
      <c r="C841" s="1" t="s">
        <v>7183</v>
      </c>
      <c r="D841" s="1" t="s">
        <v>7184</v>
      </c>
      <c r="E841" s="1" t="s">
        <v>7168</v>
      </c>
      <c r="F841" s="1" t="s">
        <v>1796</v>
      </c>
      <c r="G841" s="2">
        <v>1</v>
      </c>
      <c r="H841" s="2">
        <v>10</v>
      </c>
      <c r="I841" s="43"/>
      <c r="J841" s="43"/>
      <c r="K841" s="1" t="s">
        <v>1797</v>
      </c>
      <c r="L841" s="1"/>
      <c r="M841" s="1"/>
      <c r="O841" s="2">
        <v>2</v>
      </c>
      <c r="P841" s="1" t="s">
        <v>1716</v>
      </c>
      <c r="Q841" s="1"/>
      <c r="R841" s="1"/>
      <c r="S841" s="1"/>
      <c r="T841" s="1"/>
      <c r="U841" s="1"/>
      <c r="W841" s="1" t="s">
        <v>7185</v>
      </c>
      <c r="X841" s="1"/>
      <c r="Y841" s="1"/>
      <c r="Z841" s="1"/>
      <c r="AA841" s="1"/>
      <c r="AB841" s="1"/>
      <c r="AC841" s="1" t="s">
        <v>7171</v>
      </c>
      <c r="AD841" s="2">
        <v>2</v>
      </c>
      <c r="AE841" s="1" t="s">
        <v>1804</v>
      </c>
    </row>
    <row r="842" spans="1:31">
      <c r="A842" s="2">
        <v>890</v>
      </c>
      <c r="B842" s="1" t="s">
        <v>7186</v>
      </c>
      <c r="C842" s="1" t="s">
        <v>7187</v>
      </c>
      <c r="D842" s="1" t="s">
        <v>7188</v>
      </c>
      <c r="E842" s="1" t="s">
        <v>7168</v>
      </c>
      <c r="F842" s="1" t="s">
        <v>1796</v>
      </c>
      <c r="G842" s="2">
        <v>1</v>
      </c>
      <c r="H842" s="2">
        <v>10</v>
      </c>
      <c r="I842" s="43"/>
      <c r="J842" s="43"/>
      <c r="K842" s="1" t="s">
        <v>1797</v>
      </c>
      <c r="L842" s="1"/>
      <c r="M842" s="1"/>
      <c r="O842" s="2">
        <v>2</v>
      </c>
      <c r="P842" s="1" t="s">
        <v>1718</v>
      </c>
      <c r="Q842" s="1" t="s">
        <v>7189</v>
      </c>
      <c r="R842" s="1"/>
      <c r="S842" s="1"/>
      <c r="T842" s="1" t="s">
        <v>7190</v>
      </c>
      <c r="U842" s="1"/>
      <c r="W842" s="1" t="s">
        <v>7191</v>
      </c>
      <c r="X842" s="1" t="s">
        <v>7192</v>
      </c>
      <c r="Y842" s="1"/>
      <c r="Z842" s="1"/>
      <c r="AA842" s="1"/>
      <c r="AB842" s="1"/>
      <c r="AC842" s="1" t="s">
        <v>7171</v>
      </c>
      <c r="AD842" s="2">
        <v>2</v>
      </c>
      <c r="AE842" s="1" t="s">
        <v>1804</v>
      </c>
    </row>
    <row r="843" spans="1:31">
      <c r="A843" s="2">
        <v>892</v>
      </c>
      <c r="B843" s="1" t="s">
        <v>7193</v>
      </c>
      <c r="C843" s="1" t="s">
        <v>7194</v>
      </c>
      <c r="D843" s="1" t="s">
        <v>7195</v>
      </c>
      <c r="E843" s="1" t="s">
        <v>7039</v>
      </c>
      <c r="F843" s="1" t="s">
        <v>1796</v>
      </c>
      <c r="G843" s="2">
        <v>1</v>
      </c>
      <c r="H843" s="2">
        <v>10</v>
      </c>
      <c r="I843" s="43"/>
      <c r="J843" s="43"/>
      <c r="K843" s="1" t="s">
        <v>1797</v>
      </c>
      <c r="L843" s="1"/>
      <c r="M843" s="1"/>
      <c r="O843" s="2">
        <v>2</v>
      </c>
      <c r="P843" s="1" t="s">
        <v>1720</v>
      </c>
      <c r="Q843" s="1"/>
      <c r="R843" s="1"/>
      <c r="S843" s="1"/>
      <c r="T843" s="1"/>
      <c r="U843" s="1"/>
      <c r="W843" s="1" t="s">
        <v>7196</v>
      </c>
      <c r="X843" s="1" t="s">
        <v>7197</v>
      </c>
      <c r="Y843" s="1"/>
      <c r="Z843" s="1" t="s">
        <v>7198</v>
      </c>
      <c r="AA843" s="1"/>
      <c r="AB843" s="1"/>
      <c r="AC843" s="1"/>
      <c r="AD843" s="2">
        <v>2</v>
      </c>
      <c r="AE843" s="1" t="s">
        <v>1804</v>
      </c>
    </row>
    <row r="844" spans="1:31">
      <c r="A844" s="2">
        <v>894</v>
      </c>
      <c r="B844" s="1" t="s">
        <v>7199</v>
      </c>
      <c r="C844" s="1" t="s">
        <v>3039</v>
      </c>
      <c r="D844" s="1" t="s">
        <v>7200</v>
      </c>
      <c r="E844" s="1" t="s">
        <v>7201</v>
      </c>
      <c r="F844" s="1" t="s">
        <v>1796</v>
      </c>
      <c r="G844" s="2">
        <v>1</v>
      </c>
      <c r="H844" s="2">
        <v>10</v>
      </c>
      <c r="I844" s="43"/>
      <c r="J844" s="43"/>
      <c r="K844" s="1" t="s">
        <v>1797</v>
      </c>
      <c r="L844" s="1"/>
      <c r="M844" s="1"/>
      <c r="O844" s="2">
        <v>2</v>
      </c>
      <c r="P844" s="1" t="s">
        <v>1722</v>
      </c>
      <c r="Q844" s="1" t="s">
        <v>7202</v>
      </c>
      <c r="R844" s="1"/>
      <c r="S844" s="1"/>
      <c r="T844" s="1" t="s">
        <v>7203</v>
      </c>
      <c r="U844" s="1"/>
      <c r="W844" s="1" t="s">
        <v>7204</v>
      </c>
      <c r="X844" s="1"/>
      <c r="Y844" s="1"/>
      <c r="Z844" s="1"/>
      <c r="AA844" s="1"/>
      <c r="AB844" s="1"/>
      <c r="AC844" s="1">
        <v>68739</v>
      </c>
      <c r="AD844" s="2">
        <v>2</v>
      </c>
      <c r="AE844" s="1" t="s">
        <v>1804</v>
      </c>
    </row>
    <row r="845" spans="1:31">
      <c r="A845" s="2">
        <v>895</v>
      </c>
      <c r="B845" s="61" t="s">
        <v>7205</v>
      </c>
      <c r="C845" s="64" t="s">
        <v>7206</v>
      </c>
      <c r="D845" s="1" t="s">
        <v>7207</v>
      </c>
      <c r="E845" s="1" t="s">
        <v>7208</v>
      </c>
      <c r="F845" s="1" t="s">
        <v>2107</v>
      </c>
      <c r="G845" s="2">
        <v>1</v>
      </c>
      <c r="H845" s="2">
        <v>10</v>
      </c>
      <c r="I845" s="43">
        <v>45658</v>
      </c>
      <c r="J845" s="43">
        <v>46022</v>
      </c>
      <c r="K845" s="1" t="s">
        <v>2108</v>
      </c>
      <c r="L845" s="1">
        <v>1</v>
      </c>
      <c r="M845" s="1" t="s">
        <v>105</v>
      </c>
      <c r="O845" s="2">
        <v>2</v>
      </c>
      <c r="P845" s="1" t="s">
        <v>1724</v>
      </c>
      <c r="Q845" s="1" t="s">
        <v>7209</v>
      </c>
      <c r="R845" s="1" t="s">
        <v>4770</v>
      </c>
      <c r="S845" s="1"/>
      <c r="T845" s="1"/>
      <c r="U845" s="1" t="s">
        <v>1812</v>
      </c>
      <c r="W845" s="1"/>
      <c r="X845" s="1"/>
      <c r="Y845" s="1"/>
      <c r="Z845" s="1" t="s">
        <v>7210</v>
      </c>
      <c r="AA845" s="1" t="s">
        <v>7211</v>
      </c>
      <c r="AB845" s="1"/>
      <c r="AC845" s="1" t="s">
        <v>7171</v>
      </c>
      <c r="AD845" s="2">
        <v>2</v>
      </c>
      <c r="AE845" s="1" t="s">
        <v>1804</v>
      </c>
    </row>
    <row r="846" spans="1:31">
      <c r="A846" s="2">
        <v>896</v>
      </c>
      <c r="B846" s="1" t="s">
        <v>7212</v>
      </c>
      <c r="C846" s="1" t="s">
        <v>7213</v>
      </c>
      <c r="D846" s="1" t="s">
        <v>7214</v>
      </c>
      <c r="E846" s="1" t="s">
        <v>7215</v>
      </c>
      <c r="F846" s="1" t="s">
        <v>1796</v>
      </c>
      <c r="G846" s="2">
        <v>1</v>
      </c>
      <c r="H846" s="2">
        <v>10</v>
      </c>
      <c r="I846" s="43"/>
      <c r="J846" s="43"/>
      <c r="K846" s="1" t="s">
        <v>1797</v>
      </c>
      <c r="L846" s="1"/>
      <c r="M846" s="1"/>
      <c r="O846" s="2">
        <v>2</v>
      </c>
      <c r="P846" s="1" t="s">
        <v>1726</v>
      </c>
      <c r="Q846" s="1"/>
      <c r="R846" s="1"/>
      <c r="S846" s="1"/>
      <c r="T846" s="1"/>
      <c r="U846" s="1"/>
      <c r="W846" s="1"/>
      <c r="X846" s="1"/>
      <c r="Y846" s="1"/>
      <c r="Z846" s="1"/>
      <c r="AA846" s="1"/>
      <c r="AB846" s="1"/>
      <c r="AC846" s="1" t="s">
        <v>7171</v>
      </c>
      <c r="AD846" s="2">
        <v>2</v>
      </c>
      <c r="AE846" s="1" t="s">
        <v>1804</v>
      </c>
    </row>
    <row r="847" spans="1:31">
      <c r="A847" s="2">
        <v>897</v>
      </c>
      <c r="B847" s="60" t="s">
        <v>7216</v>
      </c>
      <c r="C847" s="9">
        <v>540105025317</v>
      </c>
      <c r="D847" s="1" t="s">
        <v>7217</v>
      </c>
      <c r="E847" s="1" t="s">
        <v>7218</v>
      </c>
      <c r="F847" s="1" t="s">
        <v>1796</v>
      </c>
      <c r="G847" s="2">
        <v>1</v>
      </c>
      <c r="H847" s="2">
        <v>10</v>
      </c>
      <c r="I847" s="43">
        <v>45667</v>
      </c>
      <c r="J847" s="43">
        <v>46022</v>
      </c>
      <c r="K847" s="1" t="s">
        <v>2108</v>
      </c>
      <c r="L847" s="1">
        <v>1</v>
      </c>
      <c r="M847" s="1"/>
      <c r="O847" s="2">
        <v>2</v>
      </c>
      <c r="P847" s="1" t="s">
        <v>1728</v>
      </c>
      <c r="Q847" s="1"/>
      <c r="R847" s="1"/>
      <c r="S847" s="1"/>
      <c r="T847" s="1"/>
      <c r="U847" s="1"/>
      <c r="W847" s="1"/>
      <c r="X847" s="1"/>
      <c r="Y847" s="1"/>
      <c r="Z847" s="1"/>
      <c r="AA847" s="1"/>
      <c r="AB847" s="1"/>
      <c r="AC847" s="1" t="s">
        <v>7219</v>
      </c>
      <c r="AD847" s="2">
        <v>2</v>
      </c>
      <c r="AE847" s="1" t="s">
        <v>1804</v>
      </c>
    </row>
    <row r="848" spans="1:31">
      <c r="A848" s="2">
        <v>898</v>
      </c>
      <c r="B848" s="1" t="s">
        <v>7220</v>
      </c>
      <c r="C848" s="1" t="s">
        <v>7221</v>
      </c>
      <c r="D848" s="1" t="s">
        <v>7222</v>
      </c>
      <c r="E848" s="1" t="s">
        <v>7218</v>
      </c>
      <c r="F848" s="1" t="s">
        <v>1796</v>
      </c>
      <c r="G848" s="2">
        <v>1</v>
      </c>
      <c r="H848" s="2">
        <v>10</v>
      </c>
      <c r="I848" s="43"/>
      <c r="J848" s="43"/>
      <c r="K848" s="1" t="s">
        <v>1797</v>
      </c>
      <c r="L848" s="1"/>
      <c r="M848" s="1"/>
      <c r="O848" s="2">
        <v>2</v>
      </c>
      <c r="P848" s="1" t="s">
        <v>1728</v>
      </c>
      <c r="Q848" s="1" t="s">
        <v>7223</v>
      </c>
      <c r="R848" s="1"/>
      <c r="S848" s="1"/>
      <c r="T848" s="1" t="s">
        <v>7224</v>
      </c>
      <c r="U848" s="1"/>
      <c r="W848" s="1" t="s">
        <v>7225</v>
      </c>
      <c r="X848" s="1"/>
      <c r="Y848" s="1"/>
      <c r="Z848" s="1"/>
      <c r="AA848" s="1"/>
      <c r="AB848" s="1"/>
      <c r="AC848" s="1" t="s">
        <v>7219</v>
      </c>
      <c r="AD848" s="2">
        <v>2</v>
      </c>
      <c r="AE848" s="1" t="s">
        <v>1804</v>
      </c>
    </row>
    <row r="849" spans="1:31">
      <c r="A849" s="2">
        <v>899</v>
      </c>
      <c r="B849" s="60" t="s">
        <v>7226</v>
      </c>
      <c r="C849" s="9">
        <v>540105025317</v>
      </c>
      <c r="D849" s="1" t="s">
        <v>7227</v>
      </c>
      <c r="E849" s="1" t="s">
        <v>7228</v>
      </c>
      <c r="F849" s="1" t="s">
        <v>1796</v>
      </c>
      <c r="G849" s="2">
        <v>1</v>
      </c>
      <c r="H849" s="2">
        <v>10</v>
      </c>
      <c r="I849" s="43">
        <v>45665</v>
      </c>
      <c r="J849" s="43">
        <v>46022</v>
      </c>
      <c r="K849" s="1" t="s">
        <v>2108</v>
      </c>
      <c r="L849" s="1" t="s">
        <v>1799</v>
      </c>
      <c r="M849" s="1" t="s">
        <v>105</v>
      </c>
      <c r="O849" s="2">
        <v>2</v>
      </c>
      <c r="P849" s="1" t="s">
        <v>1730</v>
      </c>
      <c r="Q849" s="1" t="s">
        <v>7229</v>
      </c>
      <c r="R849" s="1" t="s">
        <v>2209</v>
      </c>
      <c r="S849" s="1" t="s">
        <v>7230</v>
      </c>
      <c r="T849" s="1" t="s">
        <v>7231</v>
      </c>
      <c r="U849" s="1" t="s">
        <v>1799</v>
      </c>
      <c r="W849" s="1" t="s">
        <v>7232</v>
      </c>
      <c r="X849" s="1"/>
      <c r="Y849" s="1"/>
      <c r="Z849" s="1" t="s">
        <v>7233</v>
      </c>
      <c r="AA849" s="1"/>
      <c r="AB849" s="1"/>
      <c r="AC849" s="1">
        <v>8904</v>
      </c>
      <c r="AD849" s="2">
        <v>2</v>
      </c>
      <c r="AE849" s="1" t="s">
        <v>1804</v>
      </c>
    </row>
    <row r="850" spans="1:31">
      <c r="A850" s="2">
        <v>900</v>
      </c>
      <c r="B850" s="60" t="s">
        <v>7234</v>
      </c>
      <c r="C850" s="9">
        <v>540105025317</v>
      </c>
      <c r="D850" s="1" t="s">
        <v>7227</v>
      </c>
      <c r="E850" s="1" t="s">
        <v>7228</v>
      </c>
      <c r="F850" s="1" t="s">
        <v>1796</v>
      </c>
      <c r="G850" s="2">
        <v>1</v>
      </c>
      <c r="H850" s="2">
        <v>10</v>
      </c>
      <c r="I850" s="43">
        <v>45665</v>
      </c>
      <c r="J850" s="43">
        <v>46022</v>
      </c>
      <c r="K850" s="1" t="s">
        <v>2108</v>
      </c>
      <c r="L850" s="1" t="s">
        <v>1799</v>
      </c>
      <c r="M850" s="1" t="s">
        <v>105</v>
      </c>
      <c r="O850" s="2">
        <v>2</v>
      </c>
      <c r="P850" s="1" t="s">
        <v>1730</v>
      </c>
      <c r="Q850" s="1" t="s">
        <v>7229</v>
      </c>
      <c r="R850" s="1" t="s">
        <v>2209</v>
      </c>
      <c r="S850" s="1" t="s">
        <v>7230</v>
      </c>
      <c r="T850" s="1" t="s">
        <v>7231</v>
      </c>
      <c r="U850" s="1" t="s">
        <v>1799</v>
      </c>
      <c r="W850" s="1" t="s">
        <v>7232</v>
      </c>
      <c r="X850" s="1"/>
      <c r="Y850" s="1"/>
      <c r="Z850" s="1" t="s">
        <v>7233</v>
      </c>
      <c r="AA850" s="1"/>
      <c r="AB850" s="1"/>
      <c r="AC850" s="1">
        <v>8904</v>
      </c>
      <c r="AD850" s="2">
        <v>2</v>
      </c>
      <c r="AE850" s="1" t="s">
        <v>1804</v>
      </c>
    </row>
    <row r="851" spans="1:31">
      <c r="A851" s="2">
        <v>901</v>
      </c>
      <c r="B851" s="60" t="s">
        <v>7235</v>
      </c>
      <c r="C851" s="9">
        <v>540105025317</v>
      </c>
      <c r="D851" s="1" t="s">
        <v>7227</v>
      </c>
      <c r="E851" s="1" t="s">
        <v>7228</v>
      </c>
      <c r="F851" s="1" t="s">
        <v>1796</v>
      </c>
      <c r="G851" s="2">
        <v>1</v>
      </c>
      <c r="H851" s="2">
        <v>10</v>
      </c>
      <c r="I851" s="43">
        <v>45665</v>
      </c>
      <c r="J851" s="43">
        <v>46022</v>
      </c>
      <c r="K851" s="1" t="s">
        <v>2108</v>
      </c>
      <c r="L851" s="1" t="s">
        <v>1799</v>
      </c>
      <c r="M851" s="1" t="s">
        <v>105</v>
      </c>
      <c r="O851" s="2">
        <v>2</v>
      </c>
      <c r="P851" s="1" t="s">
        <v>1730</v>
      </c>
      <c r="Q851" s="1" t="s">
        <v>7229</v>
      </c>
      <c r="R851" s="1" t="s">
        <v>2209</v>
      </c>
      <c r="S851" s="1" t="s">
        <v>7230</v>
      </c>
      <c r="T851" s="1" t="s">
        <v>7231</v>
      </c>
      <c r="U851" s="1" t="s">
        <v>1799</v>
      </c>
      <c r="W851" s="1" t="s">
        <v>7232</v>
      </c>
      <c r="X851" s="1"/>
      <c r="Y851" s="1"/>
      <c r="Z851" s="1" t="s">
        <v>7233</v>
      </c>
      <c r="AA851" s="1"/>
      <c r="AB851" s="1"/>
      <c r="AC851" s="1">
        <v>8904</v>
      </c>
      <c r="AD851" s="2">
        <v>2</v>
      </c>
      <c r="AE851" s="1" t="s">
        <v>1804</v>
      </c>
    </row>
    <row r="852" spans="1:31">
      <c r="A852" s="2">
        <v>902</v>
      </c>
      <c r="B852" s="60" t="s">
        <v>7236</v>
      </c>
      <c r="C852" s="64" t="s">
        <v>7237</v>
      </c>
      <c r="D852" s="1" t="s">
        <v>7238</v>
      </c>
      <c r="E852" s="1" t="s">
        <v>7239</v>
      </c>
      <c r="F852" s="1" t="s">
        <v>2107</v>
      </c>
      <c r="G852" s="2">
        <v>1</v>
      </c>
      <c r="H852" s="2">
        <v>10</v>
      </c>
      <c r="I852" s="43">
        <v>45658</v>
      </c>
      <c r="J852" s="43">
        <v>46022</v>
      </c>
      <c r="K852" s="1" t="s">
        <v>2108</v>
      </c>
      <c r="L852" s="1" t="s">
        <v>1799</v>
      </c>
      <c r="M852" s="1" t="s">
        <v>105</v>
      </c>
      <c r="O852" s="2">
        <v>2</v>
      </c>
      <c r="P852" s="1" t="s">
        <v>1732</v>
      </c>
      <c r="Q852" s="1"/>
      <c r="R852" s="1" t="s">
        <v>7240</v>
      </c>
      <c r="S852" s="1" t="s">
        <v>7241</v>
      </c>
      <c r="T852" s="1" t="s">
        <v>7242</v>
      </c>
      <c r="U852" s="1">
        <v>2</v>
      </c>
      <c r="W852" s="1" t="s">
        <v>7243</v>
      </c>
      <c r="X852" s="1"/>
      <c r="Y852" s="1"/>
      <c r="Z852" s="1" t="s">
        <v>7244</v>
      </c>
      <c r="AA852" s="1" t="s">
        <v>7245</v>
      </c>
      <c r="AB852" s="1"/>
      <c r="AC852" s="1" t="s">
        <v>7246</v>
      </c>
      <c r="AD852" s="2">
        <v>2</v>
      </c>
      <c r="AE852" s="1" t="s">
        <v>1804</v>
      </c>
    </row>
    <row r="853" spans="1:31">
      <c r="A853" s="2">
        <v>903</v>
      </c>
      <c r="B853" s="60" t="s">
        <v>7247</v>
      </c>
      <c r="C853" s="64" t="s">
        <v>7248</v>
      </c>
      <c r="D853" s="1" t="s">
        <v>7249</v>
      </c>
      <c r="E853" s="1" t="s">
        <v>7250</v>
      </c>
      <c r="F853" s="1" t="s">
        <v>2107</v>
      </c>
      <c r="G853" s="2">
        <v>1</v>
      </c>
      <c r="H853" s="2">
        <v>10</v>
      </c>
      <c r="I853" s="43">
        <v>45658</v>
      </c>
      <c r="J853" s="43">
        <v>46022</v>
      </c>
      <c r="K853" s="1" t="s">
        <v>2108</v>
      </c>
      <c r="L853" s="1" t="s">
        <v>1799</v>
      </c>
      <c r="M853" s="1" t="s">
        <v>105</v>
      </c>
      <c r="O853" s="2">
        <v>2</v>
      </c>
      <c r="P853" s="1" t="s">
        <v>1734</v>
      </c>
      <c r="Q853" s="1" t="s">
        <v>7251</v>
      </c>
      <c r="R853" s="1" t="s">
        <v>7252</v>
      </c>
      <c r="S853" s="1" t="s">
        <v>7253</v>
      </c>
      <c r="T853" s="1" t="s">
        <v>7254</v>
      </c>
      <c r="U853" s="1" t="s">
        <v>1799</v>
      </c>
      <c r="W853" s="1" t="s">
        <v>7255</v>
      </c>
      <c r="X853" s="1"/>
      <c r="Y853" s="1"/>
      <c r="Z853" s="1" t="s">
        <v>7256</v>
      </c>
      <c r="AA853" s="1"/>
      <c r="AB853" s="1"/>
      <c r="AC853" s="1" t="s">
        <v>7257</v>
      </c>
      <c r="AD853" s="2">
        <v>2</v>
      </c>
      <c r="AE853" s="1" t="s">
        <v>1804</v>
      </c>
    </row>
    <row r="854" spans="1:31">
      <c r="A854" s="2">
        <v>904</v>
      </c>
      <c r="B854" s="60" t="s">
        <v>7258</v>
      </c>
      <c r="C854" s="64" t="s">
        <v>7259</v>
      </c>
      <c r="D854" s="1" t="s">
        <v>7260</v>
      </c>
      <c r="E854" s="1" t="s">
        <v>7261</v>
      </c>
      <c r="F854" s="1" t="s">
        <v>1796</v>
      </c>
      <c r="G854" s="2">
        <v>1</v>
      </c>
      <c r="H854" s="2">
        <v>10</v>
      </c>
      <c r="I854" s="43">
        <v>45695</v>
      </c>
      <c r="J854" s="43">
        <v>45873</v>
      </c>
      <c r="K854" s="1" t="s">
        <v>2108</v>
      </c>
      <c r="L854" s="1" t="s">
        <v>1799</v>
      </c>
      <c r="M854" s="1" t="s">
        <v>105</v>
      </c>
      <c r="O854" s="2">
        <v>2</v>
      </c>
      <c r="P854" s="1" t="s">
        <v>1736</v>
      </c>
      <c r="Q854" s="1" t="s">
        <v>7262</v>
      </c>
      <c r="R854" s="1" t="s">
        <v>2209</v>
      </c>
      <c r="S854" s="1" t="s">
        <v>3764</v>
      </c>
      <c r="T854" s="1" t="s">
        <v>7263</v>
      </c>
      <c r="U854" s="1">
        <v>2</v>
      </c>
      <c r="W854" s="1" t="s">
        <v>7264</v>
      </c>
      <c r="X854" s="1"/>
      <c r="Y854" s="1"/>
      <c r="Z854" s="1" t="s">
        <v>7265</v>
      </c>
      <c r="AA854" s="1" t="s">
        <v>7266</v>
      </c>
      <c r="AB854" s="1"/>
      <c r="AC854" s="1" t="s">
        <v>7267</v>
      </c>
      <c r="AD854" s="2">
        <v>2</v>
      </c>
      <c r="AE854" s="1" t="s">
        <v>1804</v>
      </c>
    </row>
    <row r="855" spans="1:31">
      <c r="A855" s="2">
        <v>905</v>
      </c>
      <c r="B855" s="61" t="s">
        <v>7268</v>
      </c>
      <c r="C855" s="64" t="s">
        <v>7269</v>
      </c>
      <c r="D855" s="1" t="s">
        <v>2966</v>
      </c>
      <c r="E855" s="1" t="s">
        <v>7270</v>
      </c>
      <c r="F855" s="1" t="s">
        <v>2107</v>
      </c>
      <c r="G855" s="2">
        <v>1</v>
      </c>
      <c r="H855" s="2">
        <v>10</v>
      </c>
      <c r="I855" s="43">
        <v>45658</v>
      </c>
      <c r="J855" s="43">
        <v>46022</v>
      </c>
      <c r="K855" s="1" t="s">
        <v>2108</v>
      </c>
      <c r="L855" s="1">
        <v>1</v>
      </c>
      <c r="M855" s="1" t="s">
        <v>105</v>
      </c>
      <c r="O855" s="2">
        <v>2</v>
      </c>
      <c r="P855" s="1" t="s">
        <v>1738</v>
      </c>
      <c r="Q855" s="1"/>
      <c r="R855" s="1" t="s">
        <v>2968</v>
      </c>
      <c r="S855" s="1"/>
      <c r="T855" s="1"/>
      <c r="U855" s="1"/>
      <c r="W855" s="1" t="s">
        <v>7271</v>
      </c>
      <c r="X855" s="1"/>
      <c r="Y855" s="1"/>
      <c r="Z855" s="1" t="s">
        <v>7272</v>
      </c>
      <c r="AA855" s="1"/>
      <c r="AB855" s="1"/>
      <c r="AC855" s="1" t="s">
        <v>7273</v>
      </c>
      <c r="AD855" s="2">
        <v>2</v>
      </c>
      <c r="AE855" s="1" t="s">
        <v>1804</v>
      </c>
    </row>
    <row r="856" spans="1:31">
      <c r="A856" s="2">
        <v>906</v>
      </c>
      <c r="B856" s="60" t="s">
        <v>7274</v>
      </c>
      <c r="C856" s="9">
        <v>570525086279</v>
      </c>
      <c r="D856" s="1" t="s">
        <v>7275</v>
      </c>
      <c r="E856" s="1" t="s">
        <v>7276</v>
      </c>
      <c r="F856" s="1" t="s">
        <v>2107</v>
      </c>
      <c r="G856" s="2">
        <v>1</v>
      </c>
      <c r="H856" s="2">
        <v>10</v>
      </c>
      <c r="I856" s="43">
        <v>45643</v>
      </c>
      <c r="J856" s="43">
        <v>46022</v>
      </c>
      <c r="K856" s="1" t="s">
        <v>2108</v>
      </c>
      <c r="L856" s="1" t="s">
        <v>1799</v>
      </c>
      <c r="M856" s="1" t="s">
        <v>105</v>
      </c>
      <c r="O856" s="2">
        <v>2</v>
      </c>
      <c r="P856" s="1" t="s">
        <v>1740</v>
      </c>
      <c r="Q856" s="1" t="s">
        <v>7277</v>
      </c>
      <c r="R856" s="1" t="s">
        <v>7278</v>
      </c>
      <c r="S856" s="1" t="s">
        <v>7279</v>
      </c>
      <c r="T856" s="1" t="s">
        <v>7280</v>
      </c>
      <c r="U856" s="1" t="s">
        <v>1799</v>
      </c>
      <c r="W856" s="1" t="s">
        <v>7281</v>
      </c>
      <c r="X856" s="1"/>
      <c r="Y856" s="1"/>
      <c r="Z856" s="1"/>
      <c r="AA856" s="1"/>
      <c r="AB856" s="1"/>
      <c r="AC856" s="1" t="s">
        <v>7282</v>
      </c>
      <c r="AD856" s="2">
        <v>2</v>
      </c>
      <c r="AE856" s="1" t="s">
        <v>1804</v>
      </c>
    </row>
    <row r="857" spans="1:31">
      <c r="A857" s="2">
        <v>907</v>
      </c>
      <c r="B857" s="60" t="s">
        <v>7283</v>
      </c>
      <c r="C857" s="9" t="s">
        <v>7284</v>
      </c>
      <c r="D857" s="1" t="s">
        <v>7285</v>
      </c>
      <c r="E857" s="1" t="s">
        <v>7286</v>
      </c>
      <c r="F857" s="1" t="s">
        <v>2107</v>
      </c>
      <c r="G857" s="2">
        <v>1</v>
      </c>
      <c r="H857" s="2">
        <v>10</v>
      </c>
      <c r="I857" s="43">
        <v>45658</v>
      </c>
      <c r="J857" s="43">
        <v>46022</v>
      </c>
      <c r="K857" s="1" t="s">
        <v>2108</v>
      </c>
      <c r="L857" s="1" t="s">
        <v>1799</v>
      </c>
      <c r="M857" s="1" t="s">
        <v>105</v>
      </c>
      <c r="O857" s="2">
        <v>2</v>
      </c>
      <c r="P857" s="1" t="s">
        <v>1742</v>
      </c>
      <c r="Q857" s="1" t="s">
        <v>7287</v>
      </c>
      <c r="R857" s="1" t="s">
        <v>7288</v>
      </c>
      <c r="S857" s="1" t="s">
        <v>7289</v>
      </c>
      <c r="T857" s="1" t="s">
        <v>7290</v>
      </c>
      <c r="U857" s="1">
        <v>2</v>
      </c>
      <c r="W857" s="1" t="s">
        <v>7291</v>
      </c>
      <c r="X857" s="1"/>
      <c r="Y857" s="1"/>
      <c r="Z857" s="1" t="s">
        <v>7292</v>
      </c>
      <c r="AA857" s="1" t="s">
        <v>7293</v>
      </c>
      <c r="AB857" s="1"/>
      <c r="AC857" s="1" t="s">
        <v>7294</v>
      </c>
      <c r="AD857" s="2">
        <v>2</v>
      </c>
      <c r="AE857" s="1" t="s">
        <v>1804</v>
      </c>
    </row>
    <row r="858" spans="1:31">
      <c r="A858" s="2">
        <v>908</v>
      </c>
      <c r="B858" s="60" t="s">
        <v>7295</v>
      </c>
      <c r="C858" s="9" t="s">
        <v>7284</v>
      </c>
      <c r="D858" s="1" t="s">
        <v>7285</v>
      </c>
      <c r="E858" s="1" t="s">
        <v>7296</v>
      </c>
      <c r="F858" s="1" t="s">
        <v>1796</v>
      </c>
      <c r="G858" s="2">
        <v>1</v>
      </c>
      <c r="H858" s="2">
        <v>10</v>
      </c>
      <c r="I858" s="43">
        <v>45658</v>
      </c>
      <c r="J858" s="43">
        <v>46022</v>
      </c>
      <c r="K858" s="1" t="s">
        <v>2108</v>
      </c>
      <c r="L858" s="1" t="s">
        <v>1799</v>
      </c>
      <c r="M858" s="1" t="s">
        <v>108</v>
      </c>
      <c r="O858" s="2">
        <v>2</v>
      </c>
      <c r="P858" s="1" t="s">
        <v>1742</v>
      </c>
      <c r="Q858" s="1" t="s">
        <v>7287</v>
      </c>
      <c r="R858" s="1" t="s">
        <v>7297</v>
      </c>
      <c r="S858" s="1" t="s">
        <v>4216</v>
      </c>
      <c r="T858" s="1" t="s">
        <v>7298</v>
      </c>
      <c r="U858" s="1"/>
      <c r="W858" s="1" t="s">
        <v>7299</v>
      </c>
      <c r="X858" s="1"/>
      <c r="Y858" s="1"/>
      <c r="Z858" s="1"/>
      <c r="AA858" s="1"/>
      <c r="AB858" s="1"/>
      <c r="AC858" s="1" t="s">
        <v>7294</v>
      </c>
      <c r="AD858" s="2">
        <v>2</v>
      </c>
      <c r="AE858" s="1" t="s">
        <v>1804</v>
      </c>
    </row>
    <row r="859" spans="1:31">
      <c r="A859" s="2">
        <v>909</v>
      </c>
      <c r="B859" s="60" t="s">
        <v>7300</v>
      </c>
      <c r="C859" s="9" t="s">
        <v>7301</v>
      </c>
      <c r="D859" s="1" t="s">
        <v>7302</v>
      </c>
      <c r="E859" s="1" t="s">
        <v>7303</v>
      </c>
      <c r="F859" s="1" t="s">
        <v>5295</v>
      </c>
      <c r="G859" s="2">
        <v>1</v>
      </c>
      <c r="H859" s="2">
        <v>10</v>
      </c>
      <c r="I859" s="43">
        <v>45658</v>
      </c>
      <c r="J859" s="43">
        <v>46022</v>
      </c>
      <c r="K859" s="1" t="s">
        <v>2108</v>
      </c>
      <c r="L859" s="1" t="s">
        <v>1799</v>
      </c>
      <c r="M859" s="1" t="s">
        <v>106</v>
      </c>
      <c r="O859" s="2">
        <v>2</v>
      </c>
      <c r="P859" s="1" t="s">
        <v>1744</v>
      </c>
      <c r="Q859" s="1" t="s">
        <v>7304</v>
      </c>
      <c r="R859" s="1" t="s">
        <v>7305</v>
      </c>
      <c r="S859" s="1" t="s">
        <v>7306</v>
      </c>
      <c r="T859" s="1" t="s">
        <v>7307</v>
      </c>
      <c r="U859" s="1" t="s">
        <v>1799</v>
      </c>
      <c r="W859" s="1" t="s">
        <v>7308</v>
      </c>
      <c r="X859" s="1" t="s">
        <v>7309</v>
      </c>
      <c r="Y859" s="1"/>
      <c r="Z859" s="1" t="s">
        <v>7310</v>
      </c>
      <c r="AA859" s="1"/>
      <c r="AB859" s="1"/>
      <c r="AC859" s="1" t="s">
        <v>7311</v>
      </c>
      <c r="AD859" s="2">
        <v>2</v>
      </c>
      <c r="AE859" s="1" t="s">
        <v>1804</v>
      </c>
    </row>
    <row r="860" spans="1:31">
      <c r="A860" s="2">
        <v>910</v>
      </c>
      <c r="B860" s="1" t="s">
        <v>7312</v>
      </c>
      <c r="C860" s="1" t="s">
        <v>7313</v>
      </c>
      <c r="D860" s="1" t="s">
        <v>7314</v>
      </c>
      <c r="E860" s="1" t="s">
        <v>7315</v>
      </c>
      <c r="F860" s="1" t="s">
        <v>1796</v>
      </c>
      <c r="G860" s="2">
        <v>1</v>
      </c>
      <c r="H860" s="2">
        <v>10</v>
      </c>
      <c r="I860" s="43"/>
      <c r="J860" s="43"/>
      <c r="K860" s="1" t="s">
        <v>1797</v>
      </c>
      <c r="L860" s="1"/>
      <c r="M860" s="1"/>
      <c r="O860" s="2">
        <v>2</v>
      </c>
      <c r="P860" s="1" t="s">
        <v>1746</v>
      </c>
      <c r="Q860" s="1" t="s">
        <v>7316</v>
      </c>
      <c r="R860" s="1"/>
      <c r="S860" s="1"/>
      <c r="T860" s="1" t="s">
        <v>7317</v>
      </c>
      <c r="U860" s="1"/>
      <c r="W860" s="1" t="s">
        <v>7318</v>
      </c>
      <c r="X860" s="1"/>
      <c r="Y860" s="1"/>
      <c r="Z860" s="1"/>
      <c r="AA860" s="1"/>
      <c r="AB860" s="1"/>
      <c r="AC860" s="1" t="s">
        <v>4854</v>
      </c>
      <c r="AD860" s="2">
        <v>2</v>
      </c>
      <c r="AE860" s="1" t="s">
        <v>1804</v>
      </c>
    </row>
    <row r="861" spans="1:31">
      <c r="A861" s="2">
        <v>911</v>
      </c>
      <c r="B861" s="1" t="s">
        <v>7319</v>
      </c>
      <c r="C861" s="1" t="s">
        <v>7320</v>
      </c>
      <c r="D861" s="1"/>
      <c r="E861" s="1" t="s">
        <v>7315</v>
      </c>
      <c r="F861" s="1" t="s">
        <v>1796</v>
      </c>
      <c r="G861" s="2">
        <v>1</v>
      </c>
      <c r="H861" s="2">
        <v>10</v>
      </c>
      <c r="I861" s="43"/>
      <c r="J861" s="43"/>
      <c r="K861" s="1" t="s">
        <v>1797</v>
      </c>
      <c r="L861" s="1"/>
      <c r="M861" s="1"/>
      <c r="O861" s="2">
        <v>2</v>
      </c>
      <c r="P861" s="1" t="s">
        <v>1748</v>
      </c>
      <c r="Q861" s="1"/>
      <c r="R861" s="1"/>
      <c r="S861" s="1"/>
      <c r="T861" s="1"/>
      <c r="U861" s="1"/>
      <c r="W861" s="1"/>
      <c r="X861" s="1"/>
      <c r="Y861" s="1"/>
      <c r="Z861" s="1"/>
      <c r="AA861" s="1"/>
      <c r="AB861" s="1"/>
      <c r="AC861" s="1" t="s">
        <v>4854</v>
      </c>
      <c r="AD861" s="2">
        <v>2</v>
      </c>
      <c r="AE861" s="1" t="s">
        <v>1804</v>
      </c>
    </row>
    <row r="862" spans="1:31">
      <c r="A862" s="2">
        <v>912</v>
      </c>
      <c r="B862" s="60" t="s">
        <v>7321</v>
      </c>
      <c r="C862" s="9" t="s">
        <v>7322</v>
      </c>
      <c r="D862" s="1" t="s">
        <v>7323</v>
      </c>
      <c r="E862" s="1" t="s">
        <v>7324</v>
      </c>
      <c r="F862" s="1" t="s">
        <v>2107</v>
      </c>
      <c r="G862" s="2">
        <v>1</v>
      </c>
      <c r="H862" s="2">
        <v>10</v>
      </c>
      <c r="I862" s="43">
        <v>45658</v>
      </c>
      <c r="J862" s="43">
        <v>46022</v>
      </c>
      <c r="K862" s="1" t="s">
        <v>2108</v>
      </c>
      <c r="L862" s="1" t="s">
        <v>1799</v>
      </c>
      <c r="M862" s="1" t="s">
        <v>105</v>
      </c>
      <c r="O862" s="2">
        <v>2</v>
      </c>
      <c r="P862" s="1" t="s">
        <v>1750</v>
      </c>
      <c r="Q862" s="1" t="s">
        <v>7325</v>
      </c>
      <c r="R862" s="1" t="s">
        <v>7326</v>
      </c>
      <c r="S862" s="1" t="s">
        <v>7327</v>
      </c>
      <c r="T862" s="1" t="s">
        <v>7328</v>
      </c>
      <c r="U862" s="1" t="s">
        <v>1799</v>
      </c>
      <c r="W862" s="1" t="s">
        <v>7329</v>
      </c>
      <c r="X862" s="1"/>
      <c r="Y862" s="1"/>
      <c r="Z862" s="1"/>
      <c r="AA862" s="1"/>
      <c r="AB862" s="1"/>
      <c r="AC862" s="1" t="s">
        <v>7330</v>
      </c>
      <c r="AD862" s="2">
        <v>2</v>
      </c>
      <c r="AE862" s="1" t="s">
        <v>1804</v>
      </c>
    </row>
    <row r="863" spans="1:31">
      <c r="A863" s="2">
        <v>913</v>
      </c>
      <c r="B863" s="60" t="s">
        <v>7331</v>
      </c>
      <c r="C863" s="9" t="s">
        <v>7322</v>
      </c>
      <c r="D863" s="1" t="s">
        <v>7332</v>
      </c>
      <c r="E863" s="1" t="s">
        <v>7333</v>
      </c>
      <c r="F863" s="1" t="s">
        <v>2107</v>
      </c>
      <c r="G863" s="2">
        <v>1</v>
      </c>
      <c r="H863" s="2">
        <v>10</v>
      </c>
      <c r="I863" s="43">
        <v>45658</v>
      </c>
      <c r="J863" s="43">
        <v>46022</v>
      </c>
      <c r="K863" s="1" t="s">
        <v>2108</v>
      </c>
      <c r="L863" s="1" t="s">
        <v>1799</v>
      </c>
      <c r="M863" s="1" t="s">
        <v>105</v>
      </c>
      <c r="O863" s="2">
        <v>2</v>
      </c>
      <c r="P863" s="1" t="s">
        <v>1750</v>
      </c>
      <c r="Q863" s="1" t="s">
        <v>7334</v>
      </c>
      <c r="R863" s="1" t="s">
        <v>7335</v>
      </c>
      <c r="S863" s="1" t="s">
        <v>7336</v>
      </c>
      <c r="T863" s="1" t="s">
        <v>7337</v>
      </c>
      <c r="U863" s="1">
        <v>2</v>
      </c>
      <c r="W863" s="1" t="s">
        <v>7338</v>
      </c>
      <c r="X863" s="1"/>
      <c r="Y863" s="1"/>
      <c r="Z863" s="1" t="s">
        <v>7339</v>
      </c>
      <c r="AA863" s="1" t="s">
        <v>7340</v>
      </c>
      <c r="AB863" s="1"/>
      <c r="AC863" s="1" t="s">
        <v>7330</v>
      </c>
      <c r="AD863" s="2">
        <v>2</v>
      </c>
      <c r="AE863" s="1" t="s">
        <v>1804</v>
      </c>
    </row>
    <row r="864" spans="1:31">
      <c r="A864" s="2">
        <v>914</v>
      </c>
      <c r="B864" s="60" t="s">
        <v>7341</v>
      </c>
      <c r="C864" s="9" t="s">
        <v>7342</v>
      </c>
      <c r="D864" s="1" t="s">
        <v>7343</v>
      </c>
      <c r="E864" s="1" t="s">
        <v>7344</v>
      </c>
      <c r="F864" s="1" t="s">
        <v>2107</v>
      </c>
      <c r="G864" s="2">
        <v>1</v>
      </c>
      <c r="H864" s="2">
        <v>10</v>
      </c>
      <c r="I864" s="43">
        <v>45622</v>
      </c>
      <c r="J864" s="43">
        <v>46022</v>
      </c>
      <c r="K864" s="1" t="s">
        <v>2108</v>
      </c>
      <c r="L864" s="1" t="s">
        <v>1799</v>
      </c>
      <c r="M864" s="1" t="s">
        <v>105</v>
      </c>
      <c r="O864" s="2">
        <v>2</v>
      </c>
      <c r="P864" s="1" t="s">
        <v>1752</v>
      </c>
      <c r="Q864" s="1" t="s">
        <v>7345</v>
      </c>
      <c r="R864" s="1" t="s">
        <v>7346</v>
      </c>
      <c r="S864" s="1" t="s">
        <v>7347</v>
      </c>
      <c r="T864" s="1" t="s">
        <v>7348</v>
      </c>
      <c r="U864" s="1"/>
      <c r="W864" s="1" t="s">
        <v>7349</v>
      </c>
      <c r="X864" s="1"/>
      <c r="Y864" s="1"/>
      <c r="Z864" s="1"/>
      <c r="AA864" s="1"/>
      <c r="AB864" s="1"/>
      <c r="AC864" s="1" t="s">
        <v>7350</v>
      </c>
      <c r="AD864" s="2">
        <v>2</v>
      </c>
      <c r="AE864" s="1" t="s">
        <v>1804</v>
      </c>
    </row>
    <row r="865" spans="1:31">
      <c r="A865" s="2">
        <v>915</v>
      </c>
      <c r="B865" s="9" t="s">
        <v>7351</v>
      </c>
      <c r="C865" s="9" t="s">
        <v>7342</v>
      </c>
      <c r="D865" s="1" t="s">
        <v>7352</v>
      </c>
      <c r="E865" s="1" t="s">
        <v>7353</v>
      </c>
      <c r="F865" s="1" t="s">
        <v>2107</v>
      </c>
      <c r="G865" s="2">
        <v>1</v>
      </c>
      <c r="H865" s="2">
        <v>10</v>
      </c>
      <c r="I865" s="43">
        <v>45658</v>
      </c>
      <c r="J865" s="43">
        <v>46022</v>
      </c>
      <c r="K865" s="1" t="s">
        <v>2108</v>
      </c>
      <c r="L865" s="1">
        <v>1</v>
      </c>
      <c r="M865" s="1" t="s">
        <v>105</v>
      </c>
      <c r="O865" s="2">
        <v>2</v>
      </c>
      <c r="P865" s="1" t="s">
        <v>1754</v>
      </c>
      <c r="Q865" s="1" t="s">
        <v>7345</v>
      </c>
      <c r="R865" s="45" t="s">
        <v>7354</v>
      </c>
      <c r="S865" s="1"/>
      <c r="T865" s="1" t="s">
        <v>7355</v>
      </c>
      <c r="U865" s="1"/>
      <c r="W865" s="1" t="s">
        <v>7356</v>
      </c>
      <c r="X865" s="1"/>
      <c r="Y865" s="1"/>
      <c r="Z865" s="1"/>
      <c r="AA865" s="1"/>
      <c r="AB865" s="1"/>
      <c r="AC865" s="1" t="s">
        <v>7357</v>
      </c>
      <c r="AD865" s="2">
        <v>2</v>
      </c>
      <c r="AE865" s="1" t="s">
        <v>1804</v>
      </c>
    </row>
    <row r="866" spans="1:31">
      <c r="A866" s="2">
        <v>916</v>
      </c>
      <c r="B866" s="60" t="s">
        <v>7358</v>
      </c>
      <c r="C866" s="9">
        <v>781019105019</v>
      </c>
      <c r="D866" s="1" t="s">
        <v>7343</v>
      </c>
      <c r="E866" s="1" t="s">
        <v>7359</v>
      </c>
      <c r="F866" s="1" t="s">
        <v>2107</v>
      </c>
      <c r="G866" s="2">
        <v>1</v>
      </c>
      <c r="H866" s="2">
        <v>10</v>
      </c>
      <c r="I866" s="43">
        <v>45658</v>
      </c>
      <c r="J866" s="43">
        <v>46022</v>
      </c>
      <c r="K866" s="1" t="s">
        <v>2108</v>
      </c>
      <c r="L866" s="1">
        <v>1</v>
      </c>
      <c r="M866" s="1" t="s">
        <v>105</v>
      </c>
      <c r="O866" s="2">
        <v>2</v>
      </c>
      <c r="P866" s="1" t="s">
        <v>1756</v>
      </c>
      <c r="Q866" s="1" t="s">
        <v>7345</v>
      </c>
      <c r="R866" s="45" t="s">
        <v>7360</v>
      </c>
      <c r="S866" s="1"/>
      <c r="T866" s="1" t="s">
        <v>7361</v>
      </c>
      <c r="U866" s="1"/>
      <c r="W866" s="1" t="s">
        <v>7362</v>
      </c>
      <c r="X866" s="1"/>
      <c r="Y866" s="1"/>
      <c r="Z866" s="1"/>
      <c r="AA866" s="1"/>
      <c r="AB866" s="1"/>
      <c r="AC866" s="1" t="s">
        <v>7363</v>
      </c>
      <c r="AD866" s="2">
        <v>2</v>
      </c>
      <c r="AE866" s="1" t="s">
        <v>1804</v>
      </c>
    </row>
    <row r="867" spans="1:31">
      <c r="A867" s="2">
        <v>917</v>
      </c>
      <c r="B867" s="1" t="s">
        <v>7364</v>
      </c>
      <c r="C867" s="1" t="s">
        <v>7365</v>
      </c>
      <c r="D867" s="1" t="s">
        <v>7366</v>
      </c>
      <c r="E867" s="1" t="s">
        <v>7367</v>
      </c>
      <c r="F867" s="1" t="s">
        <v>1796</v>
      </c>
      <c r="G867" s="2">
        <v>1</v>
      </c>
      <c r="H867" s="2">
        <v>10</v>
      </c>
      <c r="I867" s="43"/>
      <c r="J867" s="43"/>
      <c r="K867" s="1" t="s">
        <v>1797</v>
      </c>
      <c r="L867" s="1"/>
      <c r="M867" s="1"/>
      <c r="O867" s="2">
        <v>2</v>
      </c>
      <c r="P867" s="1" t="s">
        <v>1758</v>
      </c>
      <c r="Q867" s="1" t="s">
        <v>7368</v>
      </c>
      <c r="R867" s="1"/>
      <c r="S867" s="1"/>
      <c r="T867" s="1" t="s">
        <v>7369</v>
      </c>
      <c r="U867" s="1"/>
      <c r="W867" s="1" t="s">
        <v>7370</v>
      </c>
      <c r="X867" s="1" t="s">
        <v>7371</v>
      </c>
      <c r="Y867" s="1" t="s">
        <v>7372</v>
      </c>
      <c r="Z867" s="1"/>
      <c r="AA867" s="1"/>
      <c r="AB867" s="1"/>
      <c r="AC867" s="1" t="s">
        <v>7373</v>
      </c>
      <c r="AD867" s="2">
        <v>2</v>
      </c>
      <c r="AE867" s="1" t="s">
        <v>1804</v>
      </c>
    </row>
    <row r="868" spans="1:31">
      <c r="A868" s="2">
        <v>920</v>
      </c>
      <c r="B868" s="1" t="s">
        <v>7374</v>
      </c>
      <c r="C868" s="1" t="s">
        <v>7375</v>
      </c>
      <c r="D868" s="1" t="s">
        <v>7376</v>
      </c>
      <c r="E868" s="1" t="s">
        <v>7367</v>
      </c>
      <c r="F868" s="1" t="s">
        <v>1796</v>
      </c>
      <c r="G868" s="2">
        <v>1</v>
      </c>
      <c r="H868" s="2">
        <v>10</v>
      </c>
      <c r="I868" s="43"/>
      <c r="J868" s="43"/>
      <c r="K868" s="1" t="s">
        <v>1797</v>
      </c>
      <c r="L868" s="1"/>
      <c r="M868" s="1"/>
      <c r="O868" s="2">
        <v>2</v>
      </c>
      <c r="P868" s="1" t="s">
        <v>1760</v>
      </c>
      <c r="Q868" s="1" t="s">
        <v>7377</v>
      </c>
      <c r="R868" s="1"/>
      <c r="S868" s="1"/>
      <c r="T868" s="1" t="s">
        <v>7378</v>
      </c>
      <c r="U868" s="1" t="s">
        <v>1799</v>
      </c>
      <c r="W868" s="1" t="s">
        <v>7379</v>
      </c>
      <c r="X868" s="1" t="s">
        <v>7380</v>
      </c>
      <c r="Y868" s="1"/>
      <c r="Z868" s="1" t="s">
        <v>7381</v>
      </c>
      <c r="AA868" s="1"/>
      <c r="AB868" s="1"/>
      <c r="AC868" s="1" t="s">
        <v>7373</v>
      </c>
      <c r="AD868" s="2">
        <v>2</v>
      </c>
      <c r="AE868" s="1" t="s">
        <v>1804</v>
      </c>
    </row>
    <row r="869" spans="1:31">
      <c r="A869" s="2">
        <v>923</v>
      </c>
      <c r="B869" s="1" t="s">
        <v>7382</v>
      </c>
      <c r="C869" s="1" t="s">
        <v>7383</v>
      </c>
      <c r="D869" s="1" t="s">
        <v>7384</v>
      </c>
      <c r="E869" s="1" t="s">
        <v>7367</v>
      </c>
      <c r="F869" s="1" t="s">
        <v>1796</v>
      </c>
      <c r="G869" s="2">
        <v>1</v>
      </c>
      <c r="H869" s="2">
        <v>10</v>
      </c>
      <c r="I869" s="43"/>
      <c r="J869" s="43"/>
      <c r="K869" s="1" t="s">
        <v>1797</v>
      </c>
      <c r="L869" s="1"/>
      <c r="M869" s="1"/>
      <c r="O869" s="2">
        <v>2</v>
      </c>
      <c r="P869" s="1" t="s">
        <v>1761</v>
      </c>
      <c r="Q869" s="1" t="s">
        <v>7385</v>
      </c>
      <c r="R869" s="1"/>
      <c r="S869" s="1"/>
      <c r="T869" s="1" t="s">
        <v>7386</v>
      </c>
      <c r="U869" s="1"/>
      <c r="W869" s="1" t="s">
        <v>7387</v>
      </c>
      <c r="X869" s="1" t="s">
        <v>7388</v>
      </c>
      <c r="Y869" s="1"/>
      <c r="Z869" s="1"/>
      <c r="AA869" s="1"/>
      <c r="AB869" s="1"/>
      <c r="AC869" s="1" t="s">
        <v>7373</v>
      </c>
      <c r="AD869" s="2">
        <v>2</v>
      </c>
      <c r="AE869" s="1" t="s">
        <v>1804</v>
      </c>
    </row>
    <row r="870" spans="1:31">
      <c r="A870" s="2">
        <v>924</v>
      </c>
      <c r="B870" s="60" t="s">
        <v>7389</v>
      </c>
      <c r="C870" s="9">
        <v>610227105041</v>
      </c>
      <c r="D870" s="1" t="s">
        <v>7390</v>
      </c>
      <c r="E870" s="1" t="s">
        <v>7391</v>
      </c>
      <c r="F870" s="1" t="s">
        <v>2107</v>
      </c>
      <c r="G870" s="2">
        <v>1</v>
      </c>
      <c r="H870" s="2">
        <v>10</v>
      </c>
      <c r="I870" s="43">
        <v>45658</v>
      </c>
      <c r="J870" s="43">
        <v>46022</v>
      </c>
      <c r="K870" s="1" t="s">
        <v>2108</v>
      </c>
      <c r="L870" s="1" t="s">
        <v>1799</v>
      </c>
      <c r="M870" s="1" t="s">
        <v>105</v>
      </c>
      <c r="O870" s="2">
        <v>2</v>
      </c>
      <c r="P870" s="1" t="s">
        <v>1763</v>
      </c>
      <c r="Q870" s="1" t="s">
        <v>7392</v>
      </c>
      <c r="R870" s="1" t="s">
        <v>7393</v>
      </c>
      <c r="S870" s="1" t="s">
        <v>7394</v>
      </c>
      <c r="T870" s="1" t="s">
        <v>7395</v>
      </c>
      <c r="U870" s="1" t="s">
        <v>1799</v>
      </c>
      <c r="W870" s="1" t="s">
        <v>7396</v>
      </c>
      <c r="X870" s="1" t="s">
        <v>7397</v>
      </c>
      <c r="Y870" s="1"/>
      <c r="Z870" s="1" t="s">
        <v>7398</v>
      </c>
      <c r="AA870" s="1"/>
      <c r="AB870" s="1"/>
      <c r="AC870" s="1" t="s">
        <v>7399</v>
      </c>
      <c r="AD870" s="2">
        <v>2</v>
      </c>
      <c r="AE870" s="1" t="s">
        <v>1804</v>
      </c>
    </row>
    <row r="871" spans="1:31">
      <c r="A871" s="2">
        <v>925</v>
      </c>
      <c r="B871" s="1" t="s">
        <v>7400</v>
      </c>
      <c r="C871" s="1" t="s">
        <v>7401</v>
      </c>
      <c r="D871" s="1"/>
      <c r="E871" s="1" t="s">
        <v>7402</v>
      </c>
      <c r="F871" s="1" t="s">
        <v>1796</v>
      </c>
      <c r="G871" s="2">
        <v>1</v>
      </c>
      <c r="H871" s="2">
        <v>10</v>
      </c>
      <c r="I871" s="43"/>
      <c r="J871" s="43"/>
      <c r="K871" s="1" t="s">
        <v>1797</v>
      </c>
      <c r="L871" s="1"/>
      <c r="M871" s="1"/>
      <c r="O871" s="2">
        <v>2</v>
      </c>
      <c r="P871" s="1" t="s">
        <v>1765</v>
      </c>
      <c r="Q871" s="1"/>
      <c r="R871" s="1"/>
      <c r="S871" s="1"/>
      <c r="T871" s="1"/>
      <c r="U871" s="1"/>
      <c r="W871" s="1"/>
      <c r="X871" s="1"/>
      <c r="Y871" s="1"/>
      <c r="Z871" s="1"/>
      <c r="AA871" s="1"/>
      <c r="AB871" s="1"/>
      <c r="AC871" s="1" t="s">
        <v>4884</v>
      </c>
      <c r="AD871" s="2">
        <v>2</v>
      </c>
      <c r="AE871" s="1" t="s">
        <v>1804</v>
      </c>
    </row>
    <row r="872" spans="1:31">
      <c r="A872" s="2">
        <v>926</v>
      </c>
      <c r="B872" s="60" t="s">
        <v>7403</v>
      </c>
      <c r="C872" s="9" t="s">
        <v>7404</v>
      </c>
      <c r="D872" s="1" t="s">
        <v>7405</v>
      </c>
      <c r="E872" s="1" t="s">
        <v>7406</v>
      </c>
      <c r="F872" s="1" t="s">
        <v>2107</v>
      </c>
      <c r="G872" s="2">
        <v>1</v>
      </c>
      <c r="H872" s="2">
        <v>10</v>
      </c>
      <c r="I872" s="43">
        <v>45707</v>
      </c>
      <c r="J872" s="43">
        <v>46022</v>
      </c>
      <c r="K872" s="1" t="s">
        <v>2108</v>
      </c>
      <c r="L872" s="1" t="s">
        <v>1799</v>
      </c>
      <c r="M872" s="1" t="s">
        <v>105</v>
      </c>
      <c r="O872" s="2">
        <v>2</v>
      </c>
      <c r="P872" s="1" t="s">
        <v>1767</v>
      </c>
      <c r="Q872" s="1" t="s">
        <v>7407</v>
      </c>
      <c r="R872" s="1" t="s">
        <v>7408</v>
      </c>
      <c r="S872" s="1" t="s">
        <v>7409</v>
      </c>
      <c r="T872" s="1" t="s">
        <v>7410</v>
      </c>
      <c r="U872" s="1" t="s">
        <v>1812</v>
      </c>
      <c r="W872" s="1" t="s">
        <v>7411</v>
      </c>
      <c r="X872" s="1" t="s">
        <v>7412</v>
      </c>
      <c r="Y872" s="1"/>
      <c r="Z872" s="1" t="s">
        <v>7413</v>
      </c>
      <c r="AA872" s="1" t="s">
        <v>7414</v>
      </c>
      <c r="AB872" s="1"/>
      <c r="AC872" s="1" t="s">
        <v>7415</v>
      </c>
      <c r="AD872" s="2">
        <v>2</v>
      </c>
      <c r="AE872" s="1" t="s">
        <v>1804</v>
      </c>
    </row>
    <row r="873" spans="1:31">
      <c r="A873" s="2">
        <v>927</v>
      </c>
      <c r="B873" s="60" t="s">
        <v>7416</v>
      </c>
      <c r="C873" s="9" t="s">
        <v>7417</v>
      </c>
      <c r="D873" s="1" t="s">
        <v>7418</v>
      </c>
      <c r="E873" s="1" t="s">
        <v>7419</v>
      </c>
      <c r="F873" s="1" t="s">
        <v>2107</v>
      </c>
      <c r="G873" s="2">
        <v>1</v>
      </c>
      <c r="H873" s="2">
        <v>10</v>
      </c>
      <c r="I873" s="43">
        <v>45705</v>
      </c>
      <c r="J873" s="43">
        <v>46022</v>
      </c>
      <c r="K873" s="1" t="s">
        <v>2108</v>
      </c>
      <c r="L873" s="1" t="s">
        <v>1799</v>
      </c>
      <c r="M873" s="1" t="s">
        <v>105</v>
      </c>
      <c r="O873" s="2">
        <v>2</v>
      </c>
      <c r="P873" s="1" t="s">
        <v>1768</v>
      </c>
      <c r="Q873" s="1" t="s">
        <v>7420</v>
      </c>
      <c r="R873" s="1" t="s">
        <v>7421</v>
      </c>
      <c r="S873" s="1" t="s">
        <v>2292</v>
      </c>
      <c r="T873" s="1" t="s">
        <v>7422</v>
      </c>
      <c r="U873" s="1"/>
      <c r="W873" s="1"/>
      <c r="X873" s="1"/>
      <c r="Y873" s="1"/>
      <c r="Z873" s="1"/>
      <c r="AA873" s="1"/>
      <c r="AB873" s="1"/>
      <c r="AC873" s="1" t="s">
        <v>7415</v>
      </c>
      <c r="AD873" s="2">
        <v>2</v>
      </c>
      <c r="AE873" s="1" t="s">
        <v>1804</v>
      </c>
    </row>
    <row r="874" spans="1:31">
      <c r="A874" s="2">
        <v>928</v>
      </c>
      <c r="B874" s="1" t="s">
        <v>7423</v>
      </c>
      <c r="C874" s="1" t="s">
        <v>7424</v>
      </c>
      <c r="D874" s="1" t="s">
        <v>7425</v>
      </c>
      <c r="E874" s="1" t="s">
        <v>7426</v>
      </c>
      <c r="F874" s="1" t="s">
        <v>1796</v>
      </c>
      <c r="G874" s="2">
        <v>1</v>
      </c>
      <c r="H874" s="2">
        <v>10</v>
      </c>
      <c r="I874" s="43"/>
      <c r="J874" s="43"/>
      <c r="K874" s="1" t="s">
        <v>1797</v>
      </c>
      <c r="L874" s="1"/>
      <c r="M874" s="1"/>
      <c r="O874" s="2">
        <v>2</v>
      </c>
      <c r="P874" s="1" t="s">
        <v>1770</v>
      </c>
      <c r="Q874" s="1" t="s">
        <v>7427</v>
      </c>
      <c r="R874" s="1"/>
      <c r="S874" s="1"/>
      <c r="T874" s="1" t="s">
        <v>7428</v>
      </c>
      <c r="U874" s="1"/>
      <c r="W874" s="1" t="s">
        <v>7429</v>
      </c>
      <c r="X874" s="1" t="s">
        <v>7430</v>
      </c>
      <c r="Y874" s="1"/>
      <c r="Z874" s="1"/>
      <c r="AA874" s="1"/>
      <c r="AB874" s="1"/>
      <c r="AC874" s="1" t="s">
        <v>4875</v>
      </c>
      <c r="AD874" s="2">
        <v>2</v>
      </c>
      <c r="AE874" s="1" t="s">
        <v>1804</v>
      </c>
    </row>
    <row r="875" spans="1:31">
      <c r="A875" s="2">
        <v>930</v>
      </c>
      <c r="B875" s="60" t="s">
        <v>7431</v>
      </c>
      <c r="C875" s="9" t="s">
        <v>7432</v>
      </c>
      <c r="D875" s="1" t="s">
        <v>7433</v>
      </c>
      <c r="E875" s="1" t="s">
        <v>7434</v>
      </c>
      <c r="F875" s="1" t="s">
        <v>2107</v>
      </c>
      <c r="G875" s="2">
        <v>1</v>
      </c>
      <c r="H875" s="2">
        <v>10</v>
      </c>
      <c r="I875" s="43">
        <v>45658</v>
      </c>
      <c r="J875" s="43">
        <v>46022</v>
      </c>
      <c r="K875" s="1" t="s">
        <v>2108</v>
      </c>
      <c r="L875" s="1" t="s">
        <v>1799</v>
      </c>
      <c r="M875" s="1" t="s">
        <v>105</v>
      </c>
      <c r="O875" s="2">
        <v>2</v>
      </c>
      <c r="P875" s="1" t="s">
        <v>1772</v>
      </c>
      <c r="Q875" s="1" t="s">
        <v>7435</v>
      </c>
      <c r="R875" s="1" t="s">
        <v>7436</v>
      </c>
      <c r="S875" s="1" t="s">
        <v>7437</v>
      </c>
      <c r="T875" s="1" t="s">
        <v>7438</v>
      </c>
      <c r="U875" s="1" t="s">
        <v>1812</v>
      </c>
      <c r="W875" s="1" t="s">
        <v>7439</v>
      </c>
      <c r="X875" s="1" t="s">
        <v>7440</v>
      </c>
      <c r="Y875" s="1"/>
      <c r="Z875" s="1" t="s">
        <v>7441</v>
      </c>
      <c r="AA875" s="1" t="s">
        <v>7442</v>
      </c>
      <c r="AB875" s="1"/>
      <c r="AC875" s="1" t="s">
        <v>7443</v>
      </c>
      <c r="AD875" s="2">
        <v>2</v>
      </c>
      <c r="AE875" s="1" t="s">
        <v>1804</v>
      </c>
    </row>
    <row r="876" spans="1:31">
      <c r="A876" s="2">
        <v>931</v>
      </c>
      <c r="B876" s="1" t="s">
        <v>7444</v>
      </c>
      <c r="C876" s="1" t="s">
        <v>7445</v>
      </c>
      <c r="D876" s="1" t="s">
        <v>7446</v>
      </c>
      <c r="E876" s="1" t="s">
        <v>7447</v>
      </c>
      <c r="F876" s="1" t="s">
        <v>1796</v>
      </c>
      <c r="G876" s="2">
        <v>1</v>
      </c>
      <c r="H876" s="2">
        <v>10</v>
      </c>
      <c r="I876" s="43"/>
      <c r="J876" s="43"/>
      <c r="K876" s="1" t="s">
        <v>1797</v>
      </c>
      <c r="L876" s="1"/>
      <c r="M876" s="1"/>
      <c r="O876" s="2">
        <v>2</v>
      </c>
      <c r="P876" s="1" t="s">
        <v>1774</v>
      </c>
      <c r="Q876" s="1" t="s">
        <v>7448</v>
      </c>
      <c r="R876" s="1"/>
      <c r="S876" s="1"/>
      <c r="T876" s="1" t="s">
        <v>7449</v>
      </c>
      <c r="U876" s="1">
        <v>1</v>
      </c>
      <c r="W876" s="1" t="s">
        <v>7450</v>
      </c>
      <c r="X876" s="1"/>
      <c r="Y876" s="1"/>
      <c r="Z876" s="1" t="s">
        <v>7451</v>
      </c>
      <c r="AA876" s="1"/>
      <c r="AB876" s="1"/>
      <c r="AC876" s="1" t="s">
        <v>7452</v>
      </c>
      <c r="AD876" s="2">
        <v>2</v>
      </c>
      <c r="AE876" s="1" t="s">
        <v>1804</v>
      </c>
    </row>
    <row r="877" spans="1:31">
      <c r="A877" s="2">
        <v>932</v>
      </c>
      <c r="B877" s="1" t="s">
        <v>7453</v>
      </c>
      <c r="C877" s="1" t="s">
        <v>7454</v>
      </c>
      <c r="D877" s="1" t="s">
        <v>7455</v>
      </c>
      <c r="E877" s="1" t="s">
        <v>7456</v>
      </c>
      <c r="F877" s="1" t="s">
        <v>1796</v>
      </c>
      <c r="G877" s="2">
        <v>1</v>
      </c>
      <c r="H877" s="2">
        <v>10</v>
      </c>
      <c r="I877" s="43"/>
      <c r="J877" s="43"/>
      <c r="K877" s="1" t="s">
        <v>1797</v>
      </c>
      <c r="L877" s="1"/>
      <c r="M877" s="1"/>
      <c r="O877" s="2">
        <v>2</v>
      </c>
      <c r="P877" s="1" t="s">
        <v>1776</v>
      </c>
      <c r="Q877" s="1" t="s">
        <v>7457</v>
      </c>
      <c r="R877" s="1"/>
      <c r="S877" s="1"/>
      <c r="T877" s="1" t="s">
        <v>7458</v>
      </c>
      <c r="U877" s="1"/>
      <c r="W877" s="1" t="s">
        <v>7459</v>
      </c>
      <c r="X877" s="1"/>
      <c r="Y877" s="1"/>
      <c r="Z877" s="1"/>
      <c r="AA877" s="1"/>
      <c r="AB877" s="1"/>
      <c r="AC877" s="1" t="s">
        <v>7452</v>
      </c>
      <c r="AD877" s="2">
        <v>2</v>
      </c>
      <c r="AE877" s="1" t="s">
        <v>1804</v>
      </c>
    </row>
    <row r="878" spans="1:31">
      <c r="A878" s="2">
        <v>933</v>
      </c>
      <c r="B878" s="1" t="s">
        <v>7460</v>
      </c>
      <c r="C878" s="1" t="s">
        <v>7461</v>
      </c>
      <c r="D878" s="1" t="s">
        <v>7462</v>
      </c>
      <c r="E878" s="1" t="s">
        <v>7463</v>
      </c>
      <c r="F878" s="1" t="s">
        <v>1796</v>
      </c>
      <c r="G878" s="2">
        <v>1</v>
      </c>
      <c r="H878" s="2">
        <v>10</v>
      </c>
      <c r="I878" s="43"/>
      <c r="J878" s="43"/>
      <c r="K878" s="1" t="s">
        <v>1797</v>
      </c>
      <c r="L878" s="1"/>
      <c r="M878" s="1"/>
      <c r="O878" s="2">
        <v>2</v>
      </c>
      <c r="P878" s="1" t="s">
        <v>1778</v>
      </c>
      <c r="Q878" s="1"/>
      <c r="R878" s="1"/>
      <c r="S878" s="1"/>
      <c r="T878" s="1"/>
      <c r="U878" s="1"/>
      <c r="W878" s="1" t="s">
        <v>7464</v>
      </c>
      <c r="X878" s="1"/>
      <c r="Y878" s="1"/>
      <c r="Z878" s="1"/>
      <c r="AA878" s="1"/>
      <c r="AB878" s="1"/>
      <c r="AC878" s="1" t="s">
        <v>7452</v>
      </c>
      <c r="AD878" s="2">
        <v>2</v>
      </c>
      <c r="AE878" s="1" t="s">
        <v>1804</v>
      </c>
    </row>
    <row r="879" spans="1:31">
      <c r="A879" s="2">
        <v>934</v>
      </c>
      <c r="B879" s="60" t="s">
        <v>7465</v>
      </c>
      <c r="C879" s="9" t="s">
        <v>5293</v>
      </c>
      <c r="D879" s="1" t="s">
        <v>7466</v>
      </c>
      <c r="E879" s="1" t="s">
        <v>7467</v>
      </c>
      <c r="F879" s="1" t="s">
        <v>2107</v>
      </c>
      <c r="G879" s="2">
        <v>1</v>
      </c>
      <c r="H879" s="2">
        <v>10</v>
      </c>
      <c r="I879" s="43">
        <v>45658</v>
      </c>
      <c r="J879" s="43">
        <v>46022</v>
      </c>
      <c r="K879" s="1" t="s">
        <v>2108</v>
      </c>
      <c r="L879" s="1" t="s">
        <v>1799</v>
      </c>
      <c r="M879" s="1" t="s">
        <v>106</v>
      </c>
      <c r="O879" s="2">
        <v>2</v>
      </c>
      <c r="P879" s="1" t="s">
        <v>1780</v>
      </c>
      <c r="Q879" s="1" t="s">
        <v>5288</v>
      </c>
      <c r="R879" s="1" t="s">
        <v>7468</v>
      </c>
      <c r="S879" s="1" t="s">
        <v>4984</v>
      </c>
      <c r="T879" s="1" t="s">
        <v>7469</v>
      </c>
      <c r="U879" s="1"/>
      <c r="W879" s="1" t="s">
        <v>7470</v>
      </c>
      <c r="X879" s="1"/>
      <c r="Y879" s="1"/>
      <c r="Z879" s="1"/>
      <c r="AA879" s="1"/>
      <c r="AB879" s="1"/>
      <c r="AC879" s="1" t="s">
        <v>7452</v>
      </c>
      <c r="AD879" s="2">
        <v>2</v>
      </c>
      <c r="AE879" s="1" t="s">
        <v>1804</v>
      </c>
    </row>
    <row r="880" spans="1:31">
      <c r="A880" s="2">
        <v>935</v>
      </c>
      <c r="B880" s="1" t="s">
        <v>7471</v>
      </c>
      <c r="C880" s="1" t="s">
        <v>7472</v>
      </c>
      <c r="D880" s="1" t="s">
        <v>7473</v>
      </c>
      <c r="E880" s="1" t="s">
        <v>7474</v>
      </c>
      <c r="F880" s="1" t="s">
        <v>1796</v>
      </c>
      <c r="G880" s="2">
        <v>1</v>
      </c>
      <c r="H880" s="2">
        <v>10</v>
      </c>
      <c r="I880" s="43"/>
      <c r="J880" s="43"/>
      <c r="K880" s="1" t="s">
        <v>1797</v>
      </c>
      <c r="L880" s="1"/>
      <c r="M880" s="1"/>
      <c r="O880" s="2">
        <v>2</v>
      </c>
      <c r="P880" s="1" t="s">
        <v>1782</v>
      </c>
      <c r="Q880" s="1" t="s">
        <v>7475</v>
      </c>
      <c r="R880" s="1"/>
      <c r="S880" s="1"/>
      <c r="T880" s="1" t="s">
        <v>7476</v>
      </c>
      <c r="U880" s="1"/>
      <c r="W880" s="1" t="s">
        <v>7477</v>
      </c>
      <c r="X880" s="1" t="s">
        <v>7478</v>
      </c>
      <c r="Y880" s="1" t="s">
        <v>7479</v>
      </c>
      <c r="Z880" s="1"/>
      <c r="AA880" s="1"/>
      <c r="AB880" s="1"/>
      <c r="AC880" s="1" t="s">
        <v>7480</v>
      </c>
      <c r="AD880" s="2">
        <v>2</v>
      </c>
      <c r="AE880" s="1" t="s">
        <v>1804</v>
      </c>
    </row>
    <row r="881" spans="1:31">
      <c r="A881" s="2">
        <v>940</v>
      </c>
      <c r="B881" s="60" t="s">
        <v>7481</v>
      </c>
      <c r="C881" s="9">
        <v>930414105189</v>
      </c>
      <c r="D881" s="1" t="s">
        <v>7482</v>
      </c>
      <c r="E881" s="1" t="s">
        <v>7483</v>
      </c>
      <c r="F881" s="1" t="s">
        <v>2107</v>
      </c>
      <c r="G881" s="2">
        <v>1</v>
      </c>
      <c r="H881" s="2">
        <v>10</v>
      </c>
      <c r="I881" s="43">
        <v>45658</v>
      </c>
      <c r="J881" s="43">
        <v>46022</v>
      </c>
      <c r="K881" s="2" t="s">
        <v>2108</v>
      </c>
      <c r="L881" s="2">
        <v>1</v>
      </c>
      <c r="M881" s="2" t="s">
        <v>105</v>
      </c>
      <c r="O881" s="2">
        <v>2</v>
      </c>
      <c r="P881" s="1" t="s">
        <v>1784</v>
      </c>
      <c r="Q881" s="1"/>
      <c r="R881" s="2" t="s">
        <v>2968</v>
      </c>
      <c r="S881" s="1"/>
      <c r="T881" s="1"/>
      <c r="U881" s="1"/>
      <c r="W881" s="1"/>
      <c r="X881" s="1"/>
      <c r="Y881" s="1"/>
      <c r="Z881" s="1"/>
      <c r="AA881" s="1"/>
      <c r="AB881" s="1"/>
      <c r="AC881" s="1" t="s">
        <v>7484</v>
      </c>
      <c r="AD881" s="2">
        <v>2</v>
      </c>
      <c r="AE881" s="1" t="s">
        <v>1804</v>
      </c>
    </row>
    <row r="882" spans="1:31">
      <c r="A882" s="2">
        <v>941</v>
      </c>
      <c r="B882" s="60" t="s">
        <v>7485</v>
      </c>
      <c r="C882" s="9">
        <v>930414105189</v>
      </c>
      <c r="D882" s="1" t="s">
        <v>7482</v>
      </c>
      <c r="E882" s="1" t="s">
        <v>7483</v>
      </c>
      <c r="F882" s="1" t="s">
        <v>2107</v>
      </c>
      <c r="G882" s="2">
        <v>1</v>
      </c>
      <c r="H882" s="2">
        <v>10</v>
      </c>
      <c r="I882" s="43">
        <v>45658</v>
      </c>
      <c r="J882" s="43">
        <v>46022</v>
      </c>
      <c r="K882" s="2" t="s">
        <v>2108</v>
      </c>
      <c r="L882" s="2">
        <v>1</v>
      </c>
      <c r="M882" s="2" t="s">
        <v>105</v>
      </c>
      <c r="O882" s="2">
        <v>2</v>
      </c>
      <c r="P882" s="1" t="s">
        <v>1784</v>
      </c>
      <c r="Q882" s="1"/>
      <c r="R882" s="2" t="s">
        <v>2968</v>
      </c>
      <c r="S882" s="1"/>
      <c r="T882" s="1"/>
      <c r="U882" s="1"/>
      <c r="W882" s="1"/>
      <c r="X882" s="1"/>
      <c r="Y882" s="1"/>
      <c r="Z882" s="1"/>
      <c r="AA882" s="1"/>
      <c r="AB882" s="1"/>
      <c r="AC882" s="1" t="s">
        <v>7484</v>
      </c>
      <c r="AD882" s="2">
        <v>2</v>
      </c>
      <c r="AE882" s="1" t="s">
        <v>1804</v>
      </c>
    </row>
    <row r="883" spans="1:31">
      <c r="A883" s="2">
        <v>943</v>
      </c>
      <c r="B883" s="60" t="s">
        <v>7486</v>
      </c>
      <c r="C883" s="61" t="s">
        <v>7487</v>
      </c>
      <c r="D883" s="1" t="s">
        <v>7488</v>
      </c>
      <c r="E883" s="1" t="s">
        <v>7489</v>
      </c>
      <c r="F883" s="1" t="s">
        <v>2107</v>
      </c>
      <c r="G883" s="2">
        <v>1</v>
      </c>
      <c r="H883" s="2">
        <v>10</v>
      </c>
      <c r="I883" s="43">
        <v>45658</v>
      </c>
      <c r="J883" s="43">
        <v>46022</v>
      </c>
      <c r="K883" s="1" t="s">
        <v>2108</v>
      </c>
      <c r="L883" s="1" t="s">
        <v>1799</v>
      </c>
      <c r="M883" s="1" t="s">
        <v>107</v>
      </c>
      <c r="O883" s="2">
        <v>2</v>
      </c>
      <c r="P883" s="1" t="s">
        <v>1786</v>
      </c>
      <c r="Q883" s="1" t="s">
        <v>7490</v>
      </c>
      <c r="R883" s="1" t="s">
        <v>7491</v>
      </c>
      <c r="S883" s="1" t="s">
        <v>2299</v>
      </c>
      <c r="T883" s="1" t="s">
        <v>7492</v>
      </c>
      <c r="U883" s="1" t="s">
        <v>1799</v>
      </c>
      <c r="W883" s="1" t="s">
        <v>7493</v>
      </c>
      <c r="X883" s="1"/>
      <c r="Y883" s="1"/>
      <c r="Z883" s="1" t="s">
        <v>7494</v>
      </c>
      <c r="AA883" s="1"/>
      <c r="AB883" s="1"/>
      <c r="AC883" s="1" t="s">
        <v>7495</v>
      </c>
      <c r="AD883" s="2">
        <v>2</v>
      </c>
      <c r="AE883" s="1" t="s">
        <v>1804</v>
      </c>
    </row>
    <row r="884" spans="1:31">
      <c r="A884" s="2">
        <v>349</v>
      </c>
      <c r="B884" s="60" t="s">
        <v>7496</v>
      </c>
      <c r="C884" s="9">
        <v>880102055351</v>
      </c>
      <c r="D884" s="1" t="s">
        <v>6120</v>
      </c>
      <c r="E884" s="1" t="s">
        <v>7497</v>
      </c>
      <c r="F884" s="1" t="s">
        <v>2107</v>
      </c>
      <c r="G884" s="2">
        <v>1</v>
      </c>
      <c r="H884" s="2">
        <v>10</v>
      </c>
      <c r="I884" s="43">
        <v>45644</v>
      </c>
      <c r="J884" s="43">
        <v>46022</v>
      </c>
      <c r="K884" s="1" t="s">
        <v>2108</v>
      </c>
      <c r="L884" s="1" t="s">
        <v>1799</v>
      </c>
      <c r="M884" s="1" t="s">
        <v>105</v>
      </c>
      <c r="O884" s="2">
        <v>2</v>
      </c>
      <c r="P884" s="1" t="s">
        <v>1788</v>
      </c>
      <c r="Q884" s="1" t="s">
        <v>6122</v>
      </c>
      <c r="R884" s="1" t="s">
        <v>7498</v>
      </c>
      <c r="S884" s="1" t="s">
        <v>7499</v>
      </c>
      <c r="T884" s="1" t="s">
        <v>7500</v>
      </c>
      <c r="U884" s="1" t="s">
        <v>1799</v>
      </c>
      <c r="W884" s="1" t="s">
        <v>7501</v>
      </c>
      <c r="X884" s="1"/>
      <c r="Y884" s="1"/>
      <c r="Z884" s="1" t="s">
        <v>7502</v>
      </c>
      <c r="AA884" s="1"/>
      <c r="AB884" s="1"/>
      <c r="AC884" s="1">
        <v>11925</v>
      </c>
      <c r="AD884" s="2">
        <v>2</v>
      </c>
      <c r="AE884" s="1" t="s">
        <v>1804</v>
      </c>
    </row>
    <row r="885" spans="3:4">
      <c r="C885" s="9"/>
      <c r="D885" s="1"/>
    </row>
    <row r="886" spans="3:3">
      <c r="C886" s="9"/>
    </row>
  </sheetData>
  <autoFilter xmlns:etc="http://www.wps.cn/officeDocument/2017/etCustomData" ref="A1:AE884" etc:filterBottomFollowUsedRange="0">
    <extLst/>
  </autoFilter>
  <conditionalFormatting sqref="C132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599993896298105"/>
  </sheetPr>
  <dimension ref="A1:K919"/>
  <sheetViews>
    <sheetView workbookViewId="0">
      <selection activeCell="C11" sqref="C11"/>
    </sheetView>
  </sheetViews>
  <sheetFormatPr defaultColWidth="9" defaultRowHeight="14.4"/>
  <cols>
    <col min="2" max="2" width="34.2222222222222" style="16" customWidth="1"/>
    <col min="3" max="4" width="47.3333333333333" style="6" customWidth="1"/>
    <col min="5" max="5" width="107.444444444444" style="6" customWidth="1"/>
    <col min="6" max="6" width="13.7777777777778" customWidth="1"/>
    <col min="7" max="8" width="12.3333333333333" customWidth="1"/>
    <col min="9" max="9" width="10.2222222222222" customWidth="1"/>
    <col min="10" max="10" width="14.4444444444444" customWidth="1"/>
    <col min="11" max="11" width="14.7777777777778" customWidth="1"/>
    <col min="12" max="12" width="13.8888888888889" customWidth="1"/>
    <col min="13" max="13" width="14.8888888888889" customWidth="1"/>
  </cols>
  <sheetData>
    <row r="1" ht="14.25" customHeight="1" spans="1:9">
      <c r="A1" t="s">
        <v>7503</v>
      </c>
      <c r="B1" s="16" t="s">
        <v>20</v>
      </c>
      <c r="C1" s="6" t="s">
        <v>7504</v>
      </c>
      <c r="D1" s="6" t="s">
        <v>7505</v>
      </c>
      <c r="E1" s="6" t="s">
        <v>7506</v>
      </c>
      <c r="F1" t="s">
        <v>68</v>
      </c>
      <c r="G1" t="s">
        <v>70</v>
      </c>
      <c r="H1" s="6" t="s">
        <v>7507</v>
      </c>
      <c r="I1" t="s">
        <v>156</v>
      </c>
    </row>
    <row r="2" spans="1:11">
      <c r="A2">
        <v>1</v>
      </c>
      <c r="B2" s="18" t="s">
        <v>7508</v>
      </c>
      <c r="F2">
        <v>1</v>
      </c>
      <c r="G2">
        <v>10</v>
      </c>
      <c r="I2">
        <v>2</v>
      </c>
      <c r="K2" s="40"/>
    </row>
    <row r="3" spans="1:11">
      <c r="A3">
        <f>A2+1</f>
        <v>2</v>
      </c>
      <c r="B3" s="18" t="s">
        <v>7509</v>
      </c>
      <c r="F3">
        <v>1</v>
      </c>
      <c r="G3">
        <v>10</v>
      </c>
      <c r="I3">
        <v>2</v>
      </c>
      <c r="K3" s="41"/>
    </row>
    <row r="4" spans="1:9">
      <c r="A4">
        <f>A3+1</f>
        <v>3</v>
      </c>
      <c r="B4" s="18" t="s">
        <v>7510</v>
      </c>
      <c r="F4">
        <v>1</v>
      </c>
      <c r="G4">
        <v>10</v>
      </c>
      <c r="I4">
        <v>2</v>
      </c>
    </row>
    <row r="5" spans="1:9">
      <c r="A5">
        <v>2</v>
      </c>
      <c r="B5" s="18" t="s">
        <v>7511</v>
      </c>
      <c r="F5">
        <v>1</v>
      </c>
      <c r="G5">
        <v>10</v>
      </c>
      <c r="I5">
        <v>2</v>
      </c>
    </row>
    <row r="6" spans="1:9">
      <c r="A6">
        <f>A5+1</f>
        <v>3</v>
      </c>
      <c r="B6" s="18" t="s">
        <v>7512</v>
      </c>
      <c r="F6" s="14">
        <v>1</v>
      </c>
      <c r="G6" s="14">
        <v>10</v>
      </c>
      <c r="H6" s="14"/>
      <c r="I6">
        <v>2</v>
      </c>
    </row>
    <row r="7" spans="1:9">
      <c r="A7">
        <f>A6+1</f>
        <v>4</v>
      </c>
      <c r="B7" s="18" t="s">
        <v>7513</v>
      </c>
      <c r="F7">
        <v>1</v>
      </c>
      <c r="G7">
        <v>10</v>
      </c>
      <c r="I7">
        <v>2</v>
      </c>
    </row>
    <row r="8" spans="1:9">
      <c r="A8">
        <v>3</v>
      </c>
      <c r="B8" s="18" t="s">
        <v>7514</v>
      </c>
      <c r="F8">
        <v>1</v>
      </c>
      <c r="G8">
        <v>10</v>
      </c>
      <c r="I8">
        <v>2</v>
      </c>
    </row>
    <row r="9" spans="1:9">
      <c r="A9">
        <f>A8+1</f>
        <v>4</v>
      </c>
      <c r="B9" s="18" t="s">
        <v>7515</v>
      </c>
      <c r="F9">
        <v>1</v>
      </c>
      <c r="G9">
        <v>10</v>
      </c>
      <c r="I9">
        <v>2</v>
      </c>
    </row>
    <row r="10" spans="1:9">
      <c r="A10">
        <f>A9+1</f>
        <v>5</v>
      </c>
      <c r="B10" s="18" t="s">
        <v>7516</v>
      </c>
      <c r="F10">
        <v>1</v>
      </c>
      <c r="G10">
        <v>10</v>
      </c>
      <c r="I10">
        <v>2</v>
      </c>
    </row>
    <row r="11" spans="1:9">
      <c r="A11">
        <v>4</v>
      </c>
      <c r="B11" s="18" t="s">
        <v>7517</v>
      </c>
      <c r="F11" s="14">
        <v>1</v>
      </c>
      <c r="G11" s="14">
        <v>10</v>
      </c>
      <c r="H11" s="14"/>
      <c r="I11">
        <v>2</v>
      </c>
    </row>
    <row r="12" spans="1:9">
      <c r="A12">
        <f>A11+1</f>
        <v>5</v>
      </c>
      <c r="B12" s="18" t="s">
        <v>7518</v>
      </c>
      <c r="F12">
        <v>1</v>
      </c>
      <c r="G12">
        <v>10</v>
      </c>
      <c r="I12">
        <v>2</v>
      </c>
    </row>
    <row r="13" spans="1:9">
      <c r="A13">
        <f>A12+1</f>
        <v>6</v>
      </c>
      <c r="B13" s="18" t="s">
        <v>7519</v>
      </c>
      <c r="F13">
        <v>1</v>
      </c>
      <c r="G13">
        <v>10</v>
      </c>
      <c r="I13">
        <v>2</v>
      </c>
    </row>
    <row r="14" spans="1:9">
      <c r="A14">
        <v>5</v>
      </c>
      <c r="B14" s="18" t="s">
        <v>7520</v>
      </c>
      <c r="F14">
        <v>1</v>
      </c>
      <c r="G14">
        <v>10</v>
      </c>
      <c r="I14">
        <v>2</v>
      </c>
    </row>
    <row r="15" spans="1:9">
      <c r="A15">
        <f>A14+1</f>
        <v>6</v>
      </c>
      <c r="B15" s="18" t="s">
        <v>7521</v>
      </c>
      <c r="F15">
        <v>1</v>
      </c>
      <c r="G15">
        <v>10</v>
      </c>
      <c r="I15">
        <v>2</v>
      </c>
    </row>
    <row r="16" spans="1:9">
      <c r="A16">
        <f>A15+1</f>
        <v>7</v>
      </c>
      <c r="B16" s="18" t="s">
        <v>7522</v>
      </c>
      <c r="F16">
        <v>1</v>
      </c>
      <c r="G16">
        <v>10</v>
      </c>
      <c r="I16">
        <v>2</v>
      </c>
    </row>
    <row r="17" spans="1:9">
      <c r="A17">
        <v>6</v>
      </c>
      <c r="B17" s="18" t="s">
        <v>7523</v>
      </c>
      <c r="F17" s="14">
        <v>1</v>
      </c>
      <c r="G17" s="14">
        <v>10</v>
      </c>
      <c r="H17" s="14"/>
      <c r="I17">
        <v>2</v>
      </c>
    </row>
    <row r="18" spans="1:9">
      <c r="A18">
        <f>A17+1</f>
        <v>7</v>
      </c>
      <c r="B18" s="18" t="s">
        <v>7524</v>
      </c>
      <c r="F18" s="14">
        <v>1</v>
      </c>
      <c r="G18" s="14">
        <v>10</v>
      </c>
      <c r="H18" s="14"/>
      <c r="I18">
        <v>2</v>
      </c>
    </row>
    <row r="19" spans="1:9">
      <c r="A19">
        <f>A18+1</f>
        <v>8</v>
      </c>
      <c r="B19" s="18" t="s">
        <v>7525</v>
      </c>
      <c r="F19">
        <v>1</v>
      </c>
      <c r="G19">
        <v>10</v>
      </c>
      <c r="I19">
        <v>2</v>
      </c>
    </row>
    <row r="20" spans="1:9">
      <c r="A20">
        <v>7</v>
      </c>
      <c r="B20" s="18" t="s">
        <v>7526</v>
      </c>
      <c r="F20">
        <v>1</v>
      </c>
      <c r="G20">
        <v>10</v>
      </c>
      <c r="I20">
        <v>2</v>
      </c>
    </row>
    <row r="21" spans="1:9">
      <c r="A21">
        <f>A20+1</f>
        <v>8</v>
      </c>
      <c r="B21" s="18" t="s">
        <v>7527</v>
      </c>
      <c r="F21">
        <v>1</v>
      </c>
      <c r="G21">
        <v>10</v>
      </c>
      <c r="I21">
        <v>2</v>
      </c>
    </row>
    <row r="22" spans="1:9">
      <c r="A22">
        <f>A21+1</f>
        <v>9</v>
      </c>
      <c r="B22" s="18" t="s">
        <v>7528</v>
      </c>
      <c r="F22">
        <v>1</v>
      </c>
      <c r="G22">
        <v>10</v>
      </c>
      <c r="I22">
        <v>2</v>
      </c>
    </row>
    <row r="23" spans="1:9">
      <c r="A23">
        <v>8</v>
      </c>
      <c r="B23" s="18" t="s">
        <v>7529</v>
      </c>
      <c r="F23">
        <v>1</v>
      </c>
      <c r="G23">
        <v>10</v>
      </c>
      <c r="I23">
        <v>2</v>
      </c>
    </row>
    <row r="24" spans="1:9">
      <c r="A24">
        <f>A23+1</f>
        <v>9</v>
      </c>
      <c r="B24" s="18" t="s">
        <v>7530</v>
      </c>
      <c r="F24">
        <v>1</v>
      </c>
      <c r="G24">
        <v>10</v>
      </c>
      <c r="I24">
        <v>2</v>
      </c>
    </row>
    <row r="25" spans="1:9">
      <c r="A25">
        <f>A24+1</f>
        <v>10</v>
      </c>
      <c r="B25" s="18" t="s">
        <v>7531</v>
      </c>
      <c r="F25">
        <v>1</v>
      </c>
      <c r="G25">
        <v>10</v>
      </c>
      <c r="I25">
        <v>2</v>
      </c>
    </row>
    <row r="26" spans="1:9">
      <c r="A26">
        <v>9</v>
      </c>
      <c r="B26" s="18" t="s">
        <v>7532</v>
      </c>
      <c r="F26">
        <v>1</v>
      </c>
      <c r="G26">
        <v>10</v>
      </c>
      <c r="I26">
        <v>2</v>
      </c>
    </row>
    <row r="27" spans="1:9">
      <c r="A27">
        <f>A26+1</f>
        <v>10</v>
      </c>
      <c r="B27" s="18" t="s">
        <v>7533</v>
      </c>
      <c r="F27">
        <v>1</v>
      </c>
      <c r="G27">
        <v>10</v>
      </c>
      <c r="I27">
        <v>2</v>
      </c>
    </row>
    <row r="28" spans="1:9">
      <c r="A28">
        <f>A27+1</f>
        <v>11</v>
      </c>
      <c r="B28" s="18" t="s">
        <v>7534</v>
      </c>
      <c r="F28">
        <v>1</v>
      </c>
      <c r="G28">
        <v>10</v>
      </c>
      <c r="I28">
        <v>2</v>
      </c>
    </row>
    <row r="29" spans="1:9">
      <c r="A29">
        <v>10</v>
      </c>
      <c r="B29" s="18" t="s">
        <v>7535</v>
      </c>
      <c r="F29">
        <v>1</v>
      </c>
      <c r="G29">
        <v>10</v>
      </c>
      <c r="I29">
        <v>2</v>
      </c>
    </row>
    <row r="30" spans="1:9">
      <c r="A30">
        <f>A29+1</f>
        <v>11</v>
      </c>
      <c r="B30" s="18" t="s">
        <v>7536</v>
      </c>
      <c r="F30">
        <v>1</v>
      </c>
      <c r="G30">
        <v>10</v>
      </c>
      <c r="I30">
        <v>2</v>
      </c>
    </row>
    <row r="31" spans="1:9">
      <c r="A31">
        <f>A30+1</f>
        <v>12</v>
      </c>
      <c r="B31" s="18" t="s">
        <v>7537</v>
      </c>
      <c r="F31">
        <v>1</v>
      </c>
      <c r="G31">
        <v>10</v>
      </c>
      <c r="I31">
        <v>2</v>
      </c>
    </row>
    <row r="32" spans="1:9">
      <c r="A32">
        <v>11</v>
      </c>
      <c r="B32" s="18" t="s">
        <v>7538</v>
      </c>
      <c r="F32">
        <v>1</v>
      </c>
      <c r="G32">
        <v>10</v>
      </c>
      <c r="I32">
        <v>2</v>
      </c>
    </row>
    <row r="33" spans="1:9">
      <c r="A33">
        <f>A32+1</f>
        <v>12</v>
      </c>
      <c r="B33" s="18" t="s">
        <v>7539</v>
      </c>
      <c r="F33">
        <v>1</v>
      </c>
      <c r="G33">
        <v>10</v>
      </c>
      <c r="I33">
        <v>2</v>
      </c>
    </row>
    <row r="34" spans="1:9">
      <c r="A34">
        <f>A33+1</f>
        <v>13</v>
      </c>
      <c r="B34" s="18" t="s">
        <v>7540</v>
      </c>
      <c r="F34">
        <v>1</v>
      </c>
      <c r="G34">
        <v>10</v>
      </c>
      <c r="I34">
        <v>2</v>
      </c>
    </row>
    <row r="35" spans="1:9">
      <c r="A35">
        <v>12</v>
      </c>
      <c r="B35" s="18" t="s">
        <v>7541</v>
      </c>
      <c r="F35">
        <v>1</v>
      </c>
      <c r="G35">
        <v>10</v>
      </c>
      <c r="I35">
        <v>2</v>
      </c>
    </row>
    <row r="36" spans="1:9">
      <c r="A36">
        <f>A35+1</f>
        <v>13</v>
      </c>
      <c r="B36" s="18" t="s">
        <v>7542</v>
      </c>
      <c r="F36">
        <v>1</v>
      </c>
      <c r="G36">
        <v>10</v>
      </c>
      <c r="I36">
        <v>2</v>
      </c>
    </row>
    <row r="37" spans="1:9">
      <c r="A37">
        <f>A36+1</f>
        <v>14</v>
      </c>
      <c r="B37" s="18" t="s">
        <v>7543</v>
      </c>
      <c r="F37" s="14">
        <v>1</v>
      </c>
      <c r="G37" s="14">
        <v>10</v>
      </c>
      <c r="H37" s="14"/>
      <c r="I37">
        <v>2</v>
      </c>
    </row>
    <row r="38" spans="1:9">
      <c r="A38">
        <v>13</v>
      </c>
      <c r="B38" s="18" t="s">
        <v>7544</v>
      </c>
      <c r="F38">
        <v>1</v>
      </c>
      <c r="G38">
        <v>10</v>
      </c>
      <c r="I38">
        <v>2</v>
      </c>
    </row>
    <row r="39" spans="1:9">
      <c r="A39">
        <f>A38+1</f>
        <v>14</v>
      </c>
      <c r="B39" s="18" t="s">
        <v>7545</v>
      </c>
      <c r="F39">
        <v>1</v>
      </c>
      <c r="G39">
        <v>10</v>
      </c>
      <c r="I39">
        <v>2</v>
      </c>
    </row>
    <row r="40" spans="1:9">
      <c r="A40">
        <f>A39+1</f>
        <v>15</v>
      </c>
      <c r="B40" s="18" t="s">
        <v>7546</v>
      </c>
      <c r="F40">
        <v>1</v>
      </c>
      <c r="G40">
        <v>10</v>
      </c>
      <c r="I40">
        <v>2</v>
      </c>
    </row>
    <row r="41" spans="1:9">
      <c r="A41">
        <v>14</v>
      </c>
      <c r="B41" s="18" t="s">
        <v>7547</v>
      </c>
      <c r="F41">
        <v>1</v>
      </c>
      <c r="G41">
        <v>10</v>
      </c>
      <c r="I41">
        <v>2</v>
      </c>
    </row>
    <row r="42" spans="1:9">
      <c r="A42">
        <f>A41+1</f>
        <v>15</v>
      </c>
      <c r="B42" s="18" t="s">
        <v>7548</v>
      </c>
      <c r="F42">
        <v>1</v>
      </c>
      <c r="G42">
        <v>10</v>
      </c>
      <c r="I42">
        <v>2</v>
      </c>
    </row>
    <row r="43" spans="1:9">
      <c r="A43">
        <f>A42+1</f>
        <v>16</v>
      </c>
      <c r="B43" s="18" t="s">
        <v>7549</v>
      </c>
      <c r="F43">
        <v>1</v>
      </c>
      <c r="G43">
        <v>10</v>
      </c>
      <c r="I43">
        <v>2</v>
      </c>
    </row>
    <row r="44" spans="1:9">
      <c r="A44">
        <v>15</v>
      </c>
      <c r="B44" s="18" t="s">
        <v>7550</v>
      </c>
      <c r="F44">
        <v>1</v>
      </c>
      <c r="G44">
        <v>10</v>
      </c>
      <c r="I44">
        <v>2</v>
      </c>
    </row>
    <row r="45" spans="1:9">
      <c r="A45">
        <f>A44+1</f>
        <v>16</v>
      </c>
      <c r="B45" s="18" t="s">
        <v>7551</v>
      </c>
      <c r="F45">
        <v>1</v>
      </c>
      <c r="G45">
        <v>10</v>
      </c>
      <c r="I45">
        <v>2</v>
      </c>
    </row>
    <row r="46" spans="1:9">
      <c r="A46">
        <f>A45+1</f>
        <v>17</v>
      </c>
      <c r="B46" s="18" t="s">
        <v>7552</v>
      </c>
      <c r="F46" s="14">
        <v>1</v>
      </c>
      <c r="G46" s="14">
        <v>10</v>
      </c>
      <c r="H46" s="14"/>
      <c r="I46">
        <v>2</v>
      </c>
    </row>
    <row r="47" spans="1:9">
      <c r="A47">
        <v>16</v>
      </c>
      <c r="B47" s="18" t="s">
        <v>7553</v>
      </c>
      <c r="F47" s="14">
        <v>1</v>
      </c>
      <c r="G47" s="14">
        <v>10</v>
      </c>
      <c r="H47" s="14"/>
      <c r="I47">
        <v>2</v>
      </c>
    </row>
    <row r="48" spans="1:9">
      <c r="A48">
        <f>A47+1</f>
        <v>17</v>
      </c>
      <c r="B48" s="18" t="s">
        <v>7554</v>
      </c>
      <c r="F48" s="14">
        <v>1</v>
      </c>
      <c r="G48" s="14">
        <v>10</v>
      </c>
      <c r="H48" s="14"/>
      <c r="I48">
        <v>2</v>
      </c>
    </row>
    <row r="49" spans="1:9">
      <c r="A49">
        <f>A48+1</f>
        <v>18</v>
      </c>
      <c r="B49" s="18" t="s">
        <v>7555</v>
      </c>
      <c r="F49">
        <v>1</v>
      </c>
      <c r="G49">
        <v>10</v>
      </c>
      <c r="I49">
        <v>2</v>
      </c>
    </row>
    <row r="50" spans="1:9">
      <c r="A50">
        <v>17</v>
      </c>
      <c r="B50" s="18" t="s">
        <v>7556</v>
      </c>
      <c r="F50">
        <v>1</v>
      </c>
      <c r="G50">
        <v>10</v>
      </c>
      <c r="I50">
        <v>2</v>
      </c>
    </row>
    <row r="51" spans="1:9">
      <c r="A51">
        <f>A50+1</f>
        <v>18</v>
      </c>
      <c r="B51" s="18" t="s">
        <v>7557</v>
      </c>
      <c r="F51">
        <v>1</v>
      </c>
      <c r="G51">
        <v>10</v>
      </c>
      <c r="I51">
        <v>2</v>
      </c>
    </row>
    <row r="52" spans="1:9">
      <c r="A52">
        <f>A51+1</f>
        <v>19</v>
      </c>
      <c r="B52" s="18" t="s">
        <v>7558</v>
      </c>
      <c r="F52">
        <v>1</v>
      </c>
      <c r="G52">
        <v>10</v>
      </c>
      <c r="I52">
        <v>2</v>
      </c>
    </row>
    <row r="53" spans="1:9">
      <c r="A53">
        <v>18</v>
      </c>
      <c r="B53" s="18" t="s">
        <v>7559</v>
      </c>
      <c r="F53">
        <v>1</v>
      </c>
      <c r="G53">
        <v>10</v>
      </c>
      <c r="I53">
        <v>2</v>
      </c>
    </row>
    <row r="54" spans="1:9">
      <c r="A54">
        <f>A53+1</f>
        <v>19</v>
      </c>
      <c r="B54" s="18" t="s">
        <v>7560</v>
      </c>
      <c r="F54">
        <v>1</v>
      </c>
      <c r="G54">
        <v>10</v>
      </c>
      <c r="I54">
        <v>2</v>
      </c>
    </row>
    <row r="55" spans="1:9">
      <c r="A55">
        <f>A54+1</f>
        <v>20</v>
      </c>
      <c r="B55" s="18" t="s">
        <v>7561</v>
      </c>
      <c r="F55" s="14">
        <v>1</v>
      </c>
      <c r="G55" s="14">
        <v>10</v>
      </c>
      <c r="H55" s="14"/>
      <c r="I55">
        <v>2</v>
      </c>
    </row>
    <row r="56" spans="1:9">
      <c r="A56">
        <v>19</v>
      </c>
      <c r="B56" s="18" t="s">
        <v>7562</v>
      </c>
      <c r="F56">
        <v>1</v>
      </c>
      <c r="G56">
        <v>10</v>
      </c>
      <c r="I56">
        <v>2</v>
      </c>
    </row>
    <row r="57" spans="1:9">
      <c r="A57">
        <f>A56+1</f>
        <v>20</v>
      </c>
      <c r="B57" s="18" t="s">
        <v>7563</v>
      </c>
      <c r="C57" s="6" t="s">
        <v>7564</v>
      </c>
      <c r="E57" s="6" t="s">
        <v>7565</v>
      </c>
      <c r="F57">
        <v>1</v>
      </c>
      <c r="G57">
        <v>10</v>
      </c>
      <c r="I57">
        <v>2</v>
      </c>
    </row>
    <row r="58" spans="1:9">
      <c r="A58">
        <f>A57+1</f>
        <v>21</v>
      </c>
      <c r="B58" s="18" t="s">
        <v>7566</v>
      </c>
      <c r="F58">
        <v>1</v>
      </c>
      <c r="G58">
        <v>10</v>
      </c>
      <c r="I58">
        <v>2</v>
      </c>
    </row>
    <row r="59" spans="1:9">
      <c r="A59">
        <v>20</v>
      </c>
      <c r="B59" s="18" t="s">
        <v>7567</v>
      </c>
      <c r="F59">
        <v>1</v>
      </c>
      <c r="G59">
        <v>10</v>
      </c>
      <c r="I59">
        <v>2</v>
      </c>
    </row>
    <row r="60" spans="1:9">
      <c r="A60">
        <f>A59+1</f>
        <v>21</v>
      </c>
      <c r="B60" s="18" t="s">
        <v>7568</v>
      </c>
      <c r="F60">
        <v>1</v>
      </c>
      <c r="G60">
        <v>10</v>
      </c>
      <c r="I60">
        <v>2</v>
      </c>
    </row>
    <row r="61" spans="1:9">
      <c r="A61">
        <f>A60+1</f>
        <v>22</v>
      </c>
      <c r="B61" s="18" t="s">
        <v>7569</v>
      </c>
      <c r="F61">
        <v>1</v>
      </c>
      <c r="G61">
        <v>10</v>
      </c>
      <c r="I61">
        <v>2</v>
      </c>
    </row>
    <row r="62" spans="1:9">
      <c r="A62">
        <v>21</v>
      </c>
      <c r="B62" s="18" t="s">
        <v>7570</v>
      </c>
      <c r="F62" s="14">
        <v>1</v>
      </c>
      <c r="G62" s="14">
        <v>10</v>
      </c>
      <c r="H62" s="14"/>
      <c r="I62">
        <v>2</v>
      </c>
    </row>
    <row r="63" spans="1:9">
      <c r="A63">
        <f>A62+1</f>
        <v>22</v>
      </c>
      <c r="B63" s="18" t="s">
        <v>7571</v>
      </c>
      <c r="F63" s="14">
        <v>1</v>
      </c>
      <c r="G63" s="14">
        <v>10</v>
      </c>
      <c r="H63" s="14"/>
      <c r="I63">
        <v>2</v>
      </c>
    </row>
    <row r="64" spans="1:9">
      <c r="A64">
        <f>A63+1</f>
        <v>23</v>
      </c>
      <c r="B64" s="18" t="s">
        <v>7572</v>
      </c>
      <c r="C64" s="6" t="s">
        <v>7573</v>
      </c>
      <c r="E64" s="6" t="s">
        <v>7574</v>
      </c>
      <c r="F64">
        <v>1</v>
      </c>
      <c r="G64">
        <v>10</v>
      </c>
      <c r="I64">
        <v>2</v>
      </c>
    </row>
    <row r="65" spans="1:9">
      <c r="A65">
        <v>22</v>
      </c>
      <c r="B65" s="18" t="s">
        <v>7575</v>
      </c>
      <c r="F65">
        <v>1</v>
      </c>
      <c r="G65">
        <v>10</v>
      </c>
      <c r="I65">
        <v>2</v>
      </c>
    </row>
    <row r="66" spans="1:9">
      <c r="A66">
        <f>A65+1</f>
        <v>23</v>
      </c>
      <c r="B66" s="18" t="s">
        <v>7576</v>
      </c>
      <c r="F66">
        <v>1</v>
      </c>
      <c r="G66">
        <v>10</v>
      </c>
      <c r="I66">
        <v>2</v>
      </c>
    </row>
    <row r="67" spans="1:9">
      <c r="A67">
        <f>A66+1</f>
        <v>24</v>
      </c>
      <c r="B67" s="18" t="s">
        <v>7577</v>
      </c>
      <c r="F67" s="14">
        <v>1</v>
      </c>
      <c r="G67" s="14">
        <v>10</v>
      </c>
      <c r="H67" s="14"/>
      <c r="I67">
        <v>2</v>
      </c>
    </row>
    <row r="68" spans="1:9">
      <c r="A68">
        <v>23</v>
      </c>
      <c r="B68" s="18" t="s">
        <v>7578</v>
      </c>
      <c r="F68" s="14">
        <v>1</v>
      </c>
      <c r="G68" s="14">
        <v>10</v>
      </c>
      <c r="H68" s="14"/>
      <c r="I68">
        <v>2</v>
      </c>
    </row>
    <row r="69" spans="1:9">
      <c r="A69">
        <f>A68+1</f>
        <v>24</v>
      </c>
      <c r="B69" s="18" t="s">
        <v>7579</v>
      </c>
      <c r="F69">
        <v>1</v>
      </c>
      <c r="G69">
        <v>10</v>
      </c>
      <c r="I69">
        <v>2</v>
      </c>
    </row>
    <row r="70" spans="1:9">
      <c r="A70">
        <f>A69+1</f>
        <v>25</v>
      </c>
      <c r="B70" s="18" t="s">
        <v>7580</v>
      </c>
      <c r="F70">
        <v>1</v>
      </c>
      <c r="G70">
        <v>10</v>
      </c>
      <c r="I70">
        <v>2</v>
      </c>
    </row>
    <row r="71" spans="1:9">
      <c r="A71">
        <v>24</v>
      </c>
      <c r="B71" s="18" t="s">
        <v>7581</v>
      </c>
      <c r="F71">
        <v>1</v>
      </c>
      <c r="G71">
        <v>10</v>
      </c>
      <c r="I71">
        <v>2</v>
      </c>
    </row>
    <row r="72" spans="1:9">
      <c r="A72">
        <f>A71+1</f>
        <v>25</v>
      </c>
      <c r="B72" s="18" t="s">
        <v>7582</v>
      </c>
      <c r="F72">
        <v>1</v>
      </c>
      <c r="G72">
        <v>10</v>
      </c>
      <c r="I72">
        <v>2</v>
      </c>
    </row>
    <row r="73" spans="1:9">
      <c r="A73">
        <f>A72+1</f>
        <v>26</v>
      </c>
      <c r="B73" s="18" t="s">
        <v>7583</v>
      </c>
      <c r="F73">
        <v>1</v>
      </c>
      <c r="G73">
        <v>10</v>
      </c>
      <c r="I73">
        <v>2</v>
      </c>
    </row>
    <row r="74" spans="1:9">
      <c r="A74">
        <v>25</v>
      </c>
      <c r="B74" s="18" t="s">
        <v>7584</v>
      </c>
      <c r="F74">
        <v>1</v>
      </c>
      <c r="G74">
        <v>10</v>
      </c>
      <c r="I74">
        <v>2</v>
      </c>
    </row>
    <row r="75" spans="1:9">
      <c r="A75">
        <f>A74+1</f>
        <v>26</v>
      </c>
      <c r="B75" s="18" t="s">
        <v>7585</v>
      </c>
      <c r="F75">
        <v>1</v>
      </c>
      <c r="G75">
        <v>10</v>
      </c>
      <c r="I75">
        <v>2</v>
      </c>
    </row>
    <row r="76" spans="1:9">
      <c r="A76">
        <f>A75+1</f>
        <v>27</v>
      </c>
      <c r="B76" s="18" t="s">
        <v>7586</v>
      </c>
      <c r="F76">
        <v>1</v>
      </c>
      <c r="G76">
        <v>10</v>
      </c>
      <c r="I76">
        <v>2</v>
      </c>
    </row>
    <row r="77" spans="1:9">
      <c r="A77">
        <v>26</v>
      </c>
      <c r="B77" s="18" t="s">
        <v>7587</v>
      </c>
      <c r="F77">
        <v>1</v>
      </c>
      <c r="G77">
        <v>10</v>
      </c>
      <c r="I77">
        <v>2</v>
      </c>
    </row>
    <row r="78" spans="1:9">
      <c r="A78">
        <f>A77+1</f>
        <v>27</v>
      </c>
      <c r="B78" s="18" t="s">
        <v>7588</v>
      </c>
      <c r="C78" s="6" t="s">
        <v>7589</v>
      </c>
      <c r="E78" s="6" t="s">
        <v>7590</v>
      </c>
      <c r="F78">
        <v>1</v>
      </c>
      <c r="G78">
        <v>10</v>
      </c>
      <c r="I78">
        <v>2</v>
      </c>
    </row>
    <row r="79" spans="1:9">
      <c r="A79">
        <f>A78+1</f>
        <v>28</v>
      </c>
      <c r="B79" s="18" t="s">
        <v>7591</v>
      </c>
      <c r="F79">
        <v>1</v>
      </c>
      <c r="G79">
        <v>10</v>
      </c>
      <c r="I79">
        <v>2</v>
      </c>
    </row>
    <row r="80" spans="1:9">
      <c r="A80">
        <v>27</v>
      </c>
      <c r="B80" s="18" t="s">
        <v>7592</v>
      </c>
      <c r="F80" s="14">
        <v>1</v>
      </c>
      <c r="G80" s="14">
        <v>10</v>
      </c>
      <c r="H80" s="14"/>
      <c r="I80">
        <v>2</v>
      </c>
    </row>
    <row r="81" spans="1:9">
      <c r="A81">
        <f>A80+1</f>
        <v>28</v>
      </c>
      <c r="B81" s="18" t="s">
        <v>7593</v>
      </c>
      <c r="F81">
        <v>1</v>
      </c>
      <c r="G81">
        <v>10</v>
      </c>
      <c r="I81">
        <v>2</v>
      </c>
    </row>
    <row r="82" spans="1:9">
      <c r="A82">
        <f>A81+1</f>
        <v>29</v>
      </c>
      <c r="B82" s="18" t="s">
        <v>7594</v>
      </c>
      <c r="F82">
        <v>1</v>
      </c>
      <c r="G82">
        <v>10</v>
      </c>
      <c r="I82">
        <v>2</v>
      </c>
    </row>
    <row r="83" spans="1:9">
      <c r="A83">
        <v>28</v>
      </c>
      <c r="B83" s="18" t="s">
        <v>7595</v>
      </c>
      <c r="C83" s="6" t="s">
        <v>7596</v>
      </c>
      <c r="E83" s="6" t="s">
        <v>7597</v>
      </c>
      <c r="F83">
        <v>1</v>
      </c>
      <c r="G83">
        <v>10</v>
      </c>
      <c r="I83">
        <v>2</v>
      </c>
    </row>
    <row r="84" spans="1:9">
      <c r="A84">
        <f>A83+1</f>
        <v>29</v>
      </c>
      <c r="B84" s="18" t="s">
        <v>7598</v>
      </c>
      <c r="F84">
        <v>1</v>
      </c>
      <c r="G84">
        <v>10</v>
      </c>
      <c r="I84">
        <v>2</v>
      </c>
    </row>
    <row r="85" spans="1:9">
      <c r="A85">
        <f>A84+1</f>
        <v>30</v>
      </c>
      <c r="B85" s="18" t="s">
        <v>7599</v>
      </c>
      <c r="F85">
        <v>1</v>
      </c>
      <c r="G85">
        <v>10</v>
      </c>
      <c r="I85">
        <v>2</v>
      </c>
    </row>
    <row r="86" spans="1:9">
      <c r="A86">
        <v>29</v>
      </c>
      <c r="B86" s="18" t="s">
        <v>7600</v>
      </c>
      <c r="F86">
        <v>1</v>
      </c>
      <c r="G86">
        <v>10</v>
      </c>
      <c r="I86">
        <v>2</v>
      </c>
    </row>
    <row r="87" spans="1:9">
      <c r="A87">
        <f>A86+1</f>
        <v>30</v>
      </c>
      <c r="B87" s="18" t="s">
        <v>7601</v>
      </c>
      <c r="F87">
        <v>1</v>
      </c>
      <c r="G87">
        <v>10</v>
      </c>
      <c r="I87">
        <v>2</v>
      </c>
    </row>
    <row r="88" spans="1:9">
      <c r="A88">
        <f>A87+1</f>
        <v>31</v>
      </c>
      <c r="B88" s="18" t="s">
        <v>7602</v>
      </c>
      <c r="F88">
        <v>1</v>
      </c>
      <c r="G88">
        <v>10</v>
      </c>
      <c r="I88">
        <v>2</v>
      </c>
    </row>
    <row r="89" spans="1:9">
      <c r="A89">
        <v>30</v>
      </c>
      <c r="B89" s="18" t="s">
        <v>7603</v>
      </c>
      <c r="F89">
        <v>1</v>
      </c>
      <c r="G89">
        <v>10</v>
      </c>
      <c r="I89">
        <v>2</v>
      </c>
    </row>
    <row r="90" spans="1:9">
      <c r="A90">
        <f>A89+1</f>
        <v>31</v>
      </c>
      <c r="B90" s="18" t="s">
        <v>7604</v>
      </c>
      <c r="F90">
        <v>1</v>
      </c>
      <c r="G90">
        <v>10</v>
      </c>
      <c r="I90">
        <v>2</v>
      </c>
    </row>
    <row r="91" spans="1:9">
      <c r="A91">
        <f>A90+1</f>
        <v>32</v>
      </c>
      <c r="B91" s="18" t="s">
        <v>7605</v>
      </c>
      <c r="F91">
        <v>1</v>
      </c>
      <c r="G91">
        <v>10</v>
      </c>
      <c r="I91">
        <v>2</v>
      </c>
    </row>
    <row r="92" spans="1:9">
      <c r="A92">
        <v>31</v>
      </c>
      <c r="B92" s="18" t="s">
        <v>7606</v>
      </c>
      <c r="F92">
        <v>1</v>
      </c>
      <c r="G92">
        <v>10</v>
      </c>
      <c r="I92">
        <v>2</v>
      </c>
    </row>
    <row r="93" spans="1:9">
      <c r="A93">
        <f>A92+1</f>
        <v>32</v>
      </c>
      <c r="B93" s="18" t="s">
        <v>7607</v>
      </c>
      <c r="F93">
        <v>1</v>
      </c>
      <c r="G93">
        <v>10</v>
      </c>
      <c r="I93">
        <v>2</v>
      </c>
    </row>
    <row r="94" spans="1:9">
      <c r="A94">
        <f>A93+1</f>
        <v>33</v>
      </c>
      <c r="B94" s="18" t="s">
        <v>7608</v>
      </c>
      <c r="F94">
        <v>1</v>
      </c>
      <c r="G94">
        <v>10</v>
      </c>
      <c r="I94">
        <v>2</v>
      </c>
    </row>
    <row r="95" spans="1:9">
      <c r="A95">
        <v>32</v>
      </c>
      <c r="B95" s="18" t="s">
        <v>7609</v>
      </c>
      <c r="C95" s="6" t="s">
        <v>7610</v>
      </c>
      <c r="E95" s="6" t="s">
        <v>7611</v>
      </c>
      <c r="F95">
        <v>1</v>
      </c>
      <c r="G95">
        <v>10</v>
      </c>
      <c r="I95">
        <v>2</v>
      </c>
    </row>
    <row r="96" spans="1:9">
      <c r="A96">
        <f>A95+1</f>
        <v>33</v>
      </c>
      <c r="B96" s="18" t="s">
        <v>7612</v>
      </c>
      <c r="F96">
        <v>1</v>
      </c>
      <c r="G96">
        <v>10</v>
      </c>
      <c r="I96">
        <v>2</v>
      </c>
    </row>
    <row r="97" spans="1:9">
      <c r="A97">
        <f>A96+1</f>
        <v>34</v>
      </c>
      <c r="B97" s="18" t="s">
        <v>7613</v>
      </c>
      <c r="F97">
        <v>1</v>
      </c>
      <c r="G97">
        <v>10</v>
      </c>
      <c r="I97">
        <v>2</v>
      </c>
    </row>
    <row r="98" spans="1:9">
      <c r="A98" t="e">
        <f>#REF!+1</f>
        <v>#REF!</v>
      </c>
      <c r="B98" s="18" t="s">
        <v>7614</v>
      </c>
      <c r="F98">
        <v>1</v>
      </c>
      <c r="G98">
        <v>10</v>
      </c>
      <c r="I98">
        <v>2</v>
      </c>
    </row>
    <row r="99" spans="1:9">
      <c r="A99" t="e">
        <f>A98+1</f>
        <v>#REF!</v>
      </c>
      <c r="B99" s="18" t="s">
        <v>7615</v>
      </c>
      <c r="F99">
        <v>1</v>
      </c>
      <c r="G99">
        <v>10</v>
      </c>
      <c r="I99">
        <v>2</v>
      </c>
    </row>
    <row r="100" spans="1:9">
      <c r="A100">
        <v>34</v>
      </c>
      <c r="B100" s="18" t="s">
        <v>7616</v>
      </c>
      <c r="F100">
        <v>1</v>
      </c>
      <c r="G100">
        <v>10</v>
      </c>
      <c r="I100">
        <v>2</v>
      </c>
    </row>
    <row r="101" spans="1:9">
      <c r="A101">
        <f>A100+1</f>
        <v>35</v>
      </c>
      <c r="B101" s="18" t="s">
        <v>7617</v>
      </c>
      <c r="F101">
        <v>1</v>
      </c>
      <c r="G101">
        <v>10</v>
      </c>
      <c r="I101">
        <v>2</v>
      </c>
    </row>
    <row r="102" spans="1:9">
      <c r="A102">
        <f>A101+1</f>
        <v>36</v>
      </c>
      <c r="B102" s="18" t="s">
        <v>7618</v>
      </c>
      <c r="F102">
        <v>1</v>
      </c>
      <c r="G102">
        <v>10</v>
      </c>
      <c r="I102">
        <v>2</v>
      </c>
    </row>
    <row r="103" spans="1:9">
      <c r="A103">
        <v>35</v>
      </c>
      <c r="B103" s="18" t="s">
        <v>7619</v>
      </c>
      <c r="F103">
        <v>1</v>
      </c>
      <c r="G103">
        <v>10</v>
      </c>
      <c r="I103">
        <v>2</v>
      </c>
    </row>
    <row r="104" spans="1:9">
      <c r="A104">
        <f>A103+1</f>
        <v>36</v>
      </c>
      <c r="B104" s="18" t="s">
        <v>7620</v>
      </c>
      <c r="F104">
        <v>1</v>
      </c>
      <c r="G104">
        <v>10</v>
      </c>
      <c r="I104">
        <v>2</v>
      </c>
    </row>
    <row r="105" spans="1:9">
      <c r="A105">
        <f>A104+1</f>
        <v>37</v>
      </c>
      <c r="B105" s="18" t="s">
        <v>7621</v>
      </c>
      <c r="F105">
        <v>1</v>
      </c>
      <c r="G105">
        <v>10</v>
      </c>
      <c r="I105">
        <v>2</v>
      </c>
    </row>
    <row r="106" spans="1:9">
      <c r="A106">
        <v>36</v>
      </c>
      <c r="B106" s="18" t="s">
        <v>7622</v>
      </c>
      <c r="F106">
        <v>1</v>
      </c>
      <c r="G106">
        <v>10</v>
      </c>
      <c r="I106">
        <v>2</v>
      </c>
    </row>
    <row r="107" spans="1:9">
      <c r="A107">
        <f>A106+1</f>
        <v>37</v>
      </c>
      <c r="B107" s="18" t="s">
        <v>7623</v>
      </c>
      <c r="F107">
        <v>1</v>
      </c>
      <c r="G107">
        <v>10</v>
      </c>
      <c r="I107">
        <v>2</v>
      </c>
    </row>
    <row r="108" spans="1:9">
      <c r="A108">
        <f>A107+1</f>
        <v>38</v>
      </c>
      <c r="B108" s="18" t="s">
        <v>7624</v>
      </c>
      <c r="C108" s="6" t="s">
        <v>2539</v>
      </c>
      <c r="E108" s="6" t="s">
        <v>7625</v>
      </c>
      <c r="F108">
        <v>1</v>
      </c>
      <c r="G108">
        <v>10</v>
      </c>
      <c r="I108">
        <v>2</v>
      </c>
    </row>
    <row r="109" spans="1:9">
      <c r="A109">
        <v>37</v>
      </c>
      <c r="B109" s="18" t="s">
        <v>7626</v>
      </c>
      <c r="F109">
        <v>1</v>
      </c>
      <c r="G109">
        <v>10</v>
      </c>
      <c r="I109">
        <v>2</v>
      </c>
    </row>
    <row r="110" spans="1:9">
      <c r="A110">
        <f>A109+1</f>
        <v>38</v>
      </c>
      <c r="B110" s="18" t="s">
        <v>7627</v>
      </c>
      <c r="F110">
        <v>1</v>
      </c>
      <c r="G110">
        <v>10</v>
      </c>
      <c r="I110">
        <v>2</v>
      </c>
    </row>
    <row r="111" spans="1:9">
      <c r="A111">
        <f>A110+1</f>
        <v>39</v>
      </c>
      <c r="B111" s="18" t="s">
        <v>7628</v>
      </c>
      <c r="F111">
        <v>1</v>
      </c>
      <c r="G111">
        <v>10</v>
      </c>
      <c r="I111">
        <v>2</v>
      </c>
    </row>
    <row r="112" spans="1:9">
      <c r="A112">
        <v>38</v>
      </c>
      <c r="B112" s="18" t="s">
        <v>7629</v>
      </c>
      <c r="F112">
        <v>1</v>
      </c>
      <c r="G112">
        <v>10</v>
      </c>
      <c r="I112">
        <v>2</v>
      </c>
    </row>
    <row r="113" spans="1:9">
      <c r="A113">
        <f>A112+1</f>
        <v>39</v>
      </c>
      <c r="B113" s="18" t="s">
        <v>7630</v>
      </c>
      <c r="F113">
        <v>1</v>
      </c>
      <c r="G113">
        <v>10</v>
      </c>
      <c r="I113">
        <v>2</v>
      </c>
    </row>
    <row r="114" spans="1:9">
      <c r="A114">
        <f>A113+1</f>
        <v>40</v>
      </c>
      <c r="B114" s="18" t="s">
        <v>7631</v>
      </c>
      <c r="F114">
        <v>1</v>
      </c>
      <c r="G114">
        <v>10</v>
      </c>
      <c r="I114">
        <v>2</v>
      </c>
    </row>
    <row r="115" spans="1:9">
      <c r="A115">
        <v>39</v>
      </c>
      <c r="B115" s="18" t="s">
        <v>7632</v>
      </c>
      <c r="F115">
        <v>1</v>
      </c>
      <c r="G115">
        <v>10</v>
      </c>
      <c r="I115">
        <v>2</v>
      </c>
    </row>
    <row r="116" spans="1:9">
      <c r="A116">
        <f>A115+1</f>
        <v>40</v>
      </c>
      <c r="B116" s="18" t="s">
        <v>7633</v>
      </c>
      <c r="F116">
        <v>1</v>
      </c>
      <c r="G116">
        <v>10</v>
      </c>
      <c r="I116">
        <v>2</v>
      </c>
    </row>
    <row r="117" spans="1:9">
      <c r="A117">
        <f>A116+1</f>
        <v>41</v>
      </c>
      <c r="B117" s="18" t="s">
        <v>7634</v>
      </c>
      <c r="F117">
        <v>1</v>
      </c>
      <c r="G117">
        <v>10</v>
      </c>
      <c r="I117">
        <v>2</v>
      </c>
    </row>
    <row r="118" spans="1:9">
      <c r="A118">
        <v>40</v>
      </c>
      <c r="B118" s="18" t="s">
        <v>7635</v>
      </c>
      <c r="F118">
        <v>1</v>
      </c>
      <c r="G118">
        <v>10</v>
      </c>
      <c r="I118">
        <v>2</v>
      </c>
    </row>
    <row r="119" spans="1:9">
      <c r="A119">
        <f>A118+1</f>
        <v>41</v>
      </c>
      <c r="B119" s="18" t="s">
        <v>7636</v>
      </c>
      <c r="C119" s="6" t="s">
        <v>2644</v>
      </c>
      <c r="E119" s="6" t="s">
        <v>7637</v>
      </c>
      <c r="F119">
        <v>1</v>
      </c>
      <c r="G119">
        <v>10</v>
      </c>
      <c r="I119">
        <v>2</v>
      </c>
    </row>
    <row r="120" spans="1:9">
      <c r="A120">
        <f>A119+1</f>
        <v>42</v>
      </c>
      <c r="B120" s="18" t="s">
        <v>7638</v>
      </c>
      <c r="F120">
        <v>1</v>
      </c>
      <c r="G120">
        <v>10</v>
      </c>
      <c r="I120">
        <v>2</v>
      </c>
    </row>
    <row r="121" spans="1:9">
      <c r="A121">
        <v>41</v>
      </c>
      <c r="B121" s="18" t="s">
        <v>7639</v>
      </c>
      <c r="F121">
        <v>1</v>
      </c>
      <c r="G121">
        <v>10</v>
      </c>
      <c r="I121">
        <v>2</v>
      </c>
    </row>
    <row r="122" spans="1:9">
      <c r="A122">
        <f>A121+1</f>
        <v>42</v>
      </c>
      <c r="B122" s="18" t="s">
        <v>7640</v>
      </c>
      <c r="F122">
        <v>1</v>
      </c>
      <c r="G122">
        <v>10</v>
      </c>
      <c r="I122">
        <v>2</v>
      </c>
    </row>
    <row r="123" spans="1:9">
      <c r="A123">
        <f>A122+1</f>
        <v>43</v>
      </c>
      <c r="B123" s="18" t="s">
        <v>7641</v>
      </c>
      <c r="F123">
        <v>1</v>
      </c>
      <c r="G123">
        <v>10</v>
      </c>
      <c r="I123">
        <v>2</v>
      </c>
    </row>
    <row r="124" spans="1:9">
      <c r="A124">
        <v>42</v>
      </c>
      <c r="B124" s="18" t="s">
        <v>7642</v>
      </c>
      <c r="F124">
        <v>1</v>
      </c>
      <c r="G124">
        <v>10</v>
      </c>
      <c r="I124">
        <v>2</v>
      </c>
    </row>
    <row r="125" spans="1:9">
      <c r="A125">
        <f>A124+1</f>
        <v>43</v>
      </c>
      <c r="B125" s="18" t="s">
        <v>7643</v>
      </c>
      <c r="F125">
        <v>1</v>
      </c>
      <c r="G125">
        <v>10</v>
      </c>
      <c r="I125">
        <v>2</v>
      </c>
    </row>
    <row r="126" spans="1:9">
      <c r="A126">
        <f>A125+1</f>
        <v>44</v>
      </c>
      <c r="B126" s="18" t="s">
        <v>7644</v>
      </c>
      <c r="F126">
        <v>1</v>
      </c>
      <c r="G126">
        <v>10</v>
      </c>
      <c r="I126">
        <v>2</v>
      </c>
    </row>
    <row r="127" spans="1:9">
      <c r="A127">
        <v>43</v>
      </c>
      <c r="B127" s="18" t="s">
        <v>7645</v>
      </c>
      <c r="F127">
        <v>1</v>
      </c>
      <c r="G127">
        <v>10</v>
      </c>
      <c r="I127">
        <v>2</v>
      </c>
    </row>
    <row r="128" spans="1:9">
      <c r="A128">
        <f>A127+1</f>
        <v>44</v>
      </c>
      <c r="B128" s="18" t="s">
        <v>7646</v>
      </c>
      <c r="F128">
        <v>1</v>
      </c>
      <c r="G128">
        <v>10</v>
      </c>
      <c r="I128">
        <v>2</v>
      </c>
    </row>
    <row r="129" spans="1:9">
      <c r="A129">
        <f>A128+1</f>
        <v>45</v>
      </c>
      <c r="B129" s="18" t="s">
        <v>7647</v>
      </c>
      <c r="F129">
        <v>1</v>
      </c>
      <c r="G129">
        <v>10</v>
      </c>
      <c r="I129">
        <v>2</v>
      </c>
    </row>
    <row r="130" spans="1:9">
      <c r="A130">
        <v>44</v>
      </c>
      <c r="B130" s="18" t="s">
        <v>7648</v>
      </c>
      <c r="F130">
        <v>1</v>
      </c>
      <c r="G130">
        <v>10</v>
      </c>
      <c r="I130">
        <v>2</v>
      </c>
    </row>
    <row r="131" spans="1:9">
      <c r="A131">
        <f>A130+1</f>
        <v>45</v>
      </c>
      <c r="B131" s="18" t="s">
        <v>7649</v>
      </c>
      <c r="F131">
        <v>1</v>
      </c>
      <c r="G131">
        <v>10</v>
      </c>
      <c r="I131">
        <v>2</v>
      </c>
    </row>
    <row r="132" spans="1:9">
      <c r="A132">
        <f>A131+1</f>
        <v>46</v>
      </c>
      <c r="B132" s="18" t="s">
        <v>7650</v>
      </c>
      <c r="F132">
        <v>1</v>
      </c>
      <c r="G132">
        <v>10</v>
      </c>
      <c r="I132">
        <v>2</v>
      </c>
    </row>
    <row r="133" spans="1:9">
      <c r="A133">
        <v>45</v>
      </c>
      <c r="B133" s="18" t="s">
        <v>7651</v>
      </c>
      <c r="F133">
        <v>1</v>
      </c>
      <c r="G133">
        <v>10</v>
      </c>
      <c r="I133">
        <v>2</v>
      </c>
    </row>
    <row r="134" spans="1:9">
      <c r="A134">
        <f>A133+1</f>
        <v>46</v>
      </c>
      <c r="B134" s="18" t="s">
        <v>7652</v>
      </c>
      <c r="F134">
        <v>1</v>
      </c>
      <c r="G134">
        <v>10</v>
      </c>
      <c r="I134">
        <v>2</v>
      </c>
    </row>
    <row r="135" spans="1:9">
      <c r="A135">
        <f>A134+1</f>
        <v>47</v>
      </c>
      <c r="B135" s="18" t="s">
        <v>7653</v>
      </c>
      <c r="F135">
        <v>1</v>
      </c>
      <c r="G135">
        <v>10</v>
      </c>
      <c r="I135">
        <v>2</v>
      </c>
    </row>
    <row r="136" spans="1:9">
      <c r="A136">
        <v>46</v>
      </c>
      <c r="B136" s="42" t="s">
        <v>7654</v>
      </c>
      <c r="C136" s="6" t="s">
        <v>7655</v>
      </c>
      <c r="E136" s="6" t="s">
        <v>7656</v>
      </c>
      <c r="F136">
        <v>1</v>
      </c>
      <c r="G136">
        <v>10</v>
      </c>
      <c r="I136">
        <v>2</v>
      </c>
    </row>
    <row r="137" spans="1:9">
      <c r="A137">
        <f>A136+1</f>
        <v>47</v>
      </c>
      <c r="B137" s="18" t="s">
        <v>7657</v>
      </c>
      <c r="F137">
        <v>1</v>
      </c>
      <c r="G137">
        <v>10</v>
      </c>
      <c r="I137">
        <v>2</v>
      </c>
    </row>
    <row r="138" spans="1:9">
      <c r="A138">
        <f>A137+1</f>
        <v>48</v>
      </c>
      <c r="B138" s="18" t="s">
        <v>7658</v>
      </c>
      <c r="F138">
        <v>1</v>
      </c>
      <c r="G138">
        <v>10</v>
      </c>
      <c r="I138">
        <v>2</v>
      </c>
    </row>
    <row r="139" spans="1:9">
      <c r="A139">
        <v>47</v>
      </c>
      <c r="B139" s="18" t="s">
        <v>7659</v>
      </c>
      <c r="C139" s="6" t="s">
        <v>7660</v>
      </c>
      <c r="E139" s="6" t="s">
        <v>7661</v>
      </c>
      <c r="F139">
        <v>1</v>
      </c>
      <c r="G139">
        <v>10</v>
      </c>
      <c r="I139">
        <v>2</v>
      </c>
    </row>
    <row r="140" spans="1:9">
      <c r="A140">
        <f>A139+1</f>
        <v>48</v>
      </c>
      <c r="B140" s="18" t="s">
        <v>7659</v>
      </c>
      <c r="F140">
        <v>1</v>
      </c>
      <c r="G140">
        <v>10</v>
      </c>
      <c r="I140">
        <v>2</v>
      </c>
    </row>
    <row r="141" spans="1:9">
      <c r="A141">
        <f>A140+1</f>
        <v>49</v>
      </c>
      <c r="B141" s="18" t="s">
        <v>7662</v>
      </c>
      <c r="F141">
        <v>1</v>
      </c>
      <c r="G141">
        <v>10</v>
      </c>
      <c r="I141">
        <v>2</v>
      </c>
    </row>
    <row r="142" spans="1:9">
      <c r="A142">
        <v>48</v>
      </c>
      <c r="B142" s="18" t="s">
        <v>7663</v>
      </c>
      <c r="C142" s="6" t="s">
        <v>2747</v>
      </c>
      <c r="E142" s="6" t="s">
        <v>7664</v>
      </c>
      <c r="F142">
        <v>1</v>
      </c>
      <c r="G142">
        <v>10</v>
      </c>
      <c r="I142">
        <v>2</v>
      </c>
    </row>
    <row r="143" spans="1:9">
      <c r="A143">
        <f>A142+1</f>
        <v>49</v>
      </c>
      <c r="B143" s="18" t="s">
        <v>7665</v>
      </c>
      <c r="F143">
        <v>1</v>
      </c>
      <c r="G143">
        <v>10</v>
      </c>
      <c r="I143">
        <v>2</v>
      </c>
    </row>
    <row r="144" spans="1:9">
      <c r="A144">
        <f>A143+1</f>
        <v>50</v>
      </c>
      <c r="B144" s="18" t="s">
        <v>7666</v>
      </c>
      <c r="F144">
        <v>1</v>
      </c>
      <c r="G144">
        <v>10</v>
      </c>
      <c r="I144">
        <v>2</v>
      </c>
    </row>
    <row r="145" spans="1:9">
      <c r="A145">
        <v>49</v>
      </c>
      <c r="B145" s="18" t="s">
        <v>7667</v>
      </c>
      <c r="F145">
        <v>1</v>
      </c>
      <c r="G145">
        <v>10</v>
      </c>
      <c r="I145">
        <v>2</v>
      </c>
    </row>
    <row r="146" spans="1:9">
      <c r="A146">
        <f>A145+1</f>
        <v>50</v>
      </c>
      <c r="B146" s="18" t="s">
        <v>7668</v>
      </c>
      <c r="F146">
        <v>1</v>
      </c>
      <c r="G146">
        <v>10</v>
      </c>
      <c r="I146">
        <v>2</v>
      </c>
    </row>
    <row r="147" spans="1:9">
      <c r="A147">
        <f>A146+1</f>
        <v>51</v>
      </c>
      <c r="B147" s="18" t="s">
        <v>7669</v>
      </c>
      <c r="F147">
        <v>1</v>
      </c>
      <c r="G147">
        <v>10</v>
      </c>
      <c r="I147">
        <v>2</v>
      </c>
    </row>
    <row r="148" spans="1:9">
      <c r="A148">
        <v>50</v>
      </c>
      <c r="B148" s="18" t="s">
        <v>7670</v>
      </c>
      <c r="C148" s="6" t="s">
        <v>7671</v>
      </c>
      <c r="E148" s="6" t="s">
        <v>7672</v>
      </c>
      <c r="F148">
        <v>1</v>
      </c>
      <c r="G148">
        <v>10</v>
      </c>
      <c r="I148">
        <v>2</v>
      </c>
    </row>
    <row r="149" spans="1:9">
      <c r="A149">
        <f>A148+1</f>
        <v>51</v>
      </c>
      <c r="B149" s="18" t="s">
        <v>7673</v>
      </c>
      <c r="F149">
        <v>1</v>
      </c>
      <c r="G149">
        <v>10</v>
      </c>
      <c r="I149">
        <v>2</v>
      </c>
    </row>
    <row r="150" spans="1:9">
      <c r="A150">
        <f>A149+1</f>
        <v>52</v>
      </c>
      <c r="B150" s="18" t="s">
        <v>7674</v>
      </c>
      <c r="F150">
        <v>1</v>
      </c>
      <c r="G150">
        <v>10</v>
      </c>
      <c r="I150">
        <v>2</v>
      </c>
    </row>
    <row r="151" spans="1:9">
      <c r="A151">
        <v>51</v>
      </c>
      <c r="B151" s="18" t="s">
        <v>7675</v>
      </c>
      <c r="F151">
        <v>1</v>
      </c>
      <c r="G151">
        <v>10</v>
      </c>
      <c r="I151">
        <v>2</v>
      </c>
    </row>
    <row r="152" spans="1:9">
      <c r="A152">
        <f>A151+1</f>
        <v>52</v>
      </c>
      <c r="B152" s="18" t="s">
        <v>7676</v>
      </c>
      <c r="C152" s="6" t="s">
        <v>7677</v>
      </c>
      <c r="F152">
        <v>1</v>
      </c>
      <c r="G152">
        <v>10</v>
      </c>
      <c r="I152">
        <v>2</v>
      </c>
    </row>
    <row r="153" spans="1:9">
      <c r="A153">
        <f>A152+1</f>
        <v>53</v>
      </c>
      <c r="B153" s="18" t="s">
        <v>7678</v>
      </c>
      <c r="F153">
        <v>1</v>
      </c>
      <c r="G153">
        <v>10</v>
      </c>
      <c r="I153">
        <v>2</v>
      </c>
    </row>
    <row r="154" spans="1:9">
      <c r="A154">
        <v>52</v>
      </c>
      <c r="B154" s="18" t="s">
        <v>7679</v>
      </c>
      <c r="F154">
        <v>1</v>
      </c>
      <c r="G154">
        <v>10</v>
      </c>
      <c r="I154">
        <v>2</v>
      </c>
    </row>
    <row r="155" spans="1:9">
      <c r="A155">
        <f>A154+1</f>
        <v>53</v>
      </c>
      <c r="B155" s="18" t="s">
        <v>7679</v>
      </c>
      <c r="C155" s="6" t="s">
        <v>7680</v>
      </c>
      <c r="F155">
        <v>1</v>
      </c>
      <c r="G155">
        <v>10</v>
      </c>
      <c r="I155">
        <v>2</v>
      </c>
    </row>
    <row r="156" spans="1:9">
      <c r="A156">
        <f>A155+1</f>
        <v>54</v>
      </c>
      <c r="B156" s="18" t="s">
        <v>7681</v>
      </c>
      <c r="C156" s="6" t="s">
        <v>7682</v>
      </c>
      <c r="F156">
        <v>1</v>
      </c>
      <c r="G156">
        <v>10</v>
      </c>
      <c r="I156">
        <v>2</v>
      </c>
    </row>
    <row r="157" spans="1:9">
      <c r="A157">
        <v>53</v>
      </c>
      <c r="B157" s="18" t="s">
        <v>7683</v>
      </c>
      <c r="F157">
        <v>1</v>
      </c>
      <c r="G157">
        <v>10</v>
      </c>
      <c r="I157">
        <v>2</v>
      </c>
    </row>
    <row r="158" spans="1:9">
      <c r="A158">
        <f>A157+1</f>
        <v>54</v>
      </c>
      <c r="B158" s="18" t="s">
        <v>7684</v>
      </c>
      <c r="F158">
        <v>1</v>
      </c>
      <c r="G158">
        <v>10</v>
      </c>
      <c r="I158">
        <v>2</v>
      </c>
    </row>
    <row r="159" spans="1:9">
      <c r="A159">
        <f>A158+1</f>
        <v>55</v>
      </c>
      <c r="B159" s="18" t="s">
        <v>7685</v>
      </c>
      <c r="F159">
        <v>1</v>
      </c>
      <c r="G159">
        <v>10</v>
      </c>
      <c r="I159">
        <v>2</v>
      </c>
    </row>
    <row r="160" spans="1:9">
      <c r="A160">
        <v>54</v>
      </c>
      <c r="B160" s="18" t="s">
        <v>7686</v>
      </c>
      <c r="F160">
        <v>1</v>
      </c>
      <c r="G160">
        <v>10</v>
      </c>
      <c r="I160">
        <v>2</v>
      </c>
    </row>
    <row r="161" spans="1:9">
      <c r="A161">
        <f>A160+1</f>
        <v>55</v>
      </c>
      <c r="B161" s="18" t="s">
        <v>7687</v>
      </c>
      <c r="F161">
        <v>1</v>
      </c>
      <c r="G161">
        <v>10</v>
      </c>
      <c r="I161">
        <v>2</v>
      </c>
    </row>
    <row r="162" spans="1:9">
      <c r="A162">
        <f>A161+1</f>
        <v>56</v>
      </c>
      <c r="B162" s="18" t="s">
        <v>7688</v>
      </c>
      <c r="F162">
        <v>1</v>
      </c>
      <c r="G162">
        <v>10</v>
      </c>
      <c r="I162">
        <v>2</v>
      </c>
    </row>
    <row r="163" spans="1:9">
      <c r="A163">
        <v>55</v>
      </c>
      <c r="B163" s="18" t="s">
        <v>7689</v>
      </c>
      <c r="F163">
        <v>1</v>
      </c>
      <c r="G163">
        <v>10</v>
      </c>
      <c r="I163">
        <v>2</v>
      </c>
    </row>
    <row r="164" spans="1:9">
      <c r="A164">
        <f>A163+1</f>
        <v>56</v>
      </c>
      <c r="B164" s="18" t="s">
        <v>7690</v>
      </c>
      <c r="F164">
        <v>1</v>
      </c>
      <c r="G164">
        <v>10</v>
      </c>
      <c r="I164">
        <v>2</v>
      </c>
    </row>
    <row r="165" spans="1:9">
      <c r="A165">
        <f>A164+1</f>
        <v>57</v>
      </c>
      <c r="B165" s="18" t="s">
        <v>7691</v>
      </c>
      <c r="C165" s="6" t="s">
        <v>2971</v>
      </c>
      <c r="E165" s="6" t="s">
        <v>7692</v>
      </c>
      <c r="F165">
        <v>1</v>
      </c>
      <c r="G165">
        <v>10</v>
      </c>
      <c r="I165">
        <v>2</v>
      </c>
    </row>
    <row r="166" spans="1:9">
      <c r="A166">
        <v>56</v>
      </c>
      <c r="B166" s="18" t="s">
        <v>7693</v>
      </c>
      <c r="F166">
        <v>1</v>
      </c>
      <c r="G166">
        <v>10</v>
      </c>
      <c r="I166">
        <v>2</v>
      </c>
    </row>
    <row r="167" spans="1:9">
      <c r="A167">
        <f>A166+1</f>
        <v>57</v>
      </c>
      <c r="B167" s="18" t="s">
        <v>7694</v>
      </c>
      <c r="F167">
        <v>1</v>
      </c>
      <c r="G167">
        <v>10</v>
      </c>
      <c r="I167">
        <v>2</v>
      </c>
    </row>
    <row r="168" spans="1:9">
      <c r="A168">
        <f>A167+1</f>
        <v>58</v>
      </c>
      <c r="B168" s="18" t="s">
        <v>7695</v>
      </c>
      <c r="F168">
        <v>1</v>
      </c>
      <c r="G168">
        <v>10</v>
      </c>
      <c r="I168">
        <v>2</v>
      </c>
    </row>
    <row r="169" spans="1:9">
      <c r="A169">
        <v>57</v>
      </c>
      <c r="B169" s="18" t="s">
        <v>7696</v>
      </c>
      <c r="F169">
        <v>1</v>
      </c>
      <c r="G169">
        <v>10</v>
      </c>
      <c r="I169">
        <v>2</v>
      </c>
    </row>
    <row r="170" spans="1:9">
      <c r="A170">
        <f>A169+1</f>
        <v>58</v>
      </c>
      <c r="B170" s="18" t="s">
        <v>7697</v>
      </c>
      <c r="F170">
        <v>1</v>
      </c>
      <c r="G170">
        <v>10</v>
      </c>
      <c r="I170">
        <v>2</v>
      </c>
    </row>
    <row r="171" spans="1:9">
      <c r="A171">
        <f>A170+1</f>
        <v>59</v>
      </c>
      <c r="B171" s="18" t="s">
        <v>7698</v>
      </c>
      <c r="F171">
        <v>1</v>
      </c>
      <c r="G171">
        <v>10</v>
      </c>
      <c r="I171">
        <v>2</v>
      </c>
    </row>
    <row r="172" spans="1:9">
      <c r="A172">
        <v>58</v>
      </c>
      <c r="B172" s="18" t="s">
        <v>7699</v>
      </c>
      <c r="F172">
        <v>1</v>
      </c>
      <c r="G172">
        <v>10</v>
      </c>
      <c r="I172">
        <v>2</v>
      </c>
    </row>
    <row r="173" spans="1:9">
      <c r="A173">
        <f>A172+1</f>
        <v>59</v>
      </c>
      <c r="B173" s="18" t="s">
        <v>7700</v>
      </c>
      <c r="F173">
        <v>1</v>
      </c>
      <c r="G173">
        <v>10</v>
      </c>
      <c r="I173">
        <v>2</v>
      </c>
    </row>
    <row r="174" spans="1:9">
      <c r="A174">
        <f>A173+1</f>
        <v>60</v>
      </c>
      <c r="B174" s="18" t="s">
        <v>7701</v>
      </c>
      <c r="F174">
        <v>1</v>
      </c>
      <c r="G174">
        <v>10</v>
      </c>
      <c r="I174">
        <v>2</v>
      </c>
    </row>
    <row r="175" spans="1:9">
      <c r="A175">
        <v>59</v>
      </c>
      <c r="B175" s="18" t="s">
        <v>7702</v>
      </c>
      <c r="C175" s="6" t="s">
        <v>7703</v>
      </c>
      <c r="E175" s="6" t="s">
        <v>7704</v>
      </c>
      <c r="F175">
        <v>1</v>
      </c>
      <c r="G175">
        <v>10</v>
      </c>
      <c r="I175">
        <v>2</v>
      </c>
    </row>
    <row r="176" spans="1:9">
      <c r="A176">
        <f>A175+1</f>
        <v>60</v>
      </c>
      <c r="B176" s="18" t="s">
        <v>7705</v>
      </c>
      <c r="F176">
        <v>1</v>
      </c>
      <c r="G176">
        <v>10</v>
      </c>
      <c r="I176">
        <v>2</v>
      </c>
    </row>
    <row r="177" spans="1:9">
      <c r="A177">
        <f>A176+1</f>
        <v>61</v>
      </c>
      <c r="B177" s="18" t="s">
        <v>7706</v>
      </c>
      <c r="F177">
        <v>1</v>
      </c>
      <c r="G177">
        <v>10</v>
      </c>
      <c r="I177">
        <v>2</v>
      </c>
    </row>
    <row r="178" spans="1:9">
      <c r="A178">
        <v>60</v>
      </c>
      <c r="B178" s="18" t="s">
        <v>7707</v>
      </c>
      <c r="F178">
        <v>1</v>
      </c>
      <c r="G178">
        <v>10</v>
      </c>
      <c r="I178">
        <v>2</v>
      </c>
    </row>
    <row r="179" spans="1:9">
      <c r="A179">
        <f>A178+1</f>
        <v>61</v>
      </c>
      <c r="B179" s="18" t="s">
        <v>7708</v>
      </c>
      <c r="F179">
        <v>1</v>
      </c>
      <c r="G179">
        <v>10</v>
      </c>
      <c r="I179">
        <v>2</v>
      </c>
    </row>
    <row r="180" spans="1:9">
      <c r="A180">
        <f>A179+1</f>
        <v>62</v>
      </c>
      <c r="B180" s="18" t="s">
        <v>7709</v>
      </c>
      <c r="F180">
        <v>1</v>
      </c>
      <c r="G180">
        <v>10</v>
      </c>
      <c r="I180">
        <v>2</v>
      </c>
    </row>
    <row r="181" spans="1:9">
      <c r="A181">
        <v>61</v>
      </c>
      <c r="B181" s="18" t="s">
        <v>7710</v>
      </c>
      <c r="C181" s="6" t="s">
        <v>7711</v>
      </c>
      <c r="E181" s="6" t="s">
        <v>7712</v>
      </c>
      <c r="F181">
        <v>1</v>
      </c>
      <c r="G181">
        <v>10</v>
      </c>
      <c r="I181">
        <v>2</v>
      </c>
    </row>
    <row r="182" spans="1:9">
      <c r="A182">
        <f>A181+1</f>
        <v>62</v>
      </c>
      <c r="B182" s="18" t="s">
        <v>7713</v>
      </c>
      <c r="F182">
        <v>1</v>
      </c>
      <c r="G182">
        <v>10</v>
      </c>
      <c r="I182">
        <v>2</v>
      </c>
    </row>
    <row r="183" spans="1:9">
      <c r="A183">
        <f>A182+1</f>
        <v>63</v>
      </c>
      <c r="B183" s="18" t="s">
        <v>7714</v>
      </c>
      <c r="F183">
        <v>1</v>
      </c>
      <c r="G183">
        <v>10</v>
      </c>
      <c r="I183">
        <v>2</v>
      </c>
    </row>
    <row r="184" spans="1:9">
      <c r="A184">
        <v>62</v>
      </c>
      <c r="B184" s="18" t="s">
        <v>7715</v>
      </c>
      <c r="F184">
        <v>1</v>
      </c>
      <c r="G184">
        <v>10</v>
      </c>
      <c r="I184">
        <v>2</v>
      </c>
    </row>
    <row r="185" spans="1:9">
      <c r="A185">
        <f>A184+1</f>
        <v>63</v>
      </c>
      <c r="B185" s="18" t="s">
        <v>7716</v>
      </c>
      <c r="F185">
        <v>1</v>
      </c>
      <c r="G185">
        <v>10</v>
      </c>
      <c r="I185">
        <v>2</v>
      </c>
    </row>
    <row r="186" spans="1:9">
      <c r="A186">
        <f>A185+1</f>
        <v>64</v>
      </c>
      <c r="B186" s="18" t="s">
        <v>7717</v>
      </c>
      <c r="C186" s="6" t="s">
        <v>7718</v>
      </c>
      <c r="E186" s="6" t="s">
        <v>7719</v>
      </c>
      <c r="F186">
        <v>1</v>
      </c>
      <c r="G186">
        <v>10</v>
      </c>
      <c r="I186">
        <v>2</v>
      </c>
    </row>
    <row r="187" spans="1:9">
      <c r="A187">
        <v>63</v>
      </c>
      <c r="B187" s="18" t="s">
        <v>7720</v>
      </c>
      <c r="C187" s="6" t="s">
        <v>7721</v>
      </c>
      <c r="E187" s="6" t="s">
        <v>7722</v>
      </c>
      <c r="F187">
        <v>1</v>
      </c>
      <c r="G187">
        <v>10</v>
      </c>
      <c r="I187">
        <v>2</v>
      </c>
    </row>
    <row r="188" spans="1:9">
      <c r="A188">
        <f>A187+1</f>
        <v>64</v>
      </c>
      <c r="B188" s="18" t="s">
        <v>7723</v>
      </c>
      <c r="F188">
        <v>1</v>
      </c>
      <c r="G188">
        <v>10</v>
      </c>
      <c r="I188">
        <v>2</v>
      </c>
    </row>
    <row r="189" spans="1:9">
      <c r="A189">
        <f>A188+1</f>
        <v>65</v>
      </c>
      <c r="B189" s="18" t="s">
        <v>7724</v>
      </c>
      <c r="F189">
        <v>1</v>
      </c>
      <c r="G189">
        <v>10</v>
      </c>
      <c r="I189">
        <v>2</v>
      </c>
    </row>
    <row r="190" spans="1:9">
      <c r="A190">
        <v>64</v>
      </c>
      <c r="B190" s="18" t="s">
        <v>7725</v>
      </c>
      <c r="C190" s="6" t="s">
        <v>7726</v>
      </c>
      <c r="E190" s="6" t="s">
        <v>7727</v>
      </c>
      <c r="F190">
        <v>1</v>
      </c>
      <c r="G190">
        <v>10</v>
      </c>
      <c r="I190">
        <v>2</v>
      </c>
    </row>
    <row r="191" spans="1:9">
      <c r="A191">
        <f>A190+1</f>
        <v>65</v>
      </c>
      <c r="B191" s="18" t="s">
        <v>7728</v>
      </c>
      <c r="C191" s="6" t="s">
        <v>7729</v>
      </c>
      <c r="E191" s="6" t="s">
        <v>7730</v>
      </c>
      <c r="F191">
        <v>1</v>
      </c>
      <c r="G191">
        <v>10</v>
      </c>
      <c r="I191">
        <v>2</v>
      </c>
    </row>
    <row r="192" spans="1:9">
      <c r="A192">
        <f>A191+1</f>
        <v>66</v>
      </c>
      <c r="B192" s="18" t="s">
        <v>7731</v>
      </c>
      <c r="F192">
        <v>1</v>
      </c>
      <c r="G192">
        <v>10</v>
      </c>
      <c r="I192">
        <v>2</v>
      </c>
    </row>
    <row r="193" spans="1:9">
      <c r="A193">
        <v>65</v>
      </c>
      <c r="B193" s="18" t="s">
        <v>7732</v>
      </c>
      <c r="F193">
        <v>1</v>
      </c>
      <c r="G193">
        <v>10</v>
      </c>
      <c r="I193">
        <v>2</v>
      </c>
    </row>
    <row r="194" spans="1:9">
      <c r="A194">
        <f>A193+1</f>
        <v>66</v>
      </c>
      <c r="B194" s="18" t="s">
        <v>7733</v>
      </c>
      <c r="F194">
        <v>1</v>
      </c>
      <c r="G194">
        <v>10</v>
      </c>
      <c r="I194">
        <v>2</v>
      </c>
    </row>
    <row r="195" spans="1:9">
      <c r="A195">
        <f>A194+1</f>
        <v>67</v>
      </c>
      <c r="B195" s="18" t="s">
        <v>7734</v>
      </c>
      <c r="C195" s="6" t="s">
        <v>7703</v>
      </c>
      <c r="E195" s="6" t="s">
        <v>7735</v>
      </c>
      <c r="F195">
        <v>1</v>
      </c>
      <c r="G195">
        <v>10</v>
      </c>
      <c r="I195">
        <v>2</v>
      </c>
    </row>
    <row r="196" spans="1:9">
      <c r="A196">
        <v>66</v>
      </c>
      <c r="B196" s="18" t="s">
        <v>7736</v>
      </c>
      <c r="F196">
        <v>1</v>
      </c>
      <c r="G196">
        <v>10</v>
      </c>
      <c r="I196">
        <v>2</v>
      </c>
    </row>
    <row r="197" spans="1:9">
      <c r="A197">
        <f>A196+1</f>
        <v>67</v>
      </c>
      <c r="B197" s="18" t="s">
        <v>7737</v>
      </c>
      <c r="C197" s="6" t="s">
        <v>7738</v>
      </c>
      <c r="E197" s="6" t="s">
        <v>7739</v>
      </c>
      <c r="F197">
        <v>1</v>
      </c>
      <c r="G197">
        <v>10</v>
      </c>
      <c r="I197">
        <v>2</v>
      </c>
    </row>
    <row r="198" spans="1:9">
      <c r="A198">
        <f>A197+1</f>
        <v>68</v>
      </c>
      <c r="B198" s="18" t="s">
        <v>7740</v>
      </c>
      <c r="F198">
        <v>1</v>
      </c>
      <c r="G198">
        <v>10</v>
      </c>
      <c r="I198">
        <v>2</v>
      </c>
    </row>
    <row r="199" spans="1:9">
      <c r="A199">
        <v>67</v>
      </c>
      <c r="B199" s="18" t="s">
        <v>7741</v>
      </c>
      <c r="F199">
        <v>1</v>
      </c>
      <c r="G199">
        <v>10</v>
      </c>
      <c r="I199">
        <v>2</v>
      </c>
    </row>
    <row r="200" spans="1:9">
      <c r="A200">
        <f>A199+1</f>
        <v>68</v>
      </c>
      <c r="B200" s="18" t="s">
        <v>7742</v>
      </c>
      <c r="F200">
        <v>1</v>
      </c>
      <c r="G200">
        <v>10</v>
      </c>
      <c r="I200">
        <v>2</v>
      </c>
    </row>
    <row r="201" spans="1:9">
      <c r="A201">
        <f>A200+1</f>
        <v>69</v>
      </c>
      <c r="B201" s="18" t="s">
        <v>7743</v>
      </c>
      <c r="F201">
        <v>1</v>
      </c>
      <c r="G201">
        <v>10</v>
      </c>
      <c r="I201">
        <v>2</v>
      </c>
    </row>
    <row r="202" spans="1:9">
      <c r="A202">
        <v>68</v>
      </c>
      <c r="B202" s="18" t="s">
        <v>7744</v>
      </c>
      <c r="F202">
        <v>1</v>
      </c>
      <c r="G202">
        <v>10</v>
      </c>
      <c r="I202">
        <v>2</v>
      </c>
    </row>
    <row r="203" spans="1:9">
      <c r="A203">
        <f>A202+1</f>
        <v>69</v>
      </c>
      <c r="B203" s="18" t="s">
        <v>7745</v>
      </c>
      <c r="F203">
        <v>1</v>
      </c>
      <c r="G203">
        <v>10</v>
      </c>
      <c r="I203">
        <v>2</v>
      </c>
    </row>
    <row r="204" spans="1:9">
      <c r="A204">
        <f>A203+1</f>
        <v>70</v>
      </c>
      <c r="B204" s="18" t="s">
        <v>7746</v>
      </c>
      <c r="F204">
        <v>1</v>
      </c>
      <c r="G204">
        <v>10</v>
      </c>
      <c r="I204">
        <v>2</v>
      </c>
    </row>
    <row r="205" spans="1:9">
      <c r="A205">
        <v>69</v>
      </c>
      <c r="B205" s="18" t="s">
        <v>7747</v>
      </c>
      <c r="F205">
        <v>1</v>
      </c>
      <c r="G205">
        <v>10</v>
      </c>
      <c r="I205">
        <v>2</v>
      </c>
    </row>
    <row r="206" spans="1:9">
      <c r="A206">
        <f>A205+1</f>
        <v>70</v>
      </c>
      <c r="B206" s="18" t="s">
        <v>7748</v>
      </c>
      <c r="F206">
        <v>1</v>
      </c>
      <c r="G206">
        <v>10</v>
      </c>
      <c r="I206">
        <v>2</v>
      </c>
    </row>
    <row r="207" spans="1:9">
      <c r="A207">
        <f>A206+1</f>
        <v>71</v>
      </c>
      <c r="B207" s="18" t="s">
        <v>7749</v>
      </c>
      <c r="F207">
        <v>1</v>
      </c>
      <c r="G207">
        <v>10</v>
      </c>
      <c r="I207">
        <v>2</v>
      </c>
    </row>
    <row r="208" spans="1:9">
      <c r="A208">
        <v>70</v>
      </c>
      <c r="B208" s="18" t="s">
        <v>7750</v>
      </c>
      <c r="F208">
        <v>1</v>
      </c>
      <c r="G208">
        <v>10</v>
      </c>
      <c r="I208">
        <v>2</v>
      </c>
    </row>
    <row r="209" spans="1:9">
      <c r="A209">
        <f>A208+1</f>
        <v>71</v>
      </c>
      <c r="B209" s="18" t="s">
        <v>7751</v>
      </c>
      <c r="F209">
        <v>1</v>
      </c>
      <c r="G209">
        <v>10</v>
      </c>
      <c r="I209">
        <v>2</v>
      </c>
    </row>
    <row r="210" spans="1:9">
      <c r="A210">
        <f>A209+1</f>
        <v>72</v>
      </c>
      <c r="B210" s="18" t="s">
        <v>7752</v>
      </c>
      <c r="F210">
        <v>1</v>
      </c>
      <c r="G210">
        <v>10</v>
      </c>
      <c r="I210">
        <v>2</v>
      </c>
    </row>
    <row r="211" spans="1:9">
      <c r="A211">
        <v>71</v>
      </c>
      <c r="B211" s="18" t="s">
        <v>7753</v>
      </c>
      <c r="F211">
        <v>1</v>
      </c>
      <c r="G211">
        <v>10</v>
      </c>
      <c r="I211">
        <v>2</v>
      </c>
    </row>
    <row r="212" spans="1:9">
      <c r="A212">
        <f>A211+1</f>
        <v>72</v>
      </c>
      <c r="B212" s="18" t="s">
        <v>7754</v>
      </c>
      <c r="F212">
        <v>1</v>
      </c>
      <c r="G212">
        <v>10</v>
      </c>
      <c r="I212">
        <v>2</v>
      </c>
    </row>
    <row r="213" spans="1:9">
      <c r="A213">
        <f>A212+1</f>
        <v>73</v>
      </c>
      <c r="B213" s="18" t="s">
        <v>7755</v>
      </c>
      <c r="F213">
        <v>1</v>
      </c>
      <c r="G213">
        <v>10</v>
      </c>
      <c r="I213">
        <v>2</v>
      </c>
    </row>
    <row r="214" spans="1:9">
      <c r="A214">
        <v>72</v>
      </c>
      <c r="B214" s="18" t="s">
        <v>7756</v>
      </c>
      <c r="F214">
        <v>1</v>
      </c>
      <c r="G214">
        <v>10</v>
      </c>
      <c r="I214">
        <v>2</v>
      </c>
    </row>
    <row r="215" spans="1:9">
      <c r="A215">
        <f>A214+1</f>
        <v>73</v>
      </c>
      <c r="B215" s="18" t="s">
        <v>7757</v>
      </c>
      <c r="F215">
        <v>1</v>
      </c>
      <c r="G215">
        <v>10</v>
      </c>
      <c r="I215">
        <v>2</v>
      </c>
    </row>
    <row r="216" spans="1:9">
      <c r="A216">
        <f>A215+1</f>
        <v>74</v>
      </c>
      <c r="B216" s="18" t="s">
        <v>7758</v>
      </c>
      <c r="F216">
        <v>1</v>
      </c>
      <c r="G216">
        <v>10</v>
      </c>
      <c r="I216">
        <v>2</v>
      </c>
    </row>
    <row r="217" spans="1:9">
      <c r="A217">
        <v>73</v>
      </c>
      <c r="B217" s="18" t="s">
        <v>7759</v>
      </c>
      <c r="C217" s="6" t="s">
        <v>7760</v>
      </c>
      <c r="E217" s="6" t="s">
        <v>7761</v>
      </c>
      <c r="F217">
        <v>1</v>
      </c>
      <c r="G217">
        <v>10</v>
      </c>
      <c r="I217">
        <v>2</v>
      </c>
    </row>
    <row r="218" spans="1:9">
      <c r="A218" t="e">
        <f>#REF!+1</f>
        <v>#REF!</v>
      </c>
      <c r="B218" s="18" t="s">
        <v>7762</v>
      </c>
      <c r="F218">
        <v>1</v>
      </c>
      <c r="G218">
        <v>10</v>
      </c>
      <c r="I218">
        <v>2</v>
      </c>
    </row>
    <row r="219" spans="1:9">
      <c r="A219">
        <v>74</v>
      </c>
      <c r="B219" s="18" t="s">
        <v>7763</v>
      </c>
      <c r="F219">
        <v>1</v>
      </c>
      <c r="G219">
        <v>10</v>
      </c>
      <c r="I219">
        <v>2</v>
      </c>
    </row>
    <row r="220" spans="1:9">
      <c r="A220">
        <f>A219+1</f>
        <v>75</v>
      </c>
      <c r="B220" s="18" t="s">
        <v>7764</v>
      </c>
      <c r="F220">
        <v>1</v>
      </c>
      <c r="G220">
        <v>10</v>
      </c>
      <c r="I220">
        <v>2</v>
      </c>
    </row>
    <row r="221" spans="1:9">
      <c r="A221">
        <f>A220+1</f>
        <v>76</v>
      </c>
      <c r="B221" s="18" t="s">
        <v>7765</v>
      </c>
      <c r="F221">
        <v>1</v>
      </c>
      <c r="G221">
        <v>10</v>
      </c>
      <c r="I221">
        <v>2</v>
      </c>
    </row>
    <row r="222" spans="1:9">
      <c r="A222">
        <v>75</v>
      </c>
      <c r="B222" s="18" t="s">
        <v>7766</v>
      </c>
      <c r="C222" s="6" t="s">
        <v>7767</v>
      </c>
      <c r="E222" s="6" t="s">
        <v>7768</v>
      </c>
      <c r="F222">
        <v>1</v>
      </c>
      <c r="G222">
        <v>10</v>
      </c>
      <c r="I222">
        <v>2</v>
      </c>
    </row>
    <row r="223" spans="1:9">
      <c r="A223">
        <f>A222+1</f>
        <v>76</v>
      </c>
      <c r="B223" s="18" t="s">
        <v>7769</v>
      </c>
      <c r="F223">
        <v>1</v>
      </c>
      <c r="G223">
        <v>10</v>
      </c>
      <c r="I223">
        <v>2</v>
      </c>
    </row>
    <row r="224" spans="1:9">
      <c r="A224">
        <f>A223+1</f>
        <v>77</v>
      </c>
      <c r="B224" s="18" t="s">
        <v>7770</v>
      </c>
      <c r="F224">
        <v>1</v>
      </c>
      <c r="G224">
        <v>10</v>
      </c>
      <c r="I224">
        <v>2</v>
      </c>
    </row>
    <row r="225" spans="1:9">
      <c r="A225">
        <v>76</v>
      </c>
      <c r="B225" s="18" t="s">
        <v>7771</v>
      </c>
      <c r="F225">
        <v>1</v>
      </c>
      <c r="G225">
        <v>10</v>
      </c>
      <c r="I225">
        <v>2</v>
      </c>
    </row>
    <row r="226" spans="1:9">
      <c r="A226">
        <f>A225+1</f>
        <v>77</v>
      </c>
      <c r="B226" s="18" t="s">
        <v>7772</v>
      </c>
      <c r="F226">
        <v>1</v>
      </c>
      <c r="G226">
        <v>10</v>
      </c>
      <c r="I226">
        <v>2</v>
      </c>
    </row>
    <row r="227" spans="1:9">
      <c r="A227">
        <f>A226+1</f>
        <v>78</v>
      </c>
      <c r="B227" s="18" t="s">
        <v>7773</v>
      </c>
      <c r="C227" s="6" t="s">
        <v>3416</v>
      </c>
      <c r="E227" s="6" t="s">
        <v>7774</v>
      </c>
      <c r="F227">
        <v>1</v>
      </c>
      <c r="G227">
        <v>10</v>
      </c>
      <c r="I227">
        <v>2</v>
      </c>
    </row>
    <row r="228" spans="1:9">
      <c r="A228">
        <v>77</v>
      </c>
      <c r="B228" s="18" t="s">
        <v>7775</v>
      </c>
      <c r="C228" s="6" t="s">
        <v>3416</v>
      </c>
      <c r="E228" s="6" t="s">
        <v>7776</v>
      </c>
      <c r="F228">
        <v>1</v>
      </c>
      <c r="G228">
        <v>10</v>
      </c>
      <c r="I228">
        <v>2</v>
      </c>
    </row>
    <row r="229" spans="1:9">
      <c r="A229">
        <f>A228+1</f>
        <v>78</v>
      </c>
      <c r="B229" s="18" t="s">
        <v>7777</v>
      </c>
      <c r="F229">
        <v>1</v>
      </c>
      <c r="G229">
        <v>10</v>
      </c>
      <c r="I229">
        <v>2</v>
      </c>
    </row>
    <row r="230" spans="1:9">
      <c r="A230">
        <f>A229+1</f>
        <v>79</v>
      </c>
      <c r="B230" s="18" t="s">
        <v>7778</v>
      </c>
      <c r="F230">
        <v>1</v>
      </c>
      <c r="G230">
        <v>10</v>
      </c>
      <c r="I230">
        <v>2</v>
      </c>
    </row>
    <row r="231" spans="1:9">
      <c r="A231">
        <v>78</v>
      </c>
      <c r="B231" s="18" t="s">
        <v>7779</v>
      </c>
      <c r="F231">
        <v>1</v>
      </c>
      <c r="G231">
        <v>10</v>
      </c>
      <c r="I231">
        <v>2</v>
      </c>
    </row>
    <row r="232" spans="1:9">
      <c r="A232">
        <f>A231+1</f>
        <v>79</v>
      </c>
      <c r="B232" s="18" t="s">
        <v>7780</v>
      </c>
      <c r="F232">
        <v>1</v>
      </c>
      <c r="G232">
        <v>10</v>
      </c>
      <c r="I232">
        <v>2</v>
      </c>
    </row>
    <row r="233" spans="1:9">
      <c r="A233">
        <f>A232+1</f>
        <v>80</v>
      </c>
      <c r="B233" s="18" t="s">
        <v>7781</v>
      </c>
      <c r="F233">
        <v>1</v>
      </c>
      <c r="G233">
        <v>10</v>
      </c>
      <c r="I233">
        <v>2</v>
      </c>
    </row>
    <row r="234" spans="1:9">
      <c r="A234">
        <v>79</v>
      </c>
      <c r="B234" s="18" t="s">
        <v>7782</v>
      </c>
      <c r="F234">
        <v>1</v>
      </c>
      <c r="G234">
        <v>10</v>
      </c>
      <c r="I234">
        <v>2</v>
      </c>
    </row>
    <row r="235" spans="1:9">
      <c r="A235">
        <f>A234+1</f>
        <v>80</v>
      </c>
      <c r="B235" s="18" t="s">
        <v>7783</v>
      </c>
      <c r="C235" s="6" t="s">
        <v>7784</v>
      </c>
      <c r="E235" s="6" t="s">
        <v>7785</v>
      </c>
      <c r="F235">
        <v>1</v>
      </c>
      <c r="G235">
        <v>10</v>
      </c>
      <c r="I235">
        <v>2</v>
      </c>
    </row>
    <row r="236" spans="1:9">
      <c r="A236">
        <f>A235+1</f>
        <v>81</v>
      </c>
      <c r="B236" s="18" t="s">
        <v>7786</v>
      </c>
      <c r="C236" s="6" t="s">
        <v>3494</v>
      </c>
      <c r="E236" s="6" t="s">
        <v>7787</v>
      </c>
      <c r="F236">
        <v>1</v>
      </c>
      <c r="G236">
        <v>10</v>
      </c>
      <c r="I236">
        <v>2</v>
      </c>
    </row>
    <row r="237" spans="1:9">
      <c r="A237">
        <v>80</v>
      </c>
      <c r="B237" s="18" t="s">
        <v>7788</v>
      </c>
      <c r="F237">
        <v>1</v>
      </c>
      <c r="G237">
        <v>10</v>
      </c>
      <c r="I237">
        <v>2</v>
      </c>
    </row>
    <row r="238" spans="1:9">
      <c r="A238">
        <f>A237+1</f>
        <v>81</v>
      </c>
      <c r="B238" s="18" t="s">
        <v>7789</v>
      </c>
      <c r="F238">
        <v>1</v>
      </c>
      <c r="G238">
        <v>10</v>
      </c>
      <c r="I238">
        <v>2</v>
      </c>
    </row>
    <row r="239" spans="1:9">
      <c r="A239">
        <f>A238+1</f>
        <v>82</v>
      </c>
      <c r="B239" s="18" t="s">
        <v>7790</v>
      </c>
      <c r="F239">
        <v>1</v>
      </c>
      <c r="G239">
        <v>10</v>
      </c>
      <c r="I239">
        <v>2</v>
      </c>
    </row>
    <row r="240" spans="1:9">
      <c r="A240">
        <v>81</v>
      </c>
      <c r="B240" s="18" t="s">
        <v>7791</v>
      </c>
      <c r="F240">
        <v>1</v>
      </c>
      <c r="G240">
        <v>10</v>
      </c>
      <c r="I240">
        <v>2</v>
      </c>
    </row>
    <row r="241" spans="1:9">
      <c r="A241">
        <f>A240+1</f>
        <v>82</v>
      </c>
      <c r="B241" s="18" t="s">
        <v>7792</v>
      </c>
      <c r="F241">
        <v>1</v>
      </c>
      <c r="G241">
        <v>10</v>
      </c>
      <c r="I241">
        <v>2</v>
      </c>
    </row>
    <row r="242" spans="1:9">
      <c r="A242">
        <f>A241+1</f>
        <v>83</v>
      </c>
      <c r="B242" s="18" t="s">
        <v>7793</v>
      </c>
      <c r="F242">
        <v>1</v>
      </c>
      <c r="G242">
        <v>10</v>
      </c>
      <c r="I242">
        <v>2</v>
      </c>
    </row>
    <row r="243" spans="1:9">
      <c r="A243">
        <v>82</v>
      </c>
      <c r="B243" s="18" t="s">
        <v>7794</v>
      </c>
      <c r="F243">
        <v>1</v>
      </c>
      <c r="G243">
        <v>10</v>
      </c>
      <c r="I243">
        <v>2</v>
      </c>
    </row>
    <row r="244" spans="1:9">
      <c r="A244">
        <f>A243+1</f>
        <v>83</v>
      </c>
      <c r="B244" s="18" t="s">
        <v>7795</v>
      </c>
      <c r="C244" s="6" t="s">
        <v>7796</v>
      </c>
      <c r="E244" s="6" t="s">
        <v>7797</v>
      </c>
      <c r="F244">
        <v>1</v>
      </c>
      <c r="G244">
        <v>10</v>
      </c>
      <c r="I244">
        <v>2</v>
      </c>
    </row>
    <row r="245" spans="1:9">
      <c r="A245">
        <f>A244+1</f>
        <v>84</v>
      </c>
      <c r="B245" s="18" t="s">
        <v>7798</v>
      </c>
      <c r="F245">
        <v>1</v>
      </c>
      <c r="G245">
        <v>10</v>
      </c>
      <c r="I245">
        <v>2</v>
      </c>
    </row>
    <row r="246" spans="1:9">
      <c r="A246">
        <v>83</v>
      </c>
      <c r="B246" s="18" t="s">
        <v>7799</v>
      </c>
      <c r="F246">
        <v>1</v>
      </c>
      <c r="G246">
        <v>10</v>
      </c>
      <c r="I246">
        <v>2</v>
      </c>
    </row>
    <row r="247" spans="1:9">
      <c r="A247">
        <f>A246+1</f>
        <v>84</v>
      </c>
      <c r="B247" s="18" t="s">
        <v>7800</v>
      </c>
      <c r="F247">
        <v>1</v>
      </c>
      <c r="G247">
        <v>10</v>
      </c>
      <c r="I247">
        <v>2</v>
      </c>
    </row>
    <row r="248" spans="1:9">
      <c r="A248">
        <f>A247+1</f>
        <v>85</v>
      </c>
      <c r="B248" s="18" t="s">
        <v>7801</v>
      </c>
      <c r="F248">
        <v>1</v>
      </c>
      <c r="G248">
        <v>10</v>
      </c>
      <c r="I248">
        <v>2</v>
      </c>
    </row>
    <row r="249" spans="1:9">
      <c r="A249">
        <v>84</v>
      </c>
      <c r="B249" s="18" t="s">
        <v>7802</v>
      </c>
      <c r="F249">
        <v>1</v>
      </c>
      <c r="G249">
        <v>10</v>
      </c>
      <c r="I249">
        <v>2</v>
      </c>
    </row>
    <row r="250" spans="1:9">
      <c r="A250">
        <f>A249+1</f>
        <v>85</v>
      </c>
      <c r="B250" s="18" t="s">
        <v>7803</v>
      </c>
      <c r="F250">
        <v>1</v>
      </c>
      <c r="G250">
        <v>10</v>
      </c>
      <c r="I250">
        <v>2</v>
      </c>
    </row>
    <row r="251" spans="1:9">
      <c r="A251">
        <f>A250+1</f>
        <v>86</v>
      </c>
      <c r="B251" s="18" t="s">
        <v>7804</v>
      </c>
      <c r="F251">
        <v>1</v>
      </c>
      <c r="G251">
        <v>10</v>
      </c>
      <c r="I251">
        <v>2</v>
      </c>
    </row>
    <row r="252" spans="1:9">
      <c r="A252">
        <v>85</v>
      </c>
      <c r="B252" s="18" t="s">
        <v>7805</v>
      </c>
      <c r="F252">
        <v>1</v>
      </c>
      <c r="G252">
        <v>10</v>
      </c>
      <c r="I252">
        <v>2</v>
      </c>
    </row>
    <row r="253" spans="1:9">
      <c r="A253">
        <f>A252+1</f>
        <v>86</v>
      </c>
      <c r="B253" s="18" t="s">
        <v>7806</v>
      </c>
      <c r="F253">
        <v>1</v>
      </c>
      <c r="G253">
        <v>10</v>
      </c>
      <c r="I253">
        <v>2</v>
      </c>
    </row>
    <row r="254" spans="1:9">
      <c r="A254">
        <f>A253+1</f>
        <v>87</v>
      </c>
      <c r="B254" s="18" t="s">
        <v>7807</v>
      </c>
      <c r="F254">
        <v>1</v>
      </c>
      <c r="G254">
        <v>10</v>
      </c>
      <c r="I254">
        <v>2</v>
      </c>
    </row>
    <row r="255" spans="1:9">
      <c r="A255">
        <v>86</v>
      </c>
      <c r="B255" s="18" t="s">
        <v>7808</v>
      </c>
      <c r="C255" s="6" t="s">
        <v>7809</v>
      </c>
      <c r="E255" s="6" t="s">
        <v>7810</v>
      </c>
      <c r="F255">
        <v>1</v>
      </c>
      <c r="G255">
        <v>10</v>
      </c>
      <c r="I255">
        <v>2</v>
      </c>
    </row>
    <row r="256" spans="1:9">
      <c r="A256">
        <f>A255+1</f>
        <v>87</v>
      </c>
      <c r="B256" s="18" t="s">
        <v>7811</v>
      </c>
      <c r="C256" s="6" t="s">
        <v>7812</v>
      </c>
      <c r="E256" s="6" t="s">
        <v>7813</v>
      </c>
      <c r="F256">
        <v>1</v>
      </c>
      <c r="G256">
        <v>10</v>
      </c>
      <c r="I256">
        <v>2</v>
      </c>
    </row>
    <row r="257" spans="1:9">
      <c r="A257">
        <f>A256+1</f>
        <v>88</v>
      </c>
      <c r="B257" s="18" t="s">
        <v>7814</v>
      </c>
      <c r="F257">
        <v>1</v>
      </c>
      <c r="G257">
        <v>10</v>
      </c>
      <c r="I257">
        <v>2</v>
      </c>
    </row>
    <row r="258" spans="1:9">
      <c r="A258">
        <v>87</v>
      </c>
      <c r="B258" s="18" t="s">
        <v>7815</v>
      </c>
      <c r="C258" s="6" t="s">
        <v>7816</v>
      </c>
      <c r="E258" s="6" t="s">
        <v>7817</v>
      </c>
      <c r="F258">
        <v>1</v>
      </c>
      <c r="G258">
        <v>10</v>
      </c>
      <c r="I258">
        <v>2</v>
      </c>
    </row>
    <row r="259" spans="1:9">
      <c r="A259">
        <f>A258+1</f>
        <v>88</v>
      </c>
      <c r="B259" s="18" t="s">
        <v>7818</v>
      </c>
      <c r="C259" s="6" t="s">
        <v>3657</v>
      </c>
      <c r="E259" s="6" t="s">
        <v>7819</v>
      </c>
      <c r="F259">
        <v>1</v>
      </c>
      <c r="G259">
        <v>10</v>
      </c>
      <c r="I259">
        <v>2</v>
      </c>
    </row>
    <row r="260" spans="1:9">
      <c r="A260">
        <f>A259+1</f>
        <v>89</v>
      </c>
      <c r="B260" s="18" t="s">
        <v>7820</v>
      </c>
      <c r="F260">
        <v>1</v>
      </c>
      <c r="G260">
        <v>10</v>
      </c>
      <c r="I260">
        <v>2</v>
      </c>
    </row>
    <row r="261" spans="1:9">
      <c r="A261">
        <v>88</v>
      </c>
      <c r="B261" s="18" t="s">
        <v>7821</v>
      </c>
      <c r="F261">
        <v>1</v>
      </c>
      <c r="G261">
        <v>10</v>
      </c>
      <c r="I261">
        <v>2</v>
      </c>
    </row>
    <row r="262" spans="1:9">
      <c r="A262">
        <f>A261+1</f>
        <v>89</v>
      </c>
      <c r="B262" s="18" t="s">
        <v>7822</v>
      </c>
      <c r="C262" s="6" t="s">
        <v>7823</v>
      </c>
      <c r="E262" s="6" t="s">
        <v>7824</v>
      </c>
      <c r="F262">
        <v>1</v>
      </c>
      <c r="G262">
        <v>10</v>
      </c>
      <c r="I262">
        <v>2</v>
      </c>
    </row>
    <row r="263" spans="1:9">
      <c r="A263">
        <f>A262+1</f>
        <v>90</v>
      </c>
      <c r="B263" s="18" t="s">
        <v>7825</v>
      </c>
      <c r="F263">
        <v>1</v>
      </c>
      <c r="G263">
        <v>10</v>
      </c>
      <c r="I263">
        <v>2</v>
      </c>
    </row>
    <row r="264" spans="1:9">
      <c r="A264">
        <v>89</v>
      </c>
      <c r="B264" s="18" t="s">
        <v>7826</v>
      </c>
      <c r="C264" s="6" t="s">
        <v>7827</v>
      </c>
      <c r="E264" s="6" t="s">
        <v>7828</v>
      </c>
      <c r="F264">
        <v>1</v>
      </c>
      <c r="G264">
        <v>10</v>
      </c>
      <c r="I264">
        <v>2</v>
      </c>
    </row>
    <row r="265" spans="1:9">
      <c r="A265">
        <f>A264+1</f>
        <v>90</v>
      </c>
      <c r="B265" s="18" t="s">
        <v>7829</v>
      </c>
      <c r="F265">
        <v>1</v>
      </c>
      <c r="G265">
        <v>10</v>
      </c>
      <c r="I265">
        <v>2</v>
      </c>
    </row>
    <row r="266" spans="1:9">
      <c r="A266">
        <f>A265+1</f>
        <v>91</v>
      </c>
      <c r="B266" s="18" t="s">
        <v>7830</v>
      </c>
      <c r="F266">
        <v>1</v>
      </c>
      <c r="G266">
        <v>10</v>
      </c>
      <c r="I266">
        <v>2</v>
      </c>
    </row>
    <row r="267" spans="1:9">
      <c r="A267">
        <v>90</v>
      </c>
      <c r="B267" s="18" t="s">
        <v>7831</v>
      </c>
      <c r="F267">
        <v>1</v>
      </c>
      <c r="G267">
        <v>10</v>
      </c>
      <c r="I267">
        <v>2</v>
      </c>
    </row>
    <row r="268" spans="1:9">
      <c r="A268">
        <f>A267+1</f>
        <v>91</v>
      </c>
      <c r="B268" s="18" t="s">
        <v>7832</v>
      </c>
      <c r="C268" s="6" t="s">
        <v>3715</v>
      </c>
      <c r="E268" s="6" t="s">
        <v>7833</v>
      </c>
      <c r="F268">
        <v>1</v>
      </c>
      <c r="G268">
        <v>10</v>
      </c>
      <c r="I268">
        <v>2</v>
      </c>
    </row>
    <row r="269" spans="1:9">
      <c r="A269">
        <f>A268+1</f>
        <v>92</v>
      </c>
      <c r="B269" s="18" t="s">
        <v>7834</v>
      </c>
      <c r="C269" s="6" t="s">
        <v>7835</v>
      </c>
      <c r="E269" s="6" t="s">
        <v>7836</v>
      </c>
      <c r="F269">
        <v>1</v>
      </c>
      <c r="G269">
        <v>10</v>
      </c>
      <c r="I269">
        <v>2</v>
      </c>
    </row>
    <row r="270" spans="1:9">
      <c r="A270">
        <v>91</v>
      </c>
      <c r="B270" s="18" t="s">
        <v>7837</v>
      </c>
      <c r="F270">
        <v>1</v>
      </c>
      <c r="G270">
        <v>10</v>
      </c>
      <c r="I270">
        <v>2</v>
      </c>
    </row>
    <row r="271" spans="1:9">
      <c r="A271">
        <f>A270+1</f>
        <v>92</v>
      </c>
      <c r="B271" s="18" t="s">
        <v>7838</v>
      </c>
      <c r="F271">
        <v>1</v>
      </c>
      <c r="G271">
        <v>10</v>
      </c>
      <c r="I271">
        <v>2</v>
      </c>
    </row>
    <row r="272" spans="1:9">
      <c r="A272">
        <f>A271+1</f>
        <v>93</v>
      </c>
      <c r="B272" s="18" t="s">
        <v>7839</v>
      </c>
      <c r="F272">
        <v>1</v>
      </c>
      <c r="G272">
        <v>10</v>
      </c>
      <c r="I272">
        <v>2</v>
      </c>
    </row>
    <row r="273" spans="1:9">
      <c r="A273">
        <v>92</v>
      </c>
      <c r="B273" s="18" t="s">
        <v>7840</v>
      </c>
      <c r="F273">
        <v>1</v>
      </c>
      <c r="G273">
        <v>10</v>
      </c>
      <c r="I273">
        <v>2</v>
      </c>
    </row>
    <row r="274" spans="1:9">
      <c r="A274">
        <f>A273+1</f>
        <v>93</v>
      </c>
      <c r="B274" s="18" t="s">
        <v>7841</v>
      </c>
      <c r="C274" s="6" t="s">
        <v>7842</v>
      </c>
      <c r="E274" s="6" t="s">
        <v>7843</v>
      </c>
      <c r="F274">
        <v>1</v>
      </c>
      <c r="G274">
        <v>10</v>
      </c>
      <c r="I274">
        <v>2</v>
      </c>
    </row>
    <row r="275" spans="1:9">
      <c r="A275">
        <f>A274+1</f>
        <v>94</v>
      </c>
      <c r="B275" s="18" t="s">
        <v>7844</v>
      </c>
      <c r="C275" s="6" t="s">
        <v>7845</v>
      </c>
      <c r="E275" s="6" t="s">
        <v>7846</v>
      </c>
      <c r="F275">
        <v>1</v>
      </c>
      <c r="G275">
        <v>10</v>
      </c>
      <c r="I275">
        <v>2</v>
      </c>
    </row>
    <row r="276" spans="1:9">
      <c r="A276">
        <v>93</v>
      </c>
      <c r="B276" s="18" t="s">
        <v>7847</v>
      </c>
      <c r="F276">
        <v>1</v>
      </c>
      <c r="G276">
        <v>10</v>
      </c>
      <c r="I276">
        <v>2</v>
      </c>
    </row>
    <row r="277" spans="1:9">
      <c r="A277">
        <f>A276+1</f>
        <v>94</v>
      </c>
      <c r="B277" s="18" t="s">
        <v>7848</v>
      </c>
      <c r="F277">
        <v>1</v>
      </c>
      <c r="G277">
        <v>10</v>
      </c>
      <c r="I277">
        <v>2</v>
      </c>
    </row>
    <row r="278" spans="1:9">
      <c r="A278">
        <f>A277+1</f>
        <v>95</v>
      </c>
      <c r="B278" s="18" t="s">
        <v>7849</v>
      </c>
      <c r="F278">
        <v>1</v>
      </c>
      <c r="G278">
        <v>10</v>
      </c>
      <c r="I278">
        <v>2</v>
      </c>
    </row>
    <row r="279" spans="1:9">
      <c r="A279">
        <v>94</v>
      </c>
      <c r="B279" s="18" t="s">
        <v>7850</v>
      </c>
      <c r="F279">
        <v>1</v>
      </c>
      <c r="G279">
        <v>10</v>
      </c>
      <c r="I279">
        <v>2</v>
      </c>
    </row>
    <row r="280" spans="1:9">
      <c r="A280">
        <f>A279+1</f>
        <v>95</v>
      </c>
      <c r="B280" s="18" t="s">
        <v>7851</v>
      </c>
      <c r="F280">
        <v>1</v>
      </c>
      <c r="G280">
        <v>10</v>
      </c>
      <c r="I280">
        <v>2</v>
      </c>
    </row>
    <row r="281" spans="1:9">
      <c r="A281">
        <f>A280+1</f>
        <v>96</v>
      </c>
      <c r="B281" s="18" t="s">
        <v>7852</v>
      </c>
      <c r="F281">
        <v>1</v>
      </c>
      <c r="G281">
        <v>10</v>
      </c>
      <c r="I281">
        <v>2</v>
      </c>
    </row>
    <row r="282" spans="1:9">
      <c r="A282">
        <v>95</v>
      </c>
      <c r="B282" s="18" t="s">
        <v>7853</v>
      </c>
      <c r="F282">
        <v>1</v>
      </c>
      <c r="G282">
        <v>10</v>
      </c>
      <c r="I282">
        <v>2</v>
      </c>
    </row>
    <row r="283" spans="1:9">
      <c r="A283">
        <f>A282+1</f>
        <v>96</v>
      </c>
      <c r="B283" s="18" t="s">
        <v>7854</v>
      </c>
      <c r="F283">
        <v>1</v>
      </c>
      <c r="G283">
        <v>10</v>
      </c>
      <c r="I283">
        <v>2</v>
      </c>
    </row>
    <row r="284" spans="1:9">
      <c r="A284">
        <f>A283+1</f>
        <v>97</v>
      </c>
      <c r="B284" s="18" t="s">
        <v>7855</v>
      </c>
      <c r="F284">
        <v>1</v>
      </c>
      <c r="G284">
        <v>10</v>
      </c>
      <c r="I284">
        <v>2</v>
      </c>
    </row>
    <row r="285" spans="1:9">
      <c r="A285">
        <v>96</v>
      </c>
      <c r="B285" s="18" t="s">
        <v>7856</v>
      </c>
      <c r="F285">
        <v>1</v>
      </c>
      <c r="G285">
        <v>10</v>
      </c>
      <c r="I285">
        <v>2</v>
      </c>
    </row>
    <row r="286" spans="1:9">
      <c r="A286">
        <f>A285+1</f>
        <v>97</v>
      </c>
      <c r="B286" s="18" t="s">
        <v>7857</v>
      </c>
      <c r="F286">
        <v>1</v>
      </c>
      <c r="G286">
        <v>10</v>
      </c>
      <c r="I286">
        <v>2</v>
      </c>
    </row>
    <row r="287" spans="1:9">
      <c r="A287">
        <f>A286+1</f>
        <v>98</v>
      </c>
      <c r="B287" s="18" t="s">
        <v>7858</v>
      </c>
      <c r="F287">
        <v>1</v>
      </c>
      <c r="G287">
        <v>10</v>
      </c>
      <c r="I287">
        <v>2</v>
      </c>
    </row>
    <row r="288" spans="1:9">
      <c r="A288">
        <v>97</v>
      </c>
      <c r="B288" s="18" t="s">
        <v>7859</v>
      </c>
      <c r="F288">
        <v>1</v>
      </c>
      <c r="G288">
        <v>10</v>
      </c>
      <c r="I288">
        <v>2</v>
      </c>
    </row>
    <row r="289" spans="1:9">
      <c r="A289">
        <f>A288+1</f>
        <v>98</v>
      </c>
      <c r="B289" s="18" t="s">
        <v>7860</v>
      </c>
      <c r="F289">
        <v>1</v>
      </c>
      <c r="G289">
        <v>10</v>
      </c>
      <c r="I289">
        <v>2</v>
      </c>
    </row>
    <row r="290" spans="1:9">
      <c r="A290">
        <f>A289+1</f>
        <v>99</v>
      </c>
      <c r="B290" s="18" t="s">
        <v>7861</v>
      </c>
      <c r="F290">
        <v>1</v>
      </c>
      <c r="G290">
        <v>10</v>
      </c>
      <c r="I290">
        <v>2</v>
      </c>
    </row>
    <row r="291" spans="1:9">
      <c r="A291">
        <v>98</v>
      </c>
      <c r="B291" s="18" t="s">
        <v>7862</v>
      </c>
      <c r="C291" s="6" t="s">
        <v>7863</v>
      </c>
      <c r="E291" s="6" t="s">
        <v>7864</v>
      </c>
      <c r="F291">
        <v>1</v>
      </c>
      <c r="G291">
        <v>10</v>
      </c>
      <c r="I291">
        <v>2</v>
      </c>
    </row>
    <row r="292" spans="1:9">
      <c r="A292">
        <f>A291+1</f>
        <v>99</v>
      </c>
      <c r="B292" s="18" t="s">
        <v>7865</v>
      </c>
      <c r="C292" s="6" t="s">
        <v>7866</v>
      </c>
      <c r="E292" s="6" t="s">
        <v>7867</v>
      </c>
      <c r="F292">
        <v>1</v>
      </c>
      <c r="G292">
        <v>10</v>
      </c>
      <c r="I292">
        <v>2</v>
      </c>
    </row>
    <row r="293" spans="1:9">
      <c r="A293">
        <f>A292+1</f>
        <v>100</v>
      </c>
      <c r="B293" s="18" t="s">
        <v>7868</v>
      </c>
      <c r="F293">
        <v>1</v>
      </c>
      <c r="G293">
        <v>10</v>
      </c>
      <c r="I293">
        <v>2</v>
      </c>
    </row>
    <row r="294" spans="1:9">
      <c r="A294">
        <v>99</v>
      </c>
      <c r="B294" s="18" t="s">
        <v>7869</v>
      </c>
      <c r="F294">
        <v>1</v>
      </c>
      <c r="G294">
        <v>10</v>
      </c>
      <c r="I294">
        <v>2</v>
      </c>
    </row>
    <row r="295" spans="1:9">
      <c r="A295">
        <f>A294+1</f>
        <v>100</v>
      </c>
      <c r="B295" s="18" t="s">
        <v>7870</v>
      </c>
      <c r="F295">
        <v>1</v>
      </c>
      <c r="G295">
        <v>10</v>
      </c>
      <c r="I295">
        <v>2</v>
      </c>
    </row>
    <row r="296" spans="1:9">
      <c r="A296">
        <f>A295+1</f>
        <v>101</v>
      </c>
      <c r="B296" s="18" t="s">
        <v>7871</v>
      </c>
      <c r="F296">
        <v>1</v>
      </c>
      <c r="G296">
        <v>10</v>
      </c>
      <c r="I296">
        <v>2</v>
      </c>
    </row>
    <row r="297" spans="1:9">
      <c r="A297">
        <v>100</v>
      </c>
      <c r="B297" s="18" t="s">
        <v>7872</v>
      </c>
      <c r="C297" s="6" t="s">
        <v>7873</v>
      </c>
      <c r="E297" s="6" t="s">
        <v>7874</v>
      </c>
      <c r="F297">
        <v>1</v>
      </c>
      <c r="G297">
        <v>10</v>
      </c>
      <c r="I297">
        <v>2</v>
      </c>
    </row>
    <row r="298" spans="1:9">
      <c r="A298">
        <f>A297+1</f>
        <v>101</v>
      </c>
      <c r="B298" s="18" t="s">
        <v>7875</v>
      </c>
      <c r="C298" s="6" t="s">
        <v>7876</v>
      </c>
      <c r="E298" s="6" t="s">
        <v>7877</v>
      </c>
      <c r="F298">
        <v>1</v>
      </c>
      <c r="G298">
        <v>10</v>
      </c>
      <c r="I298">
        <v>2</v>
      </c>
    </row>
    <row r="299" spans="1:9">
      <c r="A299">
        <f>A298+1</f>
        <v>102</v>
      </c>
      <c r="B299" s="18" t="s">
        <v>7878</v>
      </c>
      <c r="C299" s="6" t="s">
        <v>7879</v>
      </c>
      <c r="E299" s="6" t="s">
        <v>7880</v>
      </c>
      <c r="F299">
        <v>1</v>
      </c>
      <c r="G299">
        <v>10</v>
      </c>
      <c r="I299">
        <v>2</v>
      </c>
    </row>
    <row r="300" spans="1:9">
      <c r="A300">
        <v>101</v>
      </c>
      <c r="B300" s="18" t="s">
        <v>7881</v>
      </c>
      <c r="C300" s="6" t="s">
        <v>3962</v>
      </c>
      <c r="E300" s="6" t="s">
        <v>7882</v>
      </c>
      <c r="F300">
        <v>1</v>
      </c>
      <c r="G300">
        <v>10</v>
      </c>
      <c r="I300">
        <v>2</v>
      </c>
    </row>
    <row r="301" spans="1:9">
      <c r="A301">
        <f>A300+1</f>
        <v>102</v>
      </c>
      <c r="B301" s="18" t="s">
        <v>7883</v>
      </c>
      <c r="F301">
        <v>1</v>
      </c>
      <c r="G301">
        <v>10</v>
      </c>
      <c r="I301">
        <v>2</v>
      </c>
    </row>
    <row r="302" spans="1:9">
      <c r="A302">
        <f>A301+1</f>
        <v>103</v>
      </c>
      <c r="B302" s="18" t="s">
        <v>7884</v>
      </c>
      <c r="C302" s="6" t="s">
        <v>3978</v>
      </c>
      <c r="E302" s="6" t="s">
        <v>7885</v>
      </c>
      <c r="F302">
        <v>1</v>
      </c>
      <c r="G302">
        <v>10</v>
      </c>
      <c r="I302">
        <v>2</v>
      </c>
    </row>
    <row r="303" spans="1:9">
      <c r="A303">
        <v>102</v>
      </c>
      <c r="B303" s="18" t="s">
        <v>7886</v>
      </c>
      <c r="F303">
        <v>1</v>
      </c>
      <c r="G303">
        <v>10</v>
      </c>
      <c r="I303">
        <v>2</v>
      </c>
    </row>
    <row r="304" spans="1:9">
      <c r="A304">
        <f>A303+1</f>
        <v>103</v>
      </c>
      <c r="B304" s="18" t="s">
        <v>7887</v>
      </c>
      <c r="C304" s="6" t="s">
        <v>7888</v>
      </c>
      <c r="E304" s="6" t="s">
        <v>7889</v>
      </c>
      <c r="F304">
        <v>1</v>
      </c>
      <c r="G304">
        <v>10</v>
      </c>
      <c r="I304">
        <v>2</v>
      </c>
    </row>
    <row r="305" spans="1:9">
      <c r="A305">
        <f>A304+1</f>
        <v>104</v>
      </c>
      <c r="B305" s="18" t="s">
        <v>7890</v>
      </c>
      <c r="C305" s="6" t="s">
        <v>4010</v>
      </c>
      <c r="E305" s="6" t="s">
        <v>7891</v>
      </c>
      <c r="F305">
        <v>1</v>
      </c>
      <c r="G305">
        <v>10</v>
      </c>
      <c r="I305">
        <v>2</v>
      </c>
    </row>
    <row r="306" spans="1:9">
      <c r="A306">
        <v>103</v>
      </c>
      <c r="B306" s="18" t="s">
        <v>7892</v>
      </c>
      <c r="C306" s="6" t="s">
        <v>6120</v>
      </c>
      <c r="E306" s="6" t="s">
        <v>7893</v>
      </c>
      <c r="F306">
        <v>1</v>
      </c>
      <c r="G306">
        <v>10</v>
      </c>
      <c r="I306">
        <v>2</v>
      </c>
    </row>
    <row r="307" spans="1:9">
      <c r="A307">
        <f>A306+1</f>
        <v>104</v>
      </c>
      <c r="B307" s="18" t="s">
        <v>7892</v>
      </c>
      <c r="C307" s="6" t="s">
        <v>7894</v>
      </c>
      <c r="E307" s="6" t="s">
        <v>7895</v>
      </c>
      <c r="F307">
        <v>1</v>
      </c>
      <c r="G307">
        <v>10</v>
      </c>
      <c r="I307">
        <v>2</v>
      </c>
    </row>
    <row r="308" spans="1:9">
      <c r="A308">
        <f>A307+1</f>
        <v>105</v>
      </c>
      <c r="B308" s="18" t="s">
        <v>7896</v>
      </c>
      <c r="C308" s="6" t="s">
        <v>7897</v>
      </c>
      <c r="E308" s="6" t="s">
        <v>7898</v>
      </c>
      <c r="F308">
        <v>1</v>
      </c>
      <c r="G308">
        <v>10</v>
      </c>
      <c r="I308">
        <v>2</v>
      </c>
    </row>
    <row r="309" spans="1:9">
      <c r="A309">
        <v>104</v>
      </c>
      <c r="B309" s="18" t="s">
        <v>7899</v>
      </c>
      <c r="C309" s="6" t="s">
        <v>4041</v>
      </c>
      <c r="E309" s="6" t="s">
        <v>7900</v>
      </c>
      <c r="F309">
        <v>1</v>
      </c>
      <c r="G309">
        <v>10</v>
      </c>
      <c r="I309">
        <v>2</v>
      </c>
    </row>
    <row r="310" spans="1:9">
      <c r="A310">
        <f>A309+1</f>
        <v>105</v>
      </c>
      <c r="B310" s="18" t="s">
        <v>7901</v>
      </c>
      <c r="F310">
        <v>1</v>
      </c>
      <c r="G310">
        <v>10</v>
      </c>
      <c r="I310">
        <v>2</v>
      </c>
    </row>
    <row r="311" spans="1:9">
      <c r="A311">
        <f>A310+1</f>
        <v>106</v>
      </c>
      <c r="B311" s="18" t="s">
        <v>7902</v>
      </c>
      <c r="F311">
        <v>1</v>
      </c>
      <c r="G311">
        <v>10</v>
      </c>
      <c r="I311">
        <v>2</v>
      </c>
    </row>
    <row r="312" spans="1:9">
      <c r="A312">
        <v>105</v>
      </c>
      <c r="B312" s="18" t="s">
        <v>7903</v>
      </c>
      <c r="C312" s="6" t="s">
        <v>7904</v>
      </c>
      <c r="E312" s="6" t="s">
        <v>7905</v>
      </c>
      <c r="F312">
        <v>1</v>
      </c>
      <c r="G312">
        <v>10</v>
      </c>
      <c r="I312">
        <v>2</v>
      </c>
    </row>
    <row r="313" spans="1:9">
      <c r="A313">
        <f>A312+1</f>
        <v>106</v>
      </c>
      <c r="B313" s="18" t="s">
        <v>7906</v>
      </c>
      <c r="F313">
        <v>1</v>
      </c>
      <c r="G313">
        <v>10</v>
      </c>
      <c r="I313">
        <v>2</v>
      </c>
    </row>
    <row r="314" spans="1:9">
      <c r="A314">
        <f>A313+1</f>
        <v>107</v>
      </c>
      <c r="B314" s="18" t="s">
        <v>7907</v>
      </c>
      <c r="F314">
        <v>1</v>
      </c>
      <c r="G314">
        <v>10</v>
      </c>
      <c r="I314">
        <v>2</v>
      </c>
    </row>
    <row r="315" spans="1:9">
      <c r="A315">
        <v>106</v>
      </c>
      <c r="B315" s="18" t="s">
        <v>7908</v>
      </c>
      <c r="F315">
        <v>1</v>
      </c>
      <c r="G315">
        <v>10</v>
      </c>
      <c r="I315">
        <v>2</v>
      </c>
    </row>
    <row r="316" spans="1:9">
      <c r="A316">
        <f>A315+1</f>
        <v>107</v>
      </c>
      <c r="B316" s="18" t="s">
        <v>7909</v>
      </c>
      <c r="F316">
        <v>1</v>
      </c>
      <c r="G316">
        <v>10</v>
      </c>
      <c r="I316">
        <v>2</v>
      </c>
    </row>
    <row r="317" spans="1:9">
      <c r="A317">
        <f>A316+1</f>
        <v>108</v>
      </c>
      <c r="B317" s="18" t="s">
        <v>7910</v>
      </c>
      <c r="F317">
        <v>1</v>
      </c>
      <c r="G317">
        <v>10</v>
      </c>
      <c r="I317">
        <v>2</v>
      </c>
    </row>
    <row r="318" spans="1:9">
      <c r="A318">
        <v>107</v>
      </c>
      <c r="B318" s="18" t="s">
        <v>7911</v>
      </c>
      <c r="C318" s="6" t="s">
        <v>7912</v>
      </c>
      <c r="E318" s="6" t="s">
        <v>7913</v>
      </c>
      <c r="F318">
        <v>1</v>
      </c>
      <c r="G318">
        <v>10</v>
      </c>
      <c r="I318">
        <v>2</v>
      </c>
    </row>
    <row r="319" spans="1:9">
      <c r="A319">
        <f>A318+1</f>
        <v>108</v>
      </c>
      <c r="B319" s="18" t="s">
        <v>7914</v>
      </c>
      <c r="F319">
        <v>1</v>
      </c>
      <c r="G319">
        <v>10</v>
      </c>
      <c r="I319">
        <v>2</v>
      </c>
    </row>
    <row r="320" spans="1:9">
      <c r="A320">
        <f>A319+1</f>
        <v>109</v>
      </c>
      <c r="B320" s="18" t="s">
        <v>7915</v>
      </c>
      <c r="C320" s="6" t="s">
        <v>4114</v>
      </c>
      <c r="E320" s="6" t="s">
        <v>7916</v>
      </c>
      <c r="F320">
        <v>1</v>
      </c>
      <c r="G320">
        <v>10</v>
      </c>
      <c r="I320">
        <v>2</v>
      </c>
    </row>
    <row r="321" spans="1:9">
      <c r="A321">
        <v>108</v>
      </c>
      <c r="B321" s="18" t="s">
        <v>7917</v>
      </c>
      <c r="C321" s="6" t="s">
        <v>4133</v>
      </c>
      <c r="E321" s="6" t="s">
        <v>7918</v>
      </c>
      <c r="F321">
        <v>1</v>
      </c>
      <c r="G321">
        <v>10</v>
      </c>
      <c r="I321">
        <v>2</v>
      </c>
    </row>
    <row r="322" spans="1:9">
      <c r="A322">
        <f>A321+1</f>
        <v>109</v>
      </c>
      <c r="B322" s="18" t="s">
        <v>7919</v>
      </c>
      <c r="C322" s="6" t="s">
        <v>7920</v>
      </c>
      <c r="E322" s="6" t="s">
        <v>7921</v>
      </c>
      <c r="F322">
        <v>1</v>
      </c>
      <c r="G322">
        <v>10</v>
      </c>
      <c r="I322">
        <v>2</v>
      </c>
    </row>
    <row r="323" spans="1:9">
      <c r="A323">
        <f>A322+1</f>
        <v>110</v>
      </c>
      <c r="B323" s="18" t="s">
        <v>7922</v>
      </c>
      <c r="F323">
        <v>1</v>
      </c>
      <c r="G323">
        <v>10</v>
      </c>
      <c r="I323">
        <v>2</v>
      </c>
    </row>
    <row r="324" spans="1:9">
      <c r="A324">
        <v>109</v>
      </c>
      <c r="B324" s="18" t="s">
        <v>7923</v>
      </c>
      <c r="F324">
        <v>1</v>
      </c>
      <c r="G324">
        <v>10</v>
      </c>
      <c r="I324">
        <v>2</v>
      </c>
    </row>
    <row r="325" spans="1:9">
      <c r="A325">
        <f>A324+1</f>
        <v>110</v>
      </c>
      <c r="B325" s="18" t="s">
        <v>7924</v>
      </c>
      <c r="F325">
        <v>1</v>
      </c>
      <c r="G325">
        <v>10</v>
      </c>
      <c r="I325">
        <v>2</v>
      </c>
    </row>
    <row r="326" spans="1:9">
      <c r="A326">
        <f>A325+1</f>
        <v>111</v>
      </c>
      <c r="B326" s="18" t="s">
        <v>7925</v>
      </c>
      <c r="F326">
        <v>1</v>
      </c>
      <c r="G326">
        <v>10</v>
      </c>
      <c r="I326">
        <v>2</v>
      </c>
    </row>
    <row r="327" spans="1:9">
      <c r="A327">
        <v>110</v>
      </c>
      <c r="B327" s="18" t="s">
        <v>7926</v>
      </c>
      <c r="C327" s="6" t="s">
        <v>7927</v>
      </c>
      <c r="E327" s="6" t="s">
        <v>7928</v>
      </c>
      <c r="F327">
        <v>1</v>
      </c>
      <c r="G327">
        <v>10</v>
      </c>
      <c r="I327">
        <v>2</v>
      </c>
    </row>
    <row r="328" spans="1:9">
      <c r="A328">
        <f>A327+1</f>
        <v>111</v>
      </c>
      <c r="B328" s="18" t="s">
        <v>7929</v>
      </c>
      <c r="F328">
        <v>1</v>
      </c>
      <c r="G328">
        <v>10</v>
      </c>
      <c r="I328">
        <v>2</v>
      </c>
    </row>
    <row r="329" spans="1:9">
      <c r="A329">
        <f>A328+1</f>
        <v>112</v>
      </c>
      <c r="B329" s="18" t="s">
        <v>7930</v>
      </c>
      <c r="F329">
        <v>1</v>
      </c>
      <c r="G329">
        <v>10</v>
      </c>
      <c r="I329">
        <v>2</v>
      </c>
    </row>
    <row r="330" spans="1:9">
      <c r="A330">
        <v>111</v>
      </c>
      <c r="B330" s="18" t="s">
        <v>7931</v>
      </c>
      <c r="F330">
        <v>1</v>
      </c>
      <c r="G330">
        <v>10</v>
      </c>
      <c r="I330">
        <v>2</v>
      </c>
    </row>
    <row r="331" spans="1:9">
      <c r="A331">
        <f>A330+1</f>
        <v>112</v>
      </c>
      <c r="B331" s="18" t="s">
        <v>7932</v>
      </c>
      <c r="C331" s="6" t="s">
        <v>7933</v>
      </c>
      <c r="E331" s="6" t="s">
        <v>7934</v>
      </c>
      <c r="F331">
        <v>1</v>
      </c>
      <c r="G331">
        <v>10</v>
      </c>
      <c r="I331">
        <v>2</v>
      </c>
    </row>
    <row r="332" spans="1:9">
      <c r="A332">
        <f>A331+1</f>
        <v>113</v>
      </c>
      <c r="B332" s="18" t="s">
        <v>7935</v>
      </c>
      <c r="F332">
        <v>1</v>
      </c>
      <c r="G332">
        <v>10</v>
      </c>
      <c r="I332">
        <v>2</v>
      </c>
    </row>
    <row r="333" spans="1:9">
      <c r="A333">
        <v>112</v>
      </c>
      <c r="B333" s="18" t="s">
        <v>7936</v>
      </c>
      <c r="F333">
        <v>1</v>
      </c>
      <c r="G333">
        <v>10</v>
      </c>
      <c r="I333">
        <v>2</v>
      </c>
    </row>
    <row r="334" spans="1:9">
      <c r="A334">
        <f>A333+1</f>
        <v>113</v>
      </c>
      <c r="B334" s="18" t="s">
        <v>7937</v>
      </c>
      <c r="F334">
        <v>1</v>
      </c>
      <c r="G334">
        <v>10</v>
      </c>
      <c r="I334">
        <v>2</v>
      </c>
    </row>
    <row r="335" spans="1:9">
      <c r="A335">
        <f>A334+1</f>
        <v>114</v>
      </c>
      <c r="B335" s="18" t="s">
        <v>7938</v>
      </c>
      <c r="F335">
        <v>1</v>
      </c>
      <c r="G335">
        <v>10</v>
      </c>
      <c r="I335">
        <v>2</v>
      </c>
    </row>
    <row r="336" spans="1:9">
      <c r="A336">
        <v>113</v>
      </c>
      <c r="B336" s="18" t="s">
        <v>7939</v>
      </c>
      <c r="F336">
        <v>1</v>
      </c>
      <c r="G336">
        <v>10</v>
      </c>
      <c r="I336">
        <v>2</v>
      </c>
    </row>
    <row r="337" spans="1:9">
      <c r="A337">
        <f>A336+1</f>
        <v>114</v>
      </c>
      <c r="B337" s="18" t="s">
        <v>7940</v>
      </c>
      <c r="F337">
        <v>1</v>
      </c>
      <c r="G337">
        <v>10</v>
      </c>
      <c r="I337">
        <v>2</v>
      </c>
    </row>
    <row r="338" spans="1:9">
      <c r="A338">
        <f>A337+1</f>
        <v>115</v>
      </c>
      <c r="B338" s="18" t="s">
        <v>7941</v>
      </c>
      <c r="C338" s="6" t="s">
        <v>7942</v>
      </c>
      <c r="E338" s="6" t="s">
        <v>7943</v>
      </c>
      <c r="F338">
        <v>1</v>
      </c>
      <c r="G338">
        <v>10</v>
      </c>
      <c r="I338">
        <v>2</v>
      </c>
    </row>
    <row r="339" spans="1:9">
      <c r="A339">
        <v>114</v>
      </c>
      <c r="B339" s="18" t="s">
        <v>7944</v>
      </c>
      <c r="F339">
        <v>1</v>
      </c>
      <c r="G339">
        <v>10</v>
      </c>
      <c r="I339">
        <v>2</v>
      </c>
    </row>
    <row r="340" spans="1:9">
      <c r="A340">
        <f>A339+1</f>
        <v>115</v>
      </c>
      <c r="B340" s="18" t="s">
        <v>7945</v>
      </c>
      <c r="C340" s="6" t="s">
        <v>7946</v>
      </c>
      <c r="E340" s="6" t="s">
        <v>7947</v>
      </c>
      <c r="F340">
        <v>1</v>
      </c>
      <c r="G340">
        <v>10</v>
      </c>
      <c r="I340">
        <v>2</v>
      </c>
    </row>
    <row r="341" spans="1:9">
      <c r="A341">
        <f>A340+1</f>
        <v>116</v>
      </c>
      <c r="B341" s="18" t="s">
        <v>7948</v>
      </c>
      <c r="C341" s="6" t="s">
        <v>7949</v>
      </c>
      <c r="E341" s="6" t="s">
        <v>7950</v>
      </c>
      <c r="F341">
        <v>1</v>
      </c>
      <c r="G341">
        <v>10</v>
      </c>
      <c r="I341">
        <v>2</v>
      </c>
    </row>
    <row r="342" spans="1:9">
      <c r="A342">
        <v>115</v>
      </c>
      <c r="B342" s="18" t="s">
        <v>7951</v>
      </c>
      <c r="F342">
        <v>1</v>
      </c>
      <c r="G342">
        <v>10</v>
      </c>
      <c r="I342">
        <v>2</v>
      </c>
    </row>
    <row r="343" spans="1:9">
      <c r="A343">
        <f>A342+1</f>
        <v>116</v>
      </c>
      <c r="B343" s="18" t="s">
        <v>7952</v>
      </c>
      <c r="F343">
        <v>1</v>
      </c>
      <c r="G343">
        <v>10</v>
      </c>
      <c r="I343">
        <v>2</v>
      </c>
    </row>
    <row r="344" spans="1:9">
      <c r="A344">
        <f>A343+1</f>
        <v>117</v>
      </c>
      <c r="B344" s="18" t="s">
        <v>7953</v>
      </c>
      <c r="F344">
        <v>1</v>
      </c>
      <c r="G344">
        <v>10</v>
      </c>
      <c r="I344">
        <v>2</v>
      </c>
    </row>
    <row r="345" spans="1:9">
      <c r="A345">
        <v>116</v>
      </c>
      <c r="B345" s="18" t="s">
        <v>7954</v>
      </c>
      <c r="F345">
        <v>1</v>
      </c>
      <c r="G345">
        <v>10</v>
      </c>
      <c r="I345">
        <v>2</v>
      </c>
    </row>
    <row r="346" spans="1:9">
      <c r="A346">
        <f>A345+1</f>
        <v>117</v>
      </c>
      <c r="B346" s="18" t="s">
        <v>7955</v>
      </c>
      <c r="F346">
        <v>1</v>
      </c>
      <c r="G346">
        <v>10</v>
      </c>
      <c r="I346">
        <v>2</v>
      </c>
    </row>
    <row r="347" spans="1:9">
      <c r="A347">
        <f>A346+1</f>
        <v>118</v>
      </c>
      <c r="B347" s="18" t="s">
        <v>7956</v>
      </c>
      <c r="C347" s="6" t="s">
        <v>7957</v>
      </c>
      <c r="E347" s="6" t="s">
        <v>7958</v>
      </c>
      <c r="F347">
        <v>1</v>
      </c>
      <c r="G347">
        <v>10</v>
      </c>
      <c r="I347">
        <v>2</v>
      </c>
    </row>
    <row r="348" spans="1:9">
      <c r="A348">
        <v>117</v>
      </c>
      <c r="B348" s="18" t="s">
        <v>7959</v>
      </c>
      <c r="F348">
        <v>1</v>
      </c>
      <c r="G348">
        <v>10</v>
      </c>
      <c r="I348">
        <v>2</v>
      </c>
    </row>
    <row r="349" spans="1:9">
      <c r="A349">
        <f>A348+1</f>
        <v>118</v>
      </c>
      <c r="B349" s="18" t="s">
        <v>7960</v>
      </c>
      <c r="F349">
        <v>1</v>
      </c>
      <c r="G349">
        <v>10</v>
      </c>
      <c r="I349">
        <v>2</v>
      </c>
    </row>
    <row r="350" spans="1:9">
      <c r="A350">
        <f>A349+1</f>
        <v>119</v>
      </c>
      <c r="B350" s="18" t="s">
        <v>7961</v>
      </c>
      <c r="F350">
        <v>1</v>
      </c>
      <c r="G350">
        <v>10</v>
      </c>
      <c r="I350">
        <v>2</v>
      </c>
    </row>
    <row r="351" spans="1:9">
      <c r="A351">
        <v>118</v>
      </c>
      <c r="B351" s="18" t="s">
        <v>7962</v>
      </c>
      <c r="F351">
        <v>1</v>
      </c>
      <c r="G351">
        <v>10</v>
      </c>
      <c r="I351">
        <v>2</v>
      </c>
    </row>
    <row r="352" spans="1:9">
      <c r="A352">
        <f>A351+1</f>
        <v>119</v>
      </c>
      <c r="B352" s="18" t="s">
        <v>7963</v>
      </c>
      <c r="C352" s="6" t="s">
        <v>7964</v>
      </c>
      <c r="E352" s="6" t="s">
        <v>7965</v>
      </c>
      <c r="F352">
        <v>1</v>
      </c>
      <c r="G352">
        <v>10</v>
      </c>
      <c r="I352">
        <v>2</v>
      </c>
    </row>
    <row r="353" spans="1:9">
      <c r="A353">
        <f>A352+1</f>
        <v>120</v>
      </c>
      <c r="B353" s="18" t="s">
        <v>7966</v>
      </c>
      <c r="C353" s="6" t="s">
        <v>7967</v>
      </c>
      <c r="E353" s="6" t="s">
        <v>7968</v>
      </c>
      <c r="F353">
        <v>1</v>
      </c>
      <c r="G353">
        <v>10</v>
      </c>
      <c r="I353">
        <v>2</v>
      </c>
    </row>
    <row r="354" spans="1:9">
      <c r="A354">
        <v>119</v>
      </c>
      <c r="B354" s="18" t="s">
        <v>7969</v>
      </c>
      <c r="C354" s="6" t="s">
        <v>4428</v>
      </c>
      <c r="E354" s="6" t="s">
        <v>7970</v>
      </c>
      <c r="F354">
        <v>1</v>
      </c>
      <c r="G354">
        <v>10</v>
      </c>
      <c r="I354">
        <v>2</v>
      </c>
    </row>
    <row r="355" spans="1:9">
      <c r="A355">
        <f>A354+1</f>
        <v>120</v>
      </c>
      <c r="B355" s="18" t="s">
        <v>7971</v>
      </c>
      <c r="C355" s="6" t="s">
        <v>4441</v>
      </c>
      <c r="E355" s="6" t="s">
        <v>7972</v>
      </c>
      <c r="F355">
        <v>1</v>
      </c>
      <c r="G355">
        <v>10</v>
      </c>
      <c r="I355">
        <v>2</v>
      </c>
    </row>
    <row r="356" spans="1:9">
      <c r="A356">
        <f>A355+1</f>
        <v>121</v>
      </c>
      <c r="B356" s="18" t="s">
        <v>7973</v>
      </c>
      <c r="F356">
        <v>1</v>
      </c>
      <c r="G356">
        <v>10</v>
      </c>
      <c r="I356">
        <v>2</v>
      </c>
    </row>
    <row r="357" spans="1:9">
      <c r="A357">
        <v>120</v>
      </c>
      <c r="B357" s="18" t="s">
        <v>7974</v>
      </c>
      <c r="F357">
        <v>1</v>
      </c>
      <c r="G357">
        <v>10</v>
      </c>
      <c r="I357">
        <v>2</v>
      </c>
    </row>
    <row r="358" spans="1:9">
      <c r="A358">
        <f>A357+1</f>
        <v>121</v>
      </c>
      <c r="B358" s="18" t="s">
        <v>7975</v>
      </c>
      <c r="C358" s="6" t="s">
        <v>7976</v>
      </c>
      <c r="E358" s="6" t="s">
        <v>7977</v>
      </c>
      <c r="F358">
        <v>1</v>
      </c>
      <c r="G358">
        <v>10</v>
      </c>
      <c r="I358">
        <v>2</v>
      </c>
    </row>
    <row r="359" spans="1:9">
      <c r="A359">
        <f>A358+1</f>
        <v>122</v>
      </c>
      <c r="B359" s="18" t="s">
        <v>7978</v>
      </c>
      <c r="C359" s="6" t="s">
        <v>7589</v>
      </c>
      <c r="E359" s="6" t="s">
        <v>7979</v>
      </c>
      <c r="F359">
        <v>1</v>
      </c>
      <c r="G359">
        <v>10</v>
      </c>
      <c r="I359">
        <v>2</v>
      </c>
    </row>
    <row r="360" spans="1:9">
      <c r="A360">
        <v>121</v>
      </c>
      <c r="B360" s="18" t="s">
        <v>7980</v>
      </c>
      <c r="F360">
        <v>1</v>
      </c>
      <c r="G360">
        <v>10</v>
      </c>
      <c r="I360">
        <v>2</v>
      </c>
    </row>
    <row r="361" spans="1:9">
      <c r="A361">
        <f>A360+1</f>
        <v>122</v>
      </c>
      <c r="B361" s="18" t="s">
        <v>7981</v>
      </c>
      <c r="F361">
        <v>1</v>
      </c>
      <c r="G361">
        <v>10</v>
      </c>
      <c r="I361">
        <v>2</v>
      </c>
    </row>
    <row r="362" spans="1:9">
      <c r="A362">
        <f>A361+1</f>
        <v>123</v>
      </c>
      <c r="B362" s="18" t="s">
        <v>7982</v>
      </c>
      <c r="F362">
        <v>1</v>
      </c>
      <c r="G362">
        <v>10</v>
      </c>
      <c r="I362">
        <v>2</v>
      </c>
    </row>
    <row r="363" spans="1:9">
      <c r="A363">
        <v>122</v>
      </c>
      <c r="B363" s="18" t="s">
        <v>7983</v>
      </c>
      <c r="F363">
        <v>1</v>
      </c>
      <c r="G363">
        <v>10</v>
      </c>
      <c r="I363">
        <v>2</v>
      </c>
    </row>
    <row r="364" spans="1:9">
      <c r="A364">
        <f>A363+1</f>
        <v>123</v>
      </c>
      <c r="B364" s="18" t="s">
        <v>7984</v>
      </c>
      <c r="C364" s="6" t="s">
        <v>7985</v>
      </c>
      <c r="E364" s="6" t="s">
        <v>7986</v>
      </c>
      <c r="F364">
        <v>1</v>
      </c>
      <c r="G364">
        <v>10</v>
      </c>
      <c r="I364">
        <v>2</v>
      </c>
    </row>
    <row r="365" spans="1:9">
      <c r="A365">
        <f>A364+1</f>
        <v>124</v>
      </c>
      <c r="B365" s="18" t="s">
        <v>7987</v>
      </c>
      <c r="C365" s="6" t="s">
        <v>7988</v>
      </c>
      <c r="E365" s="6" t="s">
        <v>7989</v>
      </c>
      <c r="F365">
        <v>1</v>
      </c>
      <c r="G365">
        <v>10</v>
      </c>
      <c r="I365">
        <v>2</v>
      </c>
    </row>
    <row r="366" spans="1:9">
      <c r="A366">
        <v>123</v>
      </c>
      <c r="B366" s="18" t="s">
        <v>7990</v>
      </c>
      <c r="F366">
        <v>1</v>
      </c>
      <c r="G366">
        <v>10</v>
      </c>
      <c r="I366">
        <v>2</v>
      </c>
    </row>
    <row r="367" spans="1:9">
      <c r="A367">
        <f>A366+1</f>
        <v>124</v>
      </c>
      <c r="B367" s="18" t="s">
        <v>7991</v>
      </c>
      <c r="F367">
        <v>1</v>
      </c>
      <c r="G367">
        <v>10</v>
      </c>
      <c r="I367">
        <v>2</v>
      </c>
    </row>
    <row r="368" spans="1:9">
      <c r="A368">
        <f>A367+1</f>
        <v>125</v>
      </c>
      <c r="B368" s="18" t="s">
        <v>7992</v>
      </c>
      <c r="F368">
        <v>1</v>
      </c>
      <c r="G368">
        <v>10</v>
      </c>
      <c r="I368">
        <v>2</v>
      </c>
    </row>
    <row r="369" spans="1:9">
      <c r="A369">
        <v>124</v>
      </c>
      <c r="B369" s="18" t="s">
        <v>7993</v>
      </c>
      <c r="F369">
        <v>1</v>
      </c>
      <c r="G369">
        <v>10</v>
      </c>
      <c r="I369">
        <v>2</v>
      </c>
    </row>
    <row r="370" spans="1:9">
      <c r="A370">
        <f>A369+1</f>
        <v>125</v>
      </c>
      <c r="B370" s="18" t="s">
        <v>7994</v>
      </c>
      <c r="F370">
        <v>1</v>
      </c>
      <c r="G370">
        <v>10</v>
      </c>
      <c r="I370">
        <v>2</v>
      </c>
    </row>
    <row r="371" spans="1:9">
      <c r="A371">
        <f>A370+1</f>
        <v>126</v>
      </c>
      <c r="B371" s="18" t="s">
        <v>7995</v>
      </c>
      <c r="C371" s="6" t="s">
        <v>4550</v>
      </c>
      <c r="E371" s="6" t="s">
        <v>7996</v>
      </c>
      <c r="F371">
        <v>1</v>
      </c>
      <c r="G371">
        <v>10</v>
      </c>
      <c r="I371">
        <v>2</v>
      </c>
    </row>
    <row r="372" spans="1:9">
      <c r="A372">
        <v>125</v>
      </c>
      <c r="B372" s="18" t="s">
        <v>7997</v>
      </c>
      <c r="F372">
        <v>1</v>
      </c>
      <c r="G372">
        <v>10</v>
      </c>
      <c r="I372">
        <v>2</v>
      </c>
    </row>
    <row r="373" spans="1:9">
      <c r="A373">
        <f>A372+1</f>
        <v>126</v>
      </c>
      <c r="B373" s="18" t="s">
        <v>7998</v>
      </c>
      <c r="F373">
        <v>1</v>
      </c>
      <c r="G373">
        <v>10</v>
      </c>
      <c r="I373">
        <v>2</v>
      </c>
    </row>
    <row r="374" spans="1:9">
      <c r="A374">
        <f>A373+1</f>
        <v>127</v>
      </c>
      <c r="B374" s="18" t="s">
        <v>7999</v>
      </c>
      <c r="F374">
        <v>1</v>
      </c>
      <c r="G374">
        <v>10</v>
      </c>
      <c r="I374">
        <v>2</v>
      </c>
    </row>
    <row r="375" spans="1:9">
      <c r="A375">
        <v>126</v>
      </c>
      <c r="B375" s="18" t="s">
        <v>8000</v>
      </c>
      <c r="F375">
        <v>1</v>
      </c>
      <c r="G375">
        <v>10</v>
      </c>
      <c r="I375">
        <v>2</v>
      </c>
    </row>
    <row r="376" spans="1:9">
      <c r="A376">
        <f>A375+1</f>
        <v>127</v>
      </c>
      <c r="B376" s="18" t="s">
        <v>8001</v>
      </c>
      <c r="C376" s="6" t="s">
        <v>8002</v>
      </c>
      <c r="E376" s="6" t="s">
        <v>8003</v>
      </c>
      <c r="F376">
        <v>1</v>
      </c>
      <c r="G376">
        <v>10</v>
      </c>
      <c r="I376">
        <v>2</v>
      </c>
    </row>
    <row r="377" spans="1:9">
      <c r="A377">
        <f>A376+1</f>
        <v>128</v>
      </c>
      <c r="B377" s="18" t="s">
        <v>8004</v>
      </c>
      <c r="F377">
        <v>1</v>
      </c>
      <c r="G377">
        <v>10</v>
      </c>
      <c r="I377">
        <v>2</v>
      </c>
    </row>
    <row r="378" spans="1:9">
      <c r="A378">
        <v>127</v>
      </c>
      <c r="B378" s="18" t="s">
        <v>8005</v>
      </c>
      <c r="F378">
        <v>1</v>
      </c>
      <c r="G378">
        <v>10</v>
      </c>
      <c r="I378">
        <v>2</v>
      </c>
    </row>
    <row r="379" spans="1:9">
      <c r="A379">
        <f>A378+1</f>
        <v>128</v>
      </c>
      <c r="B379" s="18" t="s">
        <v>8006</v>
      </c>
      <c r="F379">
        <v>1</v>
      </c>
      <c r="G379">
        <v>10</v>
      </c>
      <c r="I379">
        <v>2</v>
      </c>
    </row>
    <row r="380" spans="1:9">
      <c r="A380">
        <f>A379+1</f>
        <v>129</v>
      </c>
      <c r="B380" s="18" t="s">
        <v>8007</v>
      </c>
      <c r="F380">
        <v>1</v>
      </c>
      <c r="G380">
        <v>10</v>
      </c>
      <c r="I380">
        <v>2</v>
      </c>
    </row>
    <row r="381" spans="1:9">
      <c r="A381">
        <v>128</v>
      </c>
      <c r="B381" s="18" t="s">
        <v>8008</v>
      </c>
      <c r="C381" s="6" t="s">
        <v>8009</v>
      </c>
      <c r="E381" s="6" t="s">
        <v>8010</v>
      </c>
      <c r="F381">
        <v>1</v>
      </c>
      <c r="G381">
        <v>10</v>
      </c>
      <c r="I381">
        <v>2</v>
      </c>
    </row>
    <row r="382" spans="1:9">
      <c r="A382">
        <f>A381+1</f>
        <v>129</v>
      </c>
      <c r="B382" s="18" t="s">
        <v>8011</v>
      </c>
      <c r="F382">
        <v>1</v>
      </c>
      <c r="G382">
        <v>10</v>
      </c>
      <c r="I382">
        <v>2</v>
      </c>
    </row>
    <row r="383" spans="1:9">
      <c r="A383">
        <f>A382+1</f>
        <v>130</v>
      </c>
      <c r="B383" s="18" t="s">
        <v>8012</v>
      </c>
      <c r="F383">
        <v>1</v>
      </c>
      <c r="G383">
        <v>10</v>
      </c>
      <c r="I383">
        <v>2</v>
      </c>
    </row>
    <row r="384" spans="1:9">
      <c r="A384">
        <v>129</v>
      </c>
      <c r="B384" s="18" t="s">
        <v>8013</v>
      </c>
      <c r="F384">
        <v>1</v>
      </c>
      <c r="G384">
        <v>10</v>
      </c>
      <c r="I384">
        <v>2</v>
      </c>
    </row>
    <row r="385" spans="1:9">
      <c r="A385">
        <f>A384+1</f>
        <v>130</v>
      </c>
      <c r="B385" s="18" t="s">
        <v>8014</v>
      </c>
      <c r="F385">
        <v>1</v>
      </c>
      <c r="G385">
        <v>10</v>
      </c>
      <c r="I385">
        <v>2</v>
      </c>
    </row>
    <row r="386" spans="1:9">
      <c r="A386">
        <f>A385+1</f>
        <v>131</v>
      </c>
      <c r="B386" s="18" t="s">
        <v>8015</v>
      </c>
      <c r="C386" s="6" t="s">
        <v>8016</v>
      </c>
      <c r="E386" s="6" t="s">
        <v>8017</v>
      </c>
      <c r="F386">
        <v>1</v>
      </c>
      <c r="G386">
        <v>10</v>
      </c>
      <c r="I386">
        <v>2</v>
      </c>
    </row>
    <row r="387" spans="1:9">
      <c r="A387">
        <v>130</v>
      </c>
      <c r="B387" s="18" t="s">
        <v>8018</v>
      </c>
      <c r="F387">
        <v>1</v>
      </c>
      <c r="G387">
        <v>10</v>
      </c>
      <c r="I387">
        <v>2</v>
      </c>
    </row>
    <row r="388" spans="1:9">
      <c r="A388">
        <f>A387+1</f>
        <v>131</v>
      </c>
      <c r="B388" s="18" t="s">
        <v>8019</v>
      </c>
      <c r="F388">
        <v>1</v>
      </c>
      <c r="G388">
        <v>10</v>
      </c>
      <c r="I388">
        <v>2</v>
      </c>
    </row>
    <row r="389" spans="1:9">
      <c r="A389">
        <f>A388+1</f>
        <v>132</v>
      </c>
      <c r="B389" s="18" t="s">
        <v>8020</v>
      </c>
      <c r="F389">
        <v>1</v>
      </c>
      <c r="G389">
        <v>10</v>
      </c>
      <c r="I389">
        <v>2</v>
      </c>
    </row>
    <row r="390" spans="1:9">
      <c r="A390">
        <v>131</v>
      </c>
      <c r="B390" s="18" t="s">
        <v>8021</v>
      </c>
      <c r="C390" s="6" t="s">
        <v>8022</v>
      </c>
      <c r="E390" s="6" t="s">
        <v>8023</v>
      </c>
      <c r="F390">
        <v>1</v>
      </c>
      <c r="G390">
        <v>10</v>
      </c>
      <c r="I390">
        <v>2</v>
      </c>
    </row>
    <row r="391" spans="1:9">
      <c r="A391">
        <f>A390+1</f>
        <v>132</v>
      </c>
      <c r="B391" s="18" t="s">
        <v>8024</v>
      </c>
      <c r="F391">
        <v>1</v>
      </c>
      <c r="G391">
        <v>10</v>
      </c>
      <c r="I391">
        <v>2</v>
      </c>
    </row>
    <row r="392" spans="1:9">
      <c r="A392">
        <f>A391+1</f>
        <v>133</v>
      </c>
      <c r="B392" s="18" t="s">
        <v>8025</v>
      </c>
      <c r="C392" s="6" t="s">
        <v>8026</v>
      </c>
      <c r="E392" s="6" t="s">
        <v>8027</v>
      </c>
      <c r="F392">
        <v>1</v>
      </c>
      <c r="G392">
        <v>10</v>
      </c>
      <c r="I392">
        <v>2</v>
      </c>
    </row>
    <row r="393" spans="1:9">
      <c r="A393">
        <v>132</v>
      </c>
      <c r="B393" s="18" t="s">
        <v>8028</v>
      </c>
      <c r="F393">
        <v>1</v>
      </c>
      <c r="G393">
        <v>10</v>
      </c>
      <c r="I393">
        <v>2</v>
      </c>
    </row>
    <row r="394" spans="1:9">
      <c r="A394">
        <f>A393+1</f>
        <v>133</v>
      </c>
      <c r="B394" s="18" t="s">
        <v>8029</v>
      </c>
      <c r="F394">
        <v>1</v>
      </c>
      <c r="G394">
        <v>10</v>
      </c>
      <c r="I394">
        <v>2</v>
      </c>
    </row>
    <row r="395" spans="1:9">
      <c r="A395">
        <f>A394+1</f>
        <v>134</v>
      </c>
      <c r="B395" s="18" t="s">
        <v>8030</v>
      </c>
      <c r="F395">
        <v>1</v>
      </c>
      <c r="G395">
        <v>10</v>
      </c>
      <c r="I395">
        <v>2</v>
      </c>
    </row>
    <row r="396" spans="1:9">
      <c r="A396">
        <v>133</v>
      </c>
      <c r="B396" s="18" t="s">
        <v>8031</v>
      </c>
      <c r="C396" s="6" t="s">
        <v>8032</v>
      </c>
      <c r="E396" s="6" t="s">
        <v>8033</v>
      </c>
      <c r="F396">
        <v>1</v>
      </c>
      <c r="G396">
        <v>10</v>
      </c>
      <c r="I396">
        <v>2</v>
      </c>
    </row>
    <row r="397" spans="1:9">
      <c r="A397">
        <f>A396+1</f>
        <v>134</v>
      </c>
      <c r="B397" s="18" t="s">
        <v>8034</v>
      </c>
      <c r="F397">
        <v>1</v>
      </c>
      <c r="G397">
        <v>10</v>
      </c>
      <c r="I397">
        <v>2</v>
      </c>
    </row>
    <row r="398" spans="1:9">
      <c r="A398">
        <f>A397+1</f>
        <v>135</v>
      </c>
      <c r="B398" s="18" t="s">
        <v>8035</v>
      </c>
      <c r="F398">
        <v>1</v>
      </c>
      <c r="G398">
        <v>10</v>
      </c>
      <c r="I398">
        <v>2</v>
      </c>
    </row>
    <row r="399" spans="1:9">
      <c r="A399">
        <v>134</v>
      </c>
      <c r="B399" s="18" t="s">
        <v>8036</v>
      </c>
      <c r="F399">
        <v>1</v>
      </c>
      <c r="G399">
        <v>10</v>
      </c>
      <c r="I399">
        <v>2</v>
      </c>
    </row>
    <row r="400" spans="1:9">
      <c r="A400">
        <f>A399+1</f>
        <v>135</v>
      </c>
      <c r="B400" s="18" t="s">
        <v>8037</v>
      </c>
      <c r="F400">
        <v>1</v>
      </c>
      <c r="G400">
        <v>10</v>
      </c>
      <c r="I400">
        <v>2</v>
      </c>
    </row>
    <row r="401" spans="1:9">
      <c r="A401">
        <f>A400+1</f>
        <v>136</v>
      </c>
      <c r="B401" s="18" t="s">
        <v>8038</v>
      </c>
      <c r="F401">
        <v>1</v>
      </c>
      <c r="G401">
        <v>10</v>
      </c>
      <c r="I401">
        <v>2</v>
      </c>
    </row>
    <row r="402" spans="1:9">
      <c r="A402">
        <v>135</v>
      </c>
      <c r="B402" s="18" t="s">
        <v>8039</v>
      </c>
      <c r="C402" s="6" t="s">
        <v>4812</v>
      </c>
      <c r="E402" s="6" t="s">
        <v>8040</v>
      </c>
      <c r="F402">
        <v>1</v>
      </c>
      <c r="G402">
        <v>10</v>
      </c>
      <c r="I402">
        <v>2</v>
      </c>
    </row>
    <row r="403" spans="1:9">
      <c r="A403">
        <f>A402+1</f>
        <v>136</v>
      </c>
      <c r="B403" s="18" t="s">
        <v>8041</v>
      </c>
      <c r="F403">
        <v>1</v>
      </c>
      <c r="G403">
        <v>10</v>
      </c>
      <c r="I403">
        <v>2</v>
      </c>
    </row>
    <row r="404" spans="1:9">
      <c r="A404">
        <f>A403+1</f>
        <v>137</v>
      </c>
      <c r="B404" s="18" t="s">
        <v>8042</v>
      </c>
      <c r="F404">
        <v>1</v>
      </c>
      <c r="G404">
        <v>10</v>
      </c>
      <c r="I404">
        <v>2</v>
      </c>
    </row>
    <row r="405" spans="1:9">
      <c r="A405">
        <v>136</v>
      </c>
      <c r="B405" s="18" t="s">
        <v>8043</v>
      </c>
      <c r="C405" s="6" t="s">
        <v>4838</v>
      </c>
      <c r="E405" s="6" t="s">
        <v>8044</v>
      </c>
      <c r="F405">
        <v>1</v>
      </c>
      <c r="G405">
        <v>10</v>
      </c>
      <c r="I405">
        <v>2</v>
      </c>
    </row>
    <row r="406" spans="1:9">
      <c r="A406">
        <f>A405+1</f>
        <v>137</v>
      </c>
      <c r="B406" s="18" t="s">
        <v>8045</v>
      </c>
      <c r="F406">
        <v>1</v>
      </c>
      <c r="G406">
        <v>10</v>
      </c>
      <c r="I406">
        <v>2</v>
      </c>
    </row>
    <row r="407" spans="1:9">
      <c r="A407">
        <f>A406+1</f>
        <v>138</v>
      </c>
      <c r="B407" s="18" t="s">
        <v>8046</v>
      </c>
      <c r="F407">
        <v>1</v>
      </c>
      <c r="G407">
        <v>10</v>
      </c>
      <c r="I407">
        <v>2</v>
      </c>
    </row>
    <row r="408" spans="1:9">
      <c r="A408">
        <v>137</v>
      </c>
      <c r="B408" s="18" t="s">
        <v>8047</v>
      </c>
      <c r="C408" s="6" t="s">
        <v>8048</v>
      </c>
      <c r="E408" s="6" t="s">
        <v>8049</v>
      </c>
      <c r="F408">
        <v>1</v>
      </c>
      <c r="G408">
        <v>10</v>
      </c>
      <c r="I408">
        <v>2</v>
      </c>
    </row>
    <row r="409" spans="1:9">
      <c r="A409">
        <f>A408+1</f>
        <v>138</v>
      </c>
      <c r="B409" s="18" t="s">
        <v>8050</v>
      </c>
      <c r="F409">
        <v>1</v>
      </c>
      <c r="G409">
        <v>10</v>
      </c>
      <c r="I409">
        <v>2</v>
      </c>
    </row>
    <row r="410" spans="1:9">
      <c r="A410">
        <f>A409+1</f>
        <v>139</v>
      </c>
      <c r="B410" s="18" t="s">
        <v>8051</v>
      </c>
      <c r="F410">
        <v>1</v>
      </c>
      <c r="G410">
        <v>10</v>
      </c>
      <c r="I410">
        <v>2</v>
      </c>
    </row>
    <row r="411" spans="1:9">
      <c r="A411">
        <v>138</v>
      </c>
      <c r="B411" s="18" t="s">
        <v>8052</v>
      </c>
      <c r="F411">
        <v>1</v>
      </c>
      <c r="G411">
        <v>10</v>
      </c>
      <c r="I411">
        <v>2</v>
      </c>
    </row>
    <row r="412" spans="1:9">
      <c r="A412">
        <f>A411+1</f>
        <v>139</v>
      </c>
      <c r="B412" s="18" t="s">
        <v>8053</v>
      </c>
      <c r="F412">
        <v>1</v>
      </c>
      <c r="G412">
        <v>10</v>
      </c>
      <c r="I412">
        <v>2</v>
      </c>
    </row>
    <row r="413" spans="1:9">
      <c r="A413">
        <f>A412+1</f>
        <v>140</v>
      </c>
      <c r="B413" s="18" t="s">
        <v>8054</v>
      </c>
      <c r="C413" s="6" t="s">
        <v>8055</v>
      </c>
      <c r="E413" s="6" t="s">
        <v>8056</v>
      </c>
      <c r="F413">
        <v>1</v>
      </c>
      <c r="G413">
        <v>10</v>
      </c>
      <c r="I413">
        <v>2</v>
      </c>
    </row>
    <row r="414" spans="1:9">
      <c r="A414">
        <v>139</v>
      </c>
      <c r="B414" s="18" t="s">
        <v>8057</v>
      </c>
      <c r="C414" s="6" t="s">
        <v>4908</v>
      </c>
      <c r="E414" s="6" t="s">
        <v>8058</v>
      </c>
      <c r="F414">
        <v>1</v>
      </c>
      <c r="G414">
        <v>10</v>
      </c>
      <c r="I414">
        <v>2</v>
      </c>
    </row>
    <row r="415" spans="1:9">
      <c r="A415">
        <f>A414+1</f>
        <v>140</v>
      </c>
      <c r="B415" s="18" t="s">
        <v>8059</v>
      </c>
      <c r="C415" s="6" t="s">
        <v>8060</v>
      </c>
      <c r="E415" s="6" t="s">
        <v>8061</v>
      </c>
      <c r="F415">
        <v>1</v>
      </c>
      <c r="G415">
        <v>10</v>
      </c>
      <c r="I415">
        <v>2</v>
      </c>
    </row>
    <row r="416" spans="1:9">
      <c r="A416">
        <f>A415+1</f>
        <v>141</v>
      </c>
      <c r="B416" s="18" t="s">
        <v>8062</v>
      </c>
      <c r="C416" s="6" t="s">
        <v>8063</v>
      </c>
      <c r="E416" s="6" t="s">
        <v>8064</v>
      </c>
      <c r="F416">
        <v>1</v>
      </c>
      <c r="G416">
        <v>10</v>
      </c>
      <c r="I416">
        <v>2</v>
      </c>
    </row>
    <row r="417" spans="1:9">
      <c r="A417">
        <v>140</v>
      </c>
      <c r="B417" s="18" t="s">
        <v>8065</v>
      </c>
      <c r="F417">
        <v>1</v>
      </c>
      <c r="G417">
        <v>10</v>
      </c>
      <c r="I417">
        <v>2</v>
      </c>
    </row>
    <row r="418" spans="1:9">
      <c r="A418">
        <f>A417+1</f>
        <v>141</v>
      </c>
      <c r="B418" s="18" t="s">
        <v>8066</v>
      </c>
      <c r="F418">
        <v>1</v>
      </c>
      <c r="G418">
        <v>10</v>
      </c>
      <c r="I418">
        <v>2</v>
      </c>
    </row>
    <row r="419" spans="1:9">
      <c r="A419">
        <f>A418+1</f>
        <v>142</v>
      </c>
      <c r="B419" s="18" t="s">
        <v>8067</v>
      </c>
      <c r="F419">
        <v>1</v>
      </c>
      <c r="G419">
        <v>10</v>
      </c>
      <c r="I419">
        <v>2</v>
      </c>
    </row>
    <row r="420" spans="1:9">
      <c r="A420">
        <v>141</v>
      </c>
      <c r="B420" s="18" t="s">
        <v>8068</v>
      </c>
      <c r="F420">
        <v>1</v>
      </c>
      <c r="G420">
        <v>10</v>
      </c>
      <c r="I420">
        <v>2</v>
      </c>
    </row>
    <row r="421" spans="1:9">
      <c r="A421">
        <f>A420+1</f>
        <v>142</v>
      </c>
      <c r="B421" s="18" t="s">
        <v>8069</v>
      </c>
      <c r="C421" s="6" t="s">
        <v>8070</v>
      </c>
      <c r="E421" s="6" t="s">
        <v>8071</v>
      </c>
      <c r="F421">
        <v>1</v>
      </c>
      <c r="G421">
        <v>10</v>
      </c>
      <c r="I421">
        <v>2</v>
      </c>
    </row>
    <row r="422" spans="1:9">
      <c r="A422">
        <f>A421+1</f>
        <v>143</v>
      </c>
      <c r="B422" s="18" t="s">
        <v>8072</v>
      </c>
      <c r="F422">
        <v>1</v>
      </c>
      <c r="G422">
        <v>10</v>
      </c>
      <c r="I422">
        <v>2</v>
      </c>
    </row>
    <row r="423" spans="1:9">
      <c r="A423">
        <v>142</v>
      </c>
      <c r="B423" s="18" t="s">
        <v>8073</v>
      </c>
      <c r="C423" s="6" t="s">
        <v>8074</v>
      </c>
      <c r="E423" s="6" t="s">
        <v>8075</v>
      </c>
      <c r="F423">
        <v>1</v>
      </c>
      <c r="G423">
        <v>10</v>
      </c>
      <c r="I423">
        <v>2</v>
      </c>
    </row>
    <row r="424" spans="1:9">
      <c r="A424">
        <f>A423+1</f>
        <v>143</v>
      </c>
      <c r="B424" s="18" t="s">
        <v>8076</v>
      </c>
      <c r="C424" s="6" t="s">
        <v>8077</v>
      </c>
      <c r="E424" s="6" t="s">
        <v>8078</v>
      </c>
      <c r="F424">
        <v>1</v>
      </c>
      <c r="G424">
        <v>10</v>
      </c>
      <c r="I424">
        <v>2</v>
      </c>
    </row>
    <row r="425" spans="1:9">
      <c r="A425">
        <f>A424+1</f>
        <v>144</v>
      </c>
      <c r="B425" s="18" t="s">
        <v>8079</v>
      </c>
      <c r="F425">
        <v>1</v>
      </c>
      <c r="G425">
        <v>10</v>
      </c>
      <c r="I425">
        <v>2</v>
      </c>
    </row>
    <row r="426" spans="1:9">
      <c r="A426">
        <v>143</v>
      </c>
      <c r="B426" s="18" t="s">
        <v>8080</v>
      </c>
      <c r="F426">
        <v>1</v>
      </c>
      <c r="G426">
        <v>10</v>
      </c>
      <c r="I426">
        <v>2</v>
      </c>
    </row>
    <row r="427" spans="1:9">
      <c r="A427">
        <f>A426+1</f>
        <v>144</v>
      </c>
      <c r="B427" s="18" t="s">
        <v>8081</v>
      </c>
      <c r="F427">
        <v>1</v>
      </c>
      <c r="G427">
        <v>10</v>
      </c>
      <c r="I427">
        <v>2</v>
      </c>
    </row>
    <row r="428" spans="1:9">
      <c r="A428">
        <f>A427+1</f>
        <v>145</v>
      </c>
      <c r="B428" s="18" t="s">
        <v>8082</v>
      </c>
      <c r="C428" s="6" t="s">
        <v>8083</v>
      </c>
      <c r="E428" s="6" t="s">
        <v>8084</v>
      </c>
      <c r="F428">
        <v>1</v>
      </c>
      <c r="G428">
        <v>10</v>
      </c>
      <c r="I428">
        <v>2</v>
      </c>
    </row>
    <row r="429" spans="1:9">
      <c r="A429">
        <v>144</v>
      </c>
      <c r="B429" s="18" t="s">
        <v>8085</v>
      </c>
      <c r="C429" s="6" t="s">
        <v>8083</v>
      </c>
      <c r="E429" s="6" t="s">
        <v>8086</v>
      </c>
      <c r="F429">
        <v>1</v>
      </c>
      <c r="G429">
        <v>10</v>
      </c>
      <c r="I429">
        <v>2</v>
      </c>
    </row>
    <row r="430" spans="1:9">
      <c r="A430">
        <f>A429+1</f>
        <v>145</v>
      </c>
      <c r="B430" s="18" t="s">
        <v>8087</v>
      </c>
      <c r="C430" s="6" t="s">
        <v>8088</v>
      </c>
      <c r="E430" s="6" t="s">
        <v>8089</v>
      </c>
      <c r="F430">
        <v>1</v>
      </c>
      <c r="G430">
        <v>10</v>
      </c>
      <c r="I430">
        <v>2</v>
      </c>
    </row>
    <row r="431" spans="1:9">
      <c r="A431">
        <f>A430+1</f>
        <v>146</v>
      </c>
      <c r="B431" s="18" t="s">
        <v>8090</v>
      </c>
      <c r="F431">
        <v>1</v>
      </c>
      <c r="G431">
        <v>10</v>
      </c>
      <c r="I431">
        <v>2</v>
      </c>
    </row>
    <row r="432" spans="1:9">
      <c r="A432">
        <v>145</v>
      </c>
      <c r="B432" s="18" t="s">
        <v>8091</v>
      </c>
      <c r="C432" s="6" t="s">
        <v>8092</v>
      </c>
      <c r="E432" s="6" t="s">
        <v>8093</v>
      </c>
      <c r="F432">
        <v>1</v>
      </c>
      <c r="G432">
        <v>10</v>
      </c>
      <c r="I432">
        <v>2</v>
      </c>
    </row>
    <row r="433" spans="1:9">
      <c r="A433">
        <f>A432+1</f>
        <v>146</v>
      </c>
      <c r="B433" s="18" t="s">
        <v>8094</v>
      </c>
      <c r="F433">
        <v>1</v>
      </c>
      <c r="G433">
        <v>10</v>
      </c>
      <c r="I433">
        <v>2</v>
      </c>
    </row>
    <row r="434" spans="1:9">
      <c r="A434">
        <f>A433+1</f>
        <v>147</v>
      </c>
      <c r="B434" s="18" t="s">
        <v>8095</v>
      </c>
      <c r="F434">
        <v>1</v>
      </c>
      <c r="G434">
        <v>10</v>
      </c>
      <c r="I434">
        <v>2</v>
      </c>
    </row>
    <row r="435" spans="1:9">
      <c r="A435">
        <v>146</v>
      </c>
      <c r="B435" s="18" t="s">
        <v>8096</v>
      </c>
      <c r="F435">
        <v>1</v>
      </c>
      <c r="G435">
        <v>10</v>
      </c>
      <c r="I435">
        <v>2</v>
      </c>
    </row>
    <row r="436" spans="1:9">
      <c r="A436">
        <f>A435+1</f>
        <v>147</v>
      </c>
      <c r="B436" s="18" t="s">
        <v>8097</v>
      </c>
      <c r="F436">
        <v>1</v>
      </c>
      <c r="G436">
        <v>10</v>
      </c>
      <c r="I436">
        <v>2</v>
      </c>
    </row>
    <row r="437" spans="1:9">
      <c r="A437">
        <f>A436+1</f>
        <v>148</v>
      </c>
      <c r="B437" s="18" t="s">
        <v>8098</v>
      </c>
      <c r="F437">
        <v>1</v>
      </c>
      <c r="G437">
        <v>10</v>
      </c>
      <c r="I437">
        <v>2</v>
      </c>
    </row>
    <row r="438" spans="1:9">
      <c r="A438">
        <v>147</v>
      </c>
      <c r="B438" s="18" t="s">
        <v>8099</v>
      </c>
      <c r="F438">
        <v>1</v>
      </c>
      <c r="G438">
        <v>10</v>
      </c>
      <c r="I438">
        <v>2</v>
      </c>
    </row>
    <row r="439" spans="1:9">
      <c r="A439">
        <f>A438+1</f>
        <v>148</v>
      </c>
      <c r="B439" s="18" t="s">
        <v>8100</v>
      </c>
      <c r="F439">
        <v>1</v>
      </c>
      <c r="G439">
        <v>10</v>
      </c>
      <c r="I439">
        <v>2</v>
      </c>
    </row>
    <row r="440" spans="1:9">
      <c r="A440">
        <f>A439+1</f>
        <v>149</v>
      </c>
      <c r="B440" s="18" t="s">
        <v>8101</v>
      </c>
      <c r="F440">
        <v>1</v>
      </c>
      <c r="G440">
        <v>10</v>
      </c>
      <c r="I440">
        <v>2</v>
      </c>
    </row>
    <row r="441" spans="1:9">
      <c r="A441">
        <v>148</v>
      </c>
      <c r="B441" s="18" t="s">
        <v>8102</v>
      </c>
      <c r="F441">
        <v>1</v>
      </c>
      <c r="G441">
        <v>10</v>
      </c>
      <c r="I441">
        <v>2</v>
      </c>
    </row>
    <row r="442" spans="1:9">
      <c r="A442">
        <f>A441+1</f>
        <v>149</v>
      </c>
      <c r="B442" s="18" t="s">
        <v>8103</v>
      </c>
      <c r="F442">
        <v>1</v>
      </c>
      <c r="G442">
        <v>10</v>
      </c>
      <c r="I442">
        <v>2</v>
      </c>
    </row>
    <row r="443" spans="1:9">
      <c r="A443">
        <f>A442+1</f>
        <v>150</v>
      </c>
      <c r="B443" s="18" t="s">
        <v>8104</v>
      </c>
      <c r="F443">
        <v>1</v>
      </c>
      <c r="G443">
        <v>10</v>
      </c>
      <c r="I443">
        <v>2</v>
      </c>
    </row>
    <row r="444" spans="1:9">
      <c r="A444">
        <v>149</v>
      </c>
      <c r="B444" s="18" t="s">
        <v>8105</v>
      </c>
      <c r="F444">
        <v>1</v>
      </c>
      <c r="G444">
        <v>10</v>
      </c>
      <c r="I444">
        <v>2</v>
      </c>
    </row>
    <row r="445" spans="1:9">
      <c r="A445">
        <f>A444+1</f>
        <v>150</v>
      </c>
      <c r="B445" s="18" t="s">
        <v>8106</v>
      </c>
      <c r="F445">
        <v>1</v>
      </c>
      <c r="G445">
        <v>10</v>
      </c>
      <c r="I445">
        <v>2</v>
      </c>
    </row>
    <row r="446" spans="1:9">
      <c r="A446">
        <f>A445+1</f>
        <v>151</v>
      </c>
      <c r="B446" s="18" t="s">
        <v>8107</v>
      </c>
      <c r="F446">
        <v>1</v>
      </c>
      <c r="G446">
        <v>10</v>
      </c>
      <c r="I446">
        <v>2</v>
      </c>
    </row>
    <row r="447" spans="1:9">
      <c r="A447">
        <v>150</v>
      </c>
      <c r="B447" s="18" t="s">
        <v>8108</v>
      </c>
      <c r="F447">
        <v>1</v>
      </c>
      <c r="G447">
        <v>10</v>
      </c>
      <c r="I447">
        <v>2</v>
      </c>
    </row>
    <row r="448" spans="1:9">
      <c r="A448">
        <f>A447+1</f>
        <v>151</v>
      </c>
      <c r="B448" s="18" t="s">
        <v>8109</v>
      </c>
      <c r="F448">
        <v>1</v>
      </c>
      <c r="G448">
        <v>10</v>
      </c>
      <c r="I448">
        <v>2</v>
      </c>
    </row>
    <row r="449" spans="1:9">
      <c r="A449">
        <f>A448+1</f>
        <v>152</v>
      </c>
      <c r="B449" s="18" t="s">
        <v>8110</v>
      </c>
      <c r="F449">
        <v>1</v>
      </c>
      <c r="G449">
        <v>10</v>
      </c>
      <c r="I449">
        <v>2</v>
      </c>
    </row>
    <row r="450" spans="1:9">
      <c r="A450">
        <v>151</v>
      </c>
      <c r="B450" s="18" t="s">
        <v>8111</v>
      </c>
      <c r="F450">
        <v>1</v>
      </c>
      <c r="G450">
        <v>10</v>
      </c>
      <c r="I450">
        <v>2</v>
      </c>
    </row>
    <row r="451" spans="1:9">
      <c r="A451">
        <f>A450+1</f>
        <v>152</v>
      </c>
      <c r="B451" s="18" t="s">
        <v>8112</v>
      </c>
      <c r="F451">
        <v>1</v>
      </c>
      <c r="G451">
        <v>10</v>
      </c>
      <c r="I451">
        <v>2</v>
      </c>
    </row>
    <row r="452" spans="1:9">
      <c r="A452">
        <f>A451+1</f>
        <v>153</v>
      </c>
      <c r="B452" s="18" t="s">
        <v>8113</v>
      </c>
      <c r="F452">
        <v>1</v>
      </c>
      <c r="G452">
        <v>10</v>
      </c>
      <c r="I452">
        <v>2</v>
      </c>
    </row>
    <row r="453" spans="1:9">
      <c r="A453">
        <v>152</v>
      </c>
      <c r="B453" s="18" t="s">
        <v>8114</v>
      </c>
      <c r="F453">
        <v>1</v>
      </c>
      <c r="G453">
        <v>10</v>
      </c>
      <c r="I453">
        <v>2</v>
      </c>
    </row>
    <row r="454" spans="1:9">
      <c r="A454">
        <f>A453+1</f>
        <v>153</v>
      </c>
      <c r="B454" s="18" t="s">
        <v>8115</v>
      </c>
      <c r="F454">
        <v>1</v>
      </c>
      <c r="G454">
        <v>10</v>
      </c>
      <c r="I454">
        <v>2</v>
      </c>
    </row>
    <row r="455" spans="1:9">
      <c r="A455">
        <f>A454+1</f>
        <v>154</v>
      </c>
      <c r="B455" s="18" t="s">
        <v>8116</v>
      </c>
      <c r="F455">
        <v>1</v>
      </c>
      <c r="G455">
        <v>10</v>
      </c>
      <c r="I455">
        <v>2</v>
      </c>
    </row>
    <row r="456" spans="1:9">
      <c r="A456">
        <v>153</v>
      </c>
      <c r="B456" s="18" t="s">
        <v>8117</v>
      </c>
      <c r="F456">
        <v>1</v>
      </c>
      <c r="G456">
        <v>10</v>
      </c>
      <c r="I456">
        <v>2</v>
      </c>
    </row>
    <row r="457" spans="1:9">
      <c r="A457">
        <f>A456+1</f>
        <v>154</v>
      </c>
      <c r="B457" s="18" t="s">
        <v>8118</v>
      </c>
      <c r="F457">
        <v>1</v>
      </c>
      <c r="G457">
        <v>10</v>
      </c>
      <c r="I457">
        <v>2</v>
      </c>
    </row>
    <row r="458" spans="1:9">
      <c r="A458">
        <f>A457+1</f>
        <v>155</v>
      </c>
      <c r="B458" s="18" t="s">
        <v>8119</v>
      </c>
      <c r="F458">
        <v>1</v>
      </c>
      <c r="G458">
        <v>10</v>
      </c>
      <c r="I458">
        <v>2</v>
      </c>
    </row>
    <row r="459" spans="1:9">
      <c r="A459">
        <v>154</v>
      </c>
      <c r="B459" s="18" t="s">
        <v>8120</v>
      </c>
      <c r="F459">
        <v>1</v>
      </c>
      <c r="G459">
        <v>10</v>
      </c>
      <c r="I459">
        <v>2</v>
      </c>
    </row>
    <row r="460" spans="1:9">
      <c r="A460">
        <f>A459+1</f>
        <v>155</v>
      </c>
      <c r="B460" s="18" t="s">
        <v>8121</v>
      </c>
      <c r="F460">
        <v>1</v>
      </c>
      <c r="G460">
        <v>10</v>
      </c>
      <c r="I460">
        <v>2</v>
      </c>
    </row>
    <row r="461" spans="1:9">
      <c r="A461">
        <f>A460+1</f>
        <v>156</v>
      </c>
      <c r="B461" s="18" t="s">
        <v>8122</v>
      </c>
      <c r="F461">
        <v>1</v>
      </c>
      <c r="G461">
        <v>10</v>
      </c>
      <c r="I461">
        <v>2</v>
      </c>
    </row>
    <row r="462" spans="1:9">
      <c r="A462">
        <v>155</v>
      </c>
      <c r="B462" s="18" t="s">
        <v>8123</v>
      </c>
      <c r="C462" s="6" t="s">
        <v>8124</v>
      </c>
      <c r="E462" s="6" t="s">
        <v>8125</v>
      </c>
      <c r="F462">
        <v>1</v>
      </c>
      <c r="G462">
        <v>10</v>
      </c>
      <c r="I462">
        <v>2</v>
      </c>
    </row>
    <row r="463" spans="1:9">
      <c r="A463">
        <f>A462+1</f>
        <v>156</v>
      </c>
      <c r="B463" s="18" t="s">
        <v>8126</v>
      </c>
      <c r="C463" s="6" t="s">
        <v>8124</v>
      </c>
      <c r="E463" s="6" t="s">
        <v>8125</v>
      </c>
      <c r="F463">
        <v>1</v>
      </c>
      <c r="G463">
        <v>10</v>
      </c>
      <c r="I463">
        <v>2</v>
      </c>
    </row>
    <row r="464" spans="1:9">
      <c r="A464">
        <f>A463+1</f>
        <v>157</v>
      </c>
      <c r="B464" s="18" t="s">
        <v>8127</v>
      </c>
      <c r="C464" s="6" t="s">
        <v>8124</v>
      </c>
      <c r="E464" s="6" t="s">
        <v>8125</v>
      </c>
      <c r="F464">
        <v>1</v>
      </c>
      <c r="G464">
        <v>10</v>
      </c>
      <c r="I464">
        <v>2</v>
      </c>
    </row>
    <row r="465" spans="1:9">
      <c r="A465">
        <v>156</v>
      </c>
      <c r="B465" s="18" t="s">
        <v>8128</v>
      </c>
      <c r="F465">
        <v>1</v>
      </c>
      <c r="G465">
        <v>10</v>
      </c>
      <c r="I465">
        <v>2</v>
      </c>
    </row>
    <row r="466" spans="1:9">
      <c r="A466">
        <f>A465+1</f>
        <v>157</v>
      </c>
      <c r="B466" s="18" t="s">
        <v>8129</v>
      </c>
      <c r="C466" s="6" t="s">
        <v>8124</v>
      </c>
      <c r="E466" s="6" t="s">
        <v>8125</v>
      </c>
      <c r="F466">
        <v>1</v>
      </c>
      <c r="G466">
        <v>10</v>
      </c>
      <c r="I466">
        <v>2</v>
      </c>
    </row>
    <row r="467" spans="1:9">
      <c r="A467">
        <f>A466+1</f>
        <v>158</v>
      </c>
      <c r="B467" s="18" t="s">
        <v>8130</v>
      </c>
      <c r="F467">
        <v>1</v>
      </c>
      <c r="G467">
        <v>10</v>
      </c>
      <c r="I467">
        <v>2</v>
      </c>
    </row>
    <row r="468" spans="1:9">
      <c r="A468">
        <v>157</v>
      </c>
      <c r="B468" s="18" t="s">
        <v>8131</v>
      </c>
      <c r="F468">
        <v>1</v>
      </c>
      <c r="G468">
        <v>10</v>
      </c>
      <c r="I468">
        <v>2</v>
      </c>
    </row>
    <row r="469" spans="1:9">
      <c r="A469">
        <f>A468+1</f>
        <v>158</v>
      </c>
      <c r="B469" s="18" t="s">
        <v>8132</v>
      </c>
      <c r="C469" s="6" t="s">
        <v>8124</v>
      </c>
      <c r="E469" s="6" t="s">
        <v>8125</v>
      </c>
      <c r="F469">
        <v>1</v>
      </c>
      <c r="G469">
        <v>10</v>
      </c>
      <c r="I469">
        <v>2</v>
      </c>
    </row>
    <row r="470" spans="1:9">
      <c r="A470">
        <f>A469+1</f>
        <v>159</v>
      </c>
      <c r="B470" s="18" t="s">
        <v>8133</v>
      </c>
      <c r="F470">
        <v>1</v>
      </c>
      <c r="G470">
        <v>10</v>
      </c>
      <c r="I470">
        <v>2</v>
      </c>
    </row>
    <row r="471" spans="1:9">
      <c r="A471">
        <v>158</v>
      </c>
      <c r="B471" s="18" t="s">
        <v>8134</v>
      </c>
      <c r="F471">
        <v>1</v>
      </c>
      <c r="G471">
        <v>10</v>
      </c>
      <c r="I471">
        <v>2</v>
      </c>
    </row>
    <row r="472" spans="1:9">
      <c r="A472">
        <f>A471+1</f>
        <v>159</v>
      </c>
      <c r="B472" s="18" t="s">
        <v>8135</v>
      </c>
      <c r="F472">
        <v>1</v>
      </c>
      <c r="G472">
        <v>10</v>
      </c>
      <c r="I472">
        <v>2</v>
      </c>
    </row>
    <row r="473" spans="1:9">
      <c r="A473">
        <f>A472+1</f>
        <v>160</v>
      </c>
      <c r="B473" s="18" t="s">
        <v>8136</v>
      </c>
      <c r="F473">
        <v>1</v>
      </c>
      <c r="G473">
        <v>10</v>
      </c>
      <c r="I473">
        <v>2</v>
      </c>
    </row>
    <row r="474" spans="1:9">
      <c r="A474">
        <v>159</v>
      </c>
      <c r="B474" s="18" t="s">
        <v>8137</v>
      </c>
      <c r="C474" s="6" t="s">
        <v>8124</v>
      </c>
      <c r="E474" s="6" t="s">
        <v>8125</v>
      </c>
      <c r="F474">
        <v>1</v>
      </c>
      <c r="G474">
        <v>10</v>
      </c>
      <c r="I474">
        <v>2</v>
      </c>
    </row>
    <row r="475" spans="1:9">
      <c r="A475">
        <f>A474+1</f>
        <v>160</v>
      </c>
      <c r="B475" s="18" t="s">
        <v>8138</v>
      </c>
      <c r="F475">
        <v>1</v>
      </c>
      <c r="G475">
        <v>10</v>
      </c>
      <c r="I475">
        <v>2</v>
      </c>
    </row>
    <row r="476" spans="1:9">
      <c r="A476">
        <f>A475+1</f>
        <v>161</v>
      </c>
      <c r="B476" s="18" t="s">
        <v>8139</v>
      </c>
      <c r="F476">
        <v>1</v>
      </c>
      <c r="G476">
        <v>10</v>
      </c>
      <c r="I476">
        <v>2</v>
      </c>
    </row>
    <row r="477" spans="1:9">
      <c r="A477">
        <v>160</v>
      </c>
      <c r="B477" s="18" t="s">
        <v>8140</v>
      </c>
      <c r="F477">
        <v>1</v>
      </c>
      <c r="G477">
        <v>10</v>
      </c>
      <c r="I477">
        <v>2</v>
      </c>
    </row>
    <row r="478" spans="1:9">
      <c r="A478">
        <f>A477+1</f>
        <v>161</v>
      </c>
      <c r="B478" s="18" t="s">
        <v>8141</v>
      </c>
      <c r="F478">
        <v>1</v>
      </c>
      <c r="G478">
        <v>10</v>
      </c>
      <c r="I478">
        <v>2</v>
      </c>
    </row>
    <row r="479" spans="1:9">
      <c r="A479">
        <f>A478+1</f>
        <v>162</v>
      </c>
      <c r="B479" s="18" t="s">
        <v>8142</v>
      </c>
      <c r="C479" s="6" t="s">
        <v>8124</v>
      </c>
      <c r="E479" s="6" t="s">
        <v>8125</v>
      </c>
      <c r="F479">
        <v>1</v>
      </c>
      <c r="G479">
        <v>10</v>
      </c>
      <c r="I479">
        <v>2</v>
      </c>
    </row>
    <row r="480" spans="1:9">
      <c r="A480">
        <v>161</v>
      </c>
      <c r="B480" s="18" t="s">
        <v>8143</v>
      </c>
      <c r="F480">
        <v>1</v>
      </c>
      <c r="G480">
        <v>10</v>
      </c>
      <c r="I480">
        <v>2</v>
      </c>
    </row>
    <row r="481" spans="1:9">
      <c r="A481">
        <f>A480+1</f>
        <v>162</v>
      </c>
      <c r="B481" s="18" t="s">
        <v>8144</v>
      </c>
      <c r="F481">
        <v>1</v>
      </c>
      <c r="G481">
        <v>10</v>
      </c>
      <c r="I481">
        <v>2</v>
      </c>
    </row>
    <row r="482" spans="1:9">
      <c r="A482">
        <f>A481+1</f>
        <v>163</v>
      </c>
      <c r="B482" s="18" t="s">
        <v>8145</v>
      </c>
      <c r="C482" s="6" t="s">
        <v>8124</v>
      </c>
      <c r="E482" s="6" t="s">
        <v>8125</v>
      </c>
      <c r="F482">
        <v>1</v>
      </c>
      <c r="G482">
        <v>10</v>
      </c>
      <c r="I482">
        <v>2</v>
      </c>
    </row>
    <row r="483" spans="1:9">
      <c r="A483">
        <v>162</v>
      </c>
      <c r="B483" s="18" t="s">
        <v>8146</v>
      </c>
      <c r="F483">
        <v>1</v>
      </c>
      <c r="G483">
        <v>10</v>
      </c>
      <c r="I483">
        <v>2</v>
      </c>
    </row>
    <row r="484" spans="1:9">
      <c r="A484">
        <f>A483+1</f>
        <v>163</v>
      </c>
      <c r="B484" s="18" t="s">
        <v>8147</v>
      </c>
      <c r="F484">
        <v>1</v>
      </c>
      <c r="G484">
        <v>10</v>
      </c>
      <c r="I484">
        <v>2</v>
      </c>
    </row>
    <row r="485" spans="1:9">
      <c r="A485">
        <f>A484+1</f>
        <v>164</v>
      </c>
      <c r="B485" s="18" t="s">
        <v>8148</v>
      </c>
      <c r="C485" s="6" t="s">
        <v>8124</v>
      </c>
      <c r="E485" s="6" t="s">
        <v>8125</v>
      </c>
      <c r="F485">
        <v>1</v>
      </c>
      <c r="G485">
        <v>10</v>
      </c>
      <c r="I485">
        <v>2</v>
      </c>
    </row>
    <row r="486" spans="1:9">
      <c r="A486">
        <v>163</v>
      </c>
      <c r="B486" s="18" t="s">
        <v>8149</v>
      </c>
      <c r="F486">
        <v>1</v>
      </c>
      <c r="G486">
        <v>10</v>
      </c>
      <c r="I486">
        <v>2</v>
      </c>
    </row>
    <row r="487" spans="1:9">
      <c r="A487">
        <f>A486+1</f>
        <v>164</v>
      </c>
      <c r="B487" s="18" t="s">
        <v>8150</v>
      </c>
      <c r="F487">
        <v>1</v>
      </c>
      <c r="G487">
        <v>10</v>
      </c>
      <c r="I487">
        <v>2</v>
      </c>
    </row>
    <row r="488" spans="1:9">
      <c r="A488">
        <f>A487+1</f>
        <v>165</v>
      </c>
      <c r="B488" s="18" t="s">
        <v>8151</v>
      </c>
      <c r="C488" s="6" t="s">
        <v>8152</v>
      </c>
      <c r="E488" s="6" t="s">
        <v>8153</v>
      </c>
      <c r="F488">
        <v>1</v>
      </c>
      <c r="G488">
        <v>10</v>
      </c>
      <c r="I488">
        <v>2</v>
      </c>
    </row>
    <row r="489" spans="1:9">
      <c r="A489">
        <v>164</v>
      </c>
      <c r="B489" s="18" t="s">
        <v>8154</v>
      </c>
      <c r="F489">
        <v>1</v>
      </c>
      <c r="G489">
        <v>10</v>
      </c>
      <c r="I489">
        <v>2</v>
      </c>
    </row>
    <row r="490" spans="1:9">
      <c r="A490">
        <f>A489+1</f>
        <v>165</v>
      </c>
      <c r="B490" s="18" t="s">
        <v>8155</v>
      </c>
      <c r="F490">
        <v>1</v>
      </c>
      <c r="G490">
        <v>10</v>
      </c>
      <c r="I490">
        <v>2</v>
      </c>
    </row>
    <row r="491" spans="1:9">
      <c r="A491">
        <f>A490+1</f>
        <v>166</v>
      </c>
      <c r="B491" s="18" t="s">
        <v>8156</v>
      </c>
      <c r="F491">
        <v>1</v>
      </c>
      <c r="G491">
        <v>10</v>
      </c>
      <c r="I491">
        <v>2</v>
      </c>
    </row>
    <row r="492" spans="1:9">
      <c r="A492">
        <v>165</v>
      </c>
      <c r="B492" s="18" t="s">
        <v>8157</v>
      </c>
      <c r="C492" s="6" t="s">
        <v>8158</v>
      </c>
      <c r="E492" s="6" t="s">
        <v>8159</v>
      </c>
      <c r="F492">
        <v>1</v>
      </c>
      <c r="G492">
        <v>10</v>
      </c>
      <c r="I492">
        <v>2</v>
      </c>
    </row>
    <row r="493" spans="1:9">
      <c r="A493">
        <f>A492+1</f>
        <v>166</v>
      </c>
      <c r="B493" s="18" t="s">
        <v>8160</v>
      </c>
      <c r="F493">
        <v>1</v>
      </c>
      <c r="G493">
        <v>10</v>
      </c>
      <c r="I493">
        <v>2</v>
      </c>
    </row>
    <row r="494" spans="1:9">
      <c r="A494">
        <f>A493+1</f>
        <v>167</v>
      </c>
      <c r="B494" s="18" t="s">
        <v>8161</v>
      </c>
      <c r="C494" s="6" t="s">
        <v>8158</v>
      </c>
      <c r="E494" s="6" t="s">
        <v>8159</v>
      </c>
      <c r="F494">
        <v>1</v>
      </c>
      <c r="G494">
        <v>10</v>
      </c>
      <c r="I494">
        <v>2</v>
      </c>
    </row>
    <row r="495" spans="1:9">
      <c r="A495">
        <v>166</v>
      </c>
      <c r="B495" s="18" t="s">
        <v>8162</v>
      </c>
      <c r="C495" s="6" t="s">
        <v>8158</v>
      </c>
      <c r="E495" s="6" t="s">
        <v>8159</v>
      </c>
      <c r="F495">
        <v>1</v>
      </c>
      <c r="G495">
        <v>10</v>
      </c>
      <c r="I495">
        <v>2</v>
      </c>
    </row>
    <row r="496" spans="1:9">
      <c r="A496">
        <f>A495+1</f>
        <v>167</v>
      </c>
      <c r="B496" s="18" t="s">
        <v>8163</v>
      </c>
      <c r="C496" s="6" t="s">
        <v>8164</v>
      </c>
      <c r="E496" s="6" t="s">
        <v>8153</v>
      </c>
      <c r="F496">
        <v>1</v>
      </c>
      <c r="G496">
        <v>10</v>
      </c>
      <c r="I496">
        <v>2</v>
      </c>
    </row>
    <row r="497" spans="1:9">
      <c r="A497">
        <f>A496+1</f>
        <v>168</v>
      </c>
      <c r="B497" s="18" t="s">
        <v>8165</v>
      </c>
      <c r="F497">
        <v>1</v>
      </c>
      <c r="G497">
        <v>10</v>
      </c>
      <c r="I497">
        <v>2</v>
      </c>
    </row>
    <row r="498" spans="1:9">
      <c r="A498">
        <v>167</v>
      </c>
      <c r="B498" s="18" t="s">
        <v>8166</v>
      </c>
      <c r="F498">
        <v>1</v>
      </c>
      <c r="G498">
        <v>10</v>
      </c>
      <c r="I498">
        <v>2</v>
      </c>
    </row>
    <row r="499" spans="1:9">
      <c r="A499">
        <f>A498+1</f>
        <v>168</v>
      </c>
      <c r="B499" s="18" t="s">
        <v>8167</v>
      </c>
      <c r="F499">
        <v>1</v>
      </c>
      <c r="G499">
        <v>10</v>
      </c>
      <c r="I499">
        <v>2</v>
      </c>
    </row>
    <row r="500" spans="1:9">
      <c r="A500">
        <f>A499+1</f>
        <v>169</v>
      </c>
      <c r="B500" s="18" t="s">
        <v>8168</v>
      </c>
      <c r="F500">
        <v>1</v>
      </c>
      <c r="G500">
        <v>10</v>
      </c>
      <c r="I500">
        <v>2</v>
      </c>
    </row>
    <row r="501" spans="1:9">
      <c r="A501">
        <v>168</v>
      </c>
      <c r="B501" s="18" t="s">
        <v>8169</v>
      </c>
      <c r="F501">
        <v>1</v>
      </c>
      <c r="G501">
        <v>10</v>
      </c>
      <c r="I501">
        <v>2</v>
      </c>
    </row>
    <row r="502" spans="1:9">
      <c r="A502">
        <f>A501+1</f>
        <v>169</v>
      </c>
      <c r="B502" s="18" t="s">
        <v>8170</v>
      </c>
      <c r="F502">
        <v>1</v>
      </c>
      <c r="G502">
        <v>10</v>
      </c>
      <c r="I502">
        <v>2</v>
      </c>
    </row>
    <row r="503" spans="1:9">
      <c r="A503">
        <f>A502+1</f>
        <v>170</v>
      </c>
      <c r="B503" s="18" t="s">
        <v>8171</v>
      </c>
      <c r="F503">
        <v>1</v>
      </c>
      <c r="G503">
        <v>10</v>
      </c>
      <c r="I503">
        <v>2</v>
      </c>
    </row>
    <row r="504" spans="1:9">
      <c r="A504">
        <v>169</v>
      </c>
      <c r="B504" s="18" t="s">
        <v>8172</v>
      </c>
      <c r="F504">
        <v>1</v>
      </c>
      <c r="G504">
        <v>10</v>
      </c>
      <c r="I504">
        <v>2</v>
      </c>
    </row>
    <row r="505" spans="1:9">
      <c r="A505">
        <f>A504+1</f>
        <v>170</v>
      </c>
      <c r="B505" s="18" t="s">
        <v>8173</v>
      </c>
      <c r="F505">
        <v>1</v>
      </c>
      <c r="G505">
        <v>10</v>
      </c>
      <c r="I505">
        <v>2</v>
      </c>
    </row>
    <row r="506" spans="1:9">
      <c r="A506">
        <f>A505+1</f>
        <v>171</v>
      </c>
      <c r="B506" s="18" t="s">
        <v>8174</v>
      </c>
      <c r="F506">
        <v>1</v>
      </c>
      <c r="G506">
        <v>10</v>
      </c>
      <c r="I506">
        <v>2</v>
      </c>
    </row>
    <row r="507" spans="1:9">
      <c r="A507">
        <v>170</v>
      </c>
      <c r="B507" s="18" t="s">
        <v>8175</v>
      </c>
      <c r="F507">
        <v>1</v>
      </c>
      <c r="G507">
        <v>10</v>
      </c>
      <c r="I507">
        <v>2</v>
      </c>
    </row>
    <row r="508" spans="1:9">
      <c r="A508">
        <f>A507+1</f>
        <v>171</v>
      </c>
      <c r="B508" s="18" t="s">
        <v>8176</v>
      </c>
      <c r="F508">
        <v>1</v>
      </c>
      <c r="G508">
        <v>10</v>
      </c>
      <c r="I508">
        <v>2</v>
      </c>
    </row>
    <row r="509" spans="1:9">
      <c r="A509">
        <f>A508+1</f>
        <v>172</v>
      </c>
      <c r="B509" s="18" t="s">
        <v>8177</v>
      </c>
      <c r="F509">
        <v>1</v>
      </c>
      <c r="G509">
        <v>10</v>
      </c>
      <c r="I509">
        <v>2</v>
      </c>
    </row>
    <row r="510" spans="1:9">
      <c r="A510">
        <v>171</v>
      </c>
      <c r="B510" s="18" t="s">
        <v>8178</v>
      </c>
      <c r="F510">
        <v>1</v>
      </c>
      <c r="G510">
        <v>10</v>
      </c>
      <c r="I510">
        <v>2</v>
      </c>
    </row>
    <row r="511" spans="1:9">
      <c r="A511">
        <f>A510+1</f>
        <v>172</v>
      </c>
      <c r="B511" s="18" t="s">
        <v>8179</v>
      </c>
      <c r="F511">
        <v>1</v>
      </c>
      <c r="G511">
        <v>10</v>
      </c>
      <c r="I511">
        <v>2</v>
      </c>
    </row>
    <row r="512" spans="1:9">
      <c r="A512">
        <f>A511+1</f>
        <v>173</v>
      </c>
      <c r="B512" s="18" t="s">
        <v>8180</v>
      </c>
      <c r="F512">
        <v>1</v>
      </c>
      <c r="G512">
        <v>10</v>
      </c>
      <c r="I512">
        <v>2</v>
      </c>
    </row>
    <row r="513" spans="1:9">
      <c r="A513">
        <v>172</v>
      </c>
      <c r="B513" s="18" t="s">
        <v>8181</v>
      </c>
      <c r="F513">
        <v>1</v>
      </c>
      <c r="G513">
        <v>10</v>
      </c>
      <c r="I513">
        <v>2</v>
      </c>
    </row>
    <row r="514" spans="1:9">
      <c r="A514">
        <f>A513+1</f>
        <v>173</v>
      </c>
      <c r="B514" s="18" t="s">
        <v>8182</v>
      </c>
      <c r="F514">
        <v>1</v>
      </c>
      <c r="G514">
        <v>10</v>
      </c>
      <c r="I514">
        <v>2</v>
      </c>
    </row>
    <row r="515" spans="1:9">
      <c r="A515">
        <f>A514+1</f>
        <v>174</v>
      </c>
      <c r="B515" s="18" t="s">
        <v>8183</v>
      </c>
      <c r="F515">
        <v>1</v>
      </c>
      <c r="G515">
        <v>10</v>
      </c>
      <c r="I515">
        <v>2</v>
      </c>
    </row>
    <row r="516" spans="1:9">
      <c r="A516">
        <v>173</v>
      </c>
      <c r="B516" s="18" t="s">
        <v>8184</v>
      </c>
      <c r="F516">
        <v>1</v>
      </c>
      <c r="G516">
        <v>10</v>
      </c>
      <c r="I516">
        <v>2</v>
      </c>
    </row>
    <row r="517" spans="1:9">
      <c r="A517">
        <f>A516+1</f>
        <v>174</v>
      </c>
      <c r="B517" s="18" t="s">
        <v>8185</v>
      </c>
      <c r="F517">
        <v>1</v>
      </c>
      <c r="G517">
        <v>10</v>
      </c>
      <c r="I517">
        <v>2</v>
      </c>
    </row>
    <row r="518" spans="1:9">
      <c r="A518">
        <f>A517+1</f>
        <v>175</v>
      </c>
      <c r="B518" s="18" t="s">
        <v>8186</v>
      </c>
      <c r="C518" s="6" t="s">
        <v>8187</v>
      </c>
      <c r="E518" s="6" t="s">
        <v>8188</v>
      </c>
      <c r="F518">
        <v>1</v>
      </c>
      <c r="G518">
        <v>10</v>
      </c>
      <c r="I518">
        <v>2</v>
      </c>
    </row>
    <row r="519" spans="1:9">
      <c r="A519">
        <v>174</v>
      </c>
      <c r="B519" s="18" t="s">
        <v>8189</v>
      </c>
      <c r="F519">
        <v>1</v>
      </c>
      <c r="G519">
        <v>10</v>
      </c>
      <c r="I519">
        <v>2</v>
      </c>
    </row>
    <row r="520" spans="1:9">
      <c r="A520">
        <f>A519+1</f>
        <v>175</v>
      </c>
      <c r="B520" s="18" t="s">
        <v>8190</v>
      </c>
      <c r="C520" s="6" t="s">
        <v>8191</v>
      </c>
      <c r="E520" s="6" t="s">
        <v>8192</v>
      </c>
      <c r="F520">
        <v>1</v>
      </c>
      <c r="G520">
        <v>10</v>
      </c>
      <c r="I520">
        <v>2</v>
      </c>
    </row>
    <row r="521" spans="1:9">
      <c r="A521">
        <f>A520+1</f>
        <v>176</v>
      </c>
      <c r="B521" s="18" t="s">
        <v>8193</v>
      </c>
      <c r="C521" s="6" t="s">
        <v>8194</v>
      </c>
      <c r="E521" s="6" t="s">
        <v>8195</v>
      </c>
      <c r="F521">
        <v>1</v>
      </c>
      <c r="G521">
        <v>10</v>
      </c>
      <c r="I521">
        <v>2</v>
      </c>
    </row>
    <row r="522" spans="1:9">
      <c r="A522">
        <v>175</v>
      </c>
      <c r="B522" s="18" t="s">
        <v>8196</v>
      </c>
      <c r="C522" s="6" t="s">
        <v>8197</v>
      </c>
      <c r="E522" s="6" t="s">
        <v>8198</v>
      </c>
      <c r="F522">
        <v>1</v>
      </c>
      <c r="G522">
        <v>10</v>
      </c>
      <c r="I522">
        <v>2</v>
      </c>
    </row>
    <row r="523" spans="1:9">
      <c r="A523">
        <f>A522+1</f>
        <v>176</v>
      </c>
      <c r="B523" s="18" t="s">
        <v>8199</v>
      </c>
      <c r="F523">
        <v>1</v>
      </c>
      <c r="G523">
        <v>10</v>
      </c>
      <c r="I523">
        <v>2</v>
      </c>
    </row>
    <row r="524" spans="1:9">
      <c r="A524">
        <f>A523+1</f>
        <v>177</v>
      </c>
      <c r="B524" s="18" t="s">
        <v>8200</v>
      </c>
      <c r="F524">
        <v>1</v>
      </c>
      <c r="G524">
        <v>10</v>
      </c>
      <c r="I524">
        <v>2</v>
      </c>
    </row>
    <row r="525" spans="1:9">
      <c r="A525">
        <v>176</v>
      </c>
      <c r="B525" s="18" t="s">
        <v>8201</v>
      </c>
      <c r="F525">
        <v>1</v>
      </c>
      <c r="G525">
        <v>10</v>
      </c>
      <c r="I525">
        <v>2</v>
      </c>
    </row>
    <row r="526" spans="1:9">
      <c r="A526">
        <f>A525+1</f>
        <v>177</v>
      </c>
      <c r="B526" s="18" t="s">
        <v>8202</v>
      </c>
      <c r="F526">
        <v>1</v>
      </c>
      <c r="G526">
        <v>10</v>
      </c>
      <c r="I526">
        <v>2</v>
      </c>
    </row>
    <row r="527" spans="1:9">
      <c r="A527">
        <f>A526+1</f>
        <v>178</v>
      </c>
      <c r="B527" s="18" t="s">
        <v>8203</v>
      </c>
      <c r="F527">
        <v>1</v>
      </c>
      <c r="G527">
        <v>10</v>
      </c>
      <c r="I527">
        <v>2</v>
      </c>
    </row>
    <row r="528" spans="1:9">
      <c r="A528">
        <v>177</v>
      </c>
      <c r="B528" s="18" t="s">
        <v>8204</v>
      </c>
      <c r="F528">
        <v>1</v>
      </c>
      <c r="G528">
        <v>10</v>
      </c>
      <c r="I528">
        <v>2</v>
      </c>
    </row>
    <row r="529" spans="1:9">
      <c r="A529">
        <f>A528+1</f>
        <v>178</v>
      </c>
      <c r="B529" s="18" t="s">
        <v>8205</v>
      </c>
      <c r="F529">
        <v>1</v>
      </c>
      <c r="G529">
        <v>10</v>
      </c>
      <c r="I529">
        <v>2</v>
      </c>
    </row>
    <row r="530" spans="1:9">
      <c r="A530">
        <f>A529+1</f>
        <v>179</v>
      </c>
      <c r="B530" s="18" t="s">
        <v>8206</v>
      </c>
      <c r="F530">
        <v>1</v>
      </c>
      <c r="G530">
        <v>10</v>
      </c>
      <c r="I530">
        <v>2</v>
      </c>
    </row>
    <row r="531" spans="1:9">
      <c r="A531" t="e">
        <f>#REF!+1</f>
        <v>#REF!</v>
      </c>
      <c r="B531" s="18" t="s">
        <v>8207</v>
      </c>
      <c r="F531">
        <v>1</v>
      </c>
      <c r="G531">
        <v>10</v>
      </c>
      <c r="I531">
        <v>2</v>
      </c>
    </row>
    <row r="532" spans="1:9">
      <c r="A532" t="e">
        <f>A531+1</f>
        <v>#REF!</v>
      </c>
      <c r="B532" s="18" t="s">
        <v>8208</v>
      </c>
      <c r="F532">
        <v>1</v>
      </c>
      <c r="G532">
        <v>10</v>
      </c>
      <c r="I532">
        <v>2</v>
      </c>
    </row>
    <row r="533" spans="1:9">
      <c r="A533">
        <v>179</v>
      </c>
      <c r="B533" s="18" t="s">
        <v>8209</v>
      </c>
      <c r="F533">
        <v>1</v>
      </c>
      <c r="G533">
        <v>10</v>
      </c>
      <c r="I533">
        <v>2</v>
      </c>
    </row>
    <row r="534" spans="1:9">
      <c r="A534">
        <f>A533+1</f>
        <v>180</v>
      </c>
      <c r="B534" s="18" t="s">
        <v>8210</v>
      </c>
      <c r="F534">
        <v>1</v>
      </c>
      <c r="G534">
        <v>10</v>
      </c>
      <c r="I534">
        <v>2</v>
      </c>
    </row>
    <row r="535" spans="1:9">
      <c r="A535">
        <f>A534+1</f>
        <v>181</v>
      </c>
      <c r="B535" s="18" t="s">
        <v>8211</v>
      </c>
      <c r="F535">
        <v>1</v>
      </c>
      <c r="G535">
        <v>10</v>
      </c>
      <c r="I535">
        <v>2</v>
      </c>
    </row>
    <row r="536" spans="1:9">
      <c r="A536">
        <v>180</v>
      </c>
      <c r="B536" s="18" t="s">
        <v>8212</v>
      </c>
      <c r="C536" s="6" t="s">
        <v>8213</v>
      </c>
      <c r="E536" s="6" t="s">
        <v>8214</v>
      </c>
      <c r="F536">
        <v>1</v>
      </c>
      <c r="G536">
        <v>10</v>
      </c>
      <c r="I536">
        <v>2</v>
      </c>
    </row>
    <row r="537" spans="1:9">
      <c r="A537">
        <f>A536+1</f>
        <v>181</v>
      </c>
      <c r="B537" s="18" t="s">
        <v>8215</v>
      </c>
      <c r="F537">
        <v>1</v>
      </c>
      <c r="G537">
        <v>10</v>
      </c>
      <c r="I537">
        <v>2</v>
      </c>
    </row>
    <row r="538" spans="1:9">
      <c r="A538">
        <f>A537+1</f>
        <v>182</v>
      </c>
      <c r="B538" s="18" t="s">
        <v>8216</v>
      </c>
      <c r="F538">
        <v>1</v>
      </c>
      <c r="G538">
        <v>10</v>
      </c>
      <c r="I538">
        <v>2</v>
      </c>
    </row>
    <row r="539" spans="1:9">
      <c r="A539">
        <v>181</v>
      </c>
      <c r="B539" s="18" t="s">
        <v>8217</v>
      </c>
      <c r="C539" s="6" t="s">
        <v>8218</v>
      </c>
      <c r="F539">
        <v>1</v>
      </c>
      <c r="G539">
        <v>10</v>
      </c>
      <c r="I539">
        <v>2</v>
      </c>
    </row>
    <row r="540" spans="1:9">
      <c r="A540">
        <f>A539+1</f>
        <v>182</v>
      </c>
      <c r="B540" s="18" t="s">
        <v>8219</v>
      </c>
      <c r="C540" s="6" t="s">
        <v>8218</v>
      </c>
      <c r="E540" s="6" t="s">
        <v>8220</v>
      </c>
      <c r="F540">
        <v>1</v>
      </c>
      <c r="G540">
        <v>10</v>
      </c>
      <c r="I540">
        <v>2</v>
      </c>
    </row>
    <row r="541" spans="1:9">
      <c r="A541">
        <f>A540+1</f>
        <v>183</v>
      </c>
      <c r="B541" s="18" t="s">
        <v>8221</v>
      </c>
      <c r="C541" s="6" t="s">
        <v>8222</v>
      </c>
      <c r="E541" s="6" t="s">
        <v>8223</v>
      </c>
      <c r="F541">
        <v>1</v>
      </c>
      <c r="G541">
        <v>10</v>
      </c>
      <c r="I541">
        <v>2</v>
      </c>
    </row>
    <row r="542" spans="1:9">
      <c r="A542">
        <v>182</v>
      </c>
      <c r="B542" s="18" t="s">
        <v>8224</v>
      </c>
      <c r="C542" s="6" t="s">
        <v>8225</v>
      </c>
      <c r="E542" s="6" t="s">
        <v>8226</v>
      </c>
      <c r="F542">
        <v>1</v>
      </c>
      <c r="G542">
        <v>10</v>
      </c>
      <c r="I542">
        <v>2</v>
      </c>
    </row>
    <row r="543" spans="1:9">
      <c r="A543">
        <f>A542+1</f>
        <v>183</v>
      </c>
      <c r="B543" s="18" t="s">
        <v>8227</v>
      </c>
      <c r="C543" s="6" t="s">
        <v>8228</v>
      </c>
      <c r="E543" s="6" t="s">
        <v>8229</v>
      </c>
      <c r="F543">
        <v>1</v>
      </c>
      <c r="G543">
        <v>10</v>
      </c>
      <c r="I543">
        <v>2</v>
      </c>
    </row>
    <row r="544" spans="1:9">
      <c r="A544">
        <f>A543+1</f>
        <v>184</v>
      </c>
      <c r="B544" s="18" t="s">
        <v>8230</v>
      </c>
      <c r="C544" s="6" t="s">
        <v>8231</v>
      </c>
      <c r="E544" s="6" t="s">
        <v>8232</v>
      </c>
      <c r="F544">
        <v>1</v>
      </c>
      <c r="G544">
        <v>10</v>
      </c>
      <c r="I544">
        <v>2</v>
      </c>
    </row>
    <row r="545" spans="1:9">
      <c r="A545">
        <v>183</v>
      </c>
      <c r="B545" s="18" t="s">
        <v>8233</v>
      </c>
      <c r="C545" s="6" t="s">
        <v>8234</v>
      </c>
      <c r="F545">
        <v>1</v>
      </c>
      <c r="G545">
        <v>10</v>
      </c>
      <c r="I545">
        <v>2</v>
      </c>
    </row>
    <row r="546" spans="1:9">
      <c r="A546">
        <f>A545+1</f>
        <v>184</v>
      </c>
      <c r="B546" s="18" t="s">
        <v>8235</v>
      </c>
      <c r="C546" s="6" t="s">
        <v>8234</v>
      </c>
      <c r="F546">
        <v>1</v>
      </c>
      <c r="G546">
        <v>10</v>
      </c>
      <c r="I546">
        <v>2</v>
      </c>
    </row>
    <row r="547" spans="1:9">
      <c r="A547">
        <f>A546+1</f>
        <v>185</v>
      </c>
      <c r="B547" s="18" t="s">
        <v>8236</v>
      </c>
      <c r="C547" s="6" t="s">
        <v>8234</v>
      </c>
      <c r="E547" s="6" t="s">
        <v>8237</v>
      </c>
      <c r="F547">
        <v>1</v>
      </c>
      <c r="G547">
        <v>10</v>
      </c>
      <c r="I547">
        <v>2</v>
      </c>
    </row>
    <row r="548" spans="1:9">
      <c r="A548">
        <v>184</v>
      </c>
      <c r="B548" s="18" t="s">
        <v>8238</v>
      </c>
      <c r="C548" s="6" t="s">
        <v>8239</v>
      </c>
      <c r="E548" s="6" t="s">
        <v>8240</v>
      </c>
      <c r="F548">
        <v>1</v>
      </c>
      <c r="G548">
        <v>10</v>
      </c>
      <c r="I548">
        <v>2</v>
      </c>
    </row>
    <row r="549" spans="1:9">
      <c r="A549">
        <f>A548+1</f>
        <v>185</v>
      </c>
      <c r="B549" s="18" t="s">
        <v>8241</v>
      </c>
      <c r="C549" s="6" t="s">
        <v>8242</v>
      </c>
      <c r="E549" s="6" t="s">
        <v>8243</v>
      </c>
      <c r="F549">
        <v>1</v>
      </c>
      <c r="G549">
        <v>10</v>
      </c>
      <c r="I549">
        <v>2</v>
      </c>
    </row>
    <row r="550" spans="1:9">
      <c r="A550">
        <f>A549+1</f>
        <v>186</v>
      </c>
      <c r="B550" s="18" t="s">
        <v>8244</v>
      </c>
      <c r="C550" s="6" t="s">
        <v>8245</v>
      </c>
      <c r="E550" s="6" t="s">
        <v>8246</v>
      </c>
      <c r="F550">
        <v>1</v>
      </c>
      <c r="G550">
        <v>10</v>
      </c>
      <c r="I550">
        <v>2</v>
      </c>
    </row>
    <row r="551" spans="1:9">
      <c r="A551">
        <v>185</v>
      </c>
      <c r="B551" s="18" t="s">
        <v>8247</v>
      </c>
      <c r="C551" s="6" t="s">
        <v>8248</v>
      </c>
      <c r="F551">
        <v>1</v>
      </c>
      <c r="G551">
        <v>10</v>
      </c>
      <c r="I551">
        <v>2</v>
      </c>
    </row>
    <row r="552" spans="1:9">
      <c r="A552">
        <f>A551+1</f>
        <v>186</v>
      </c>
      <c r="B552" s="18" t="s">
        <v>8249</v>
      </c>
      <c r="F552">
        <v>1</v>
      </c>
      <c r="G552">
        <v>10</v>
      </c>
      <c r="I552">
        <v>2</v>
      </c>
    </row>
    <row r="553" spans="1:9">
      <c r="A553">
        <f>A552+1</f>
        <v>187</v>
      </c>
      <c r="B553" s="18" t="s">
        <v>8250</v>
      </c>
      <c r="F553">
        <v>1</v>
      </c>
      <c r="G553">
        <v>10</v>
      </c>
      <c r="I553">
        <v>2</v>
      </c>
    </row>
    <row r="554" spans="1:9">
      <c r="A554">
        <v>186</v>
      </c>
      <c r="B554" s="18" t="s">
        <v>8251</v>
      </c>
      <c r="F554">
        <v>1</v>
      </c>
      <c r="G554">
        <v>10</v>
      </c>
      <c r="I554">
        <v>2</v>
      </c>
    </row>
    <row r="555" spans="1:9">
      <c r="A555">
        <f>A554+1</f>
        <v>187</v>
      </c>
      <c r="B555" s="18" t="s">
        <v>8252</v>
      </c>
      <c r="F555">
        <v>1</v>
      </c>
      <c r="G555">
        <v>10</v>
      </c>
      <c r="I555">
        <v>2</v>
      </c>
    </row>
    <row r="556" spans="1:9">
      <c r="A556">
        <f>A555+1</f>
        <v>188</v>
      </c>
      <c r="B556" s="18" t="s">
        <v>8253</v>
      </c>
      <c r="F556">
        <v>1</v>
      </c>
      <c r="G556">
        <v>10</v>
      </c>
      <c r="I556">
        <v>2</v>
      </c>
    </row>
    <row r="557" spans="1:9">
      <c r="A557">
        <v>187</v>
      </c>
      <c r="B557" s="18" t="s">
        <v>8254</v>
      </c>
      <c r="F557">
        <v>1</v>
      </c>
      <c r="G557">
        <v>10</v>
      </c>
      <c r="I557">
        <v>2</v>
      </c>
    </row>
    <row r="558" spans="1:9">
      <c r="A558">
        <f>A557+1</f>
        <v>188</v>
      </c>
      <c r="B558" s="18" t="s">
        <v>8255</v>
      </c>
      <c r="F558">
        <v>1</v>
      </c>
      <c r="G558">
        <v>10</v>
      </c>
      <c r="I558">
        <v>2</v>
      </c>
    </row>
    <row r="559" spans="1:9">
      <c r="A559">
        <f>A558+1</f>
        <v>189</v>
      </c>
      <c r="B559" s="18" t="s">
        <v>8256</v>
      </c>
      <c r="C559" s="6" t="s">
        <v>8257</v>
      </c>
      <c r="E559" s="6" t="s">
        <v>8258</v>
      </c>
      <c r="F559">
        <v>1</v>
      </c>
      <c r="G559">
        <v>10</v>
      </c>
      <c r="I559">
        <v>2</v>
      </c>
    </row>
    <row r="560" spans="1:9">
      <c r="A560">
        <v>188</v>
      </c>
      <c r="B560" s="18" t="s">
        <v>8259</v>
      </c>
      <c r="F560">
        <v>1</v>
      </c>
      <c r="G560">
        <v>10</v>
      </c>
      <c r="I560">
        <v>2</v>
      </c>
    </row>
    <row r="561" spans="1:9">
      <c r="A561">
        <f>A560+1</f>
        <v>189</v>
      </c>
      <c r="B561" s="18" t="s">
        <v>8260</v>
      </c>
      <c r="C561" s="6" t="s">
        <v>8261</v>
      </c>
      <c r="E561" s="6" t="s">
        <v>8262</v>
      </c>
      <c r="F561">
        <v>1</v>
      </c>
      <c r="G561">
        <v>10</v>
      </c>
      <c r="I561">
        <v>2</v>
      </c>
    </row>
    <row r="562" spans="1:9">
      <c r="A562">
        <f>A561+1</f>
        <v>190</v>
      </c>
      <c r="B562" s="18" t="s">
        <v>8263</v>
      </c>
      <c r="F562">
        <v>1</v>
      </c>
      <c r="G562">
        <v>10</v>
      </c>
      <c r="I562">
        <v>2</v>
      </c>
    </row>
    <row r="563" spans="1:9">
      <c r="A563">
        <v>189</v>
      </c>
      <c r="B563" s="18" t="s">
        <v>8264</v>
      </c>
      <c r="F563">
        <v>1</v>
      </c>
      <c r="G563">
        <v>10</v>
      </c>
      <c r="I563">
        <v>2</v>
      </c>
    </row>
    <row r="564" spans="1:9">
      <c r="A564">
        <f>A563+1</f>
        <v>190</v>
      </c>
      <c r="B564" s="18" t="s">
        <v>8265</v>
      </c>
      <c r="F564">
        <v>1</v>
      </c>
      <c r="G564">
        <v>10</v>
      </c>
      <c r="I564">
        <v>2</v>
      </c>
    </row>
    <row r="565" spans="1:9">
      <c r="A565">
        <f>A564+1</f>
        <v>191</v>
      </c>
      <c r="B565" s="18" t="s">
        <v>8266</v>
      </c>
      <c r="F565">
        <v>1</v>
      </c>
      <c r="G565">
        <v>10</v>
      </c>
      <c r="I565">
        <v>2</v>
      </c>
    </row>
    <row r="566" spans="1:9">
      <c r="A566">
        <v>190</v>
      </c>
      <c r="B566" s="18" t="s">
        <v>8267</v>
      </c>
      <c r="F566">
        <v>1</v>
      </c>
      <c r="G566">
        <v>10</v>
      </c>
      <c r="I566">
        <v>2</v>
      </c>
    </row>
    <row r="567" spans="1:9">
      <c r="A567">
        <f>A566+1</f>
        <v>191</v>
      </c>
      <c r="B567" s="18" t="s">
        <v>8268</v>
      </c>
      <c r="C567" s="6" t="s">
        <v>8269</v>
      </c>
      <c r="E567" s="6" t="s">
        <v>8270</v>
      </c>
      <c r="F567">
        <v>1</v>
      </c>
      <c r="G567">
        <v>10</v>
      </c>
      <c r="I567">
        <v>2</v>
      </c>
    </row>
    <row r="568" spans="1:9">
      <c r="A568">
        <f>A567+1</f>
        <v>192</v>
      </c>
      <c r="B568" s="18" t="s">
        <v>8271</v>
      </c>
      <c r="F568">
        <v>1</v>
      </c>
      <c r="G568">
        <v>10</v>
      </c>
      <c r="I568">
        <v>2</v>
      </c>
    </row>
    <row r="569" spans="1:9">
      <c r="A569">
        <v>191</v>
      </c>
      <c r="B569" s="18" t="s">
        <v>8272</v>
      </c>
      <c r="C569" s="6" t="s">
        <v>8273</v>
      </c>
      <c r="E569" s="6" t="s">
        <v>8274</v>
      </c>
      <c r="F569">
        <v>1</v>
      </c>
      <c r="G569">
        <v>10</v>
      </c>
      <c r="I569">
        <v>2</v>
      </c>
    </row>
    <row r="570" spans="1:9">
      <c r="A570">
        <f>A569+1</f>
        <v>192</v>
      </c>
      <c r="B570" s="18" t="s">
        <v>8275</v>
      </c>
      <c r="C570" s="6" t="s">
        <v>8276</v>
      </c>
      <c r="E570" s="6" t="s">
        <v>8277</v>
      </c>
      <c r="F570">
        <v>1</v>
      </c>
      <c r="G570">
        <v>10</v>
      </c>
      <c r="I570">
        <v>2</v>
      </c>
    </row>
    <row r="571" spans="1:9">
      <c r="A571">
        <f>A570+1</f>
        <v>193</v>
      </c>
      <c r="B571" s="18" t="s">
        <v>8278</v>
      </c>
      <c r="C571" s="6" t="s">
        <v>8279</v>
      </c>
      <c r="E571" s="6" t="s">
        <v>8280</v>
      </c>
      <c r="F571">
        <v>1</v>
      </c>
      <c r="G571">
        <v>10</v>
      </c>
      <c r="I571">
        <v>2</v>
      </c>
    </row>
    <row r="572" spans="1:9">
      <c r="A572">
        <v>192</v>
      </c>
      <c r="B572" s="18" t="s">
        <v>8281</v>
      </c>
      <c r="C572" s="6" t="s">
        <v>8282</v>
      </c>
      <c r="E572" s="6" t="s">
        <v>8283</v>
      </c>
      <c r="F572">
        <v>1</v>
      </c>
      <c r="G572">
        <v>10</v>
      </c>
      <c r="I572">
        <v>2</v>
      </c>
    </row>
    <row r="573" spans="1:9">
      <c r="A573">
        <f>A572+1</f>
        <v>193</v>
      </c>
      <c r="B573" s="18" t="s">
        <v>8284</v>
      </c>
      <c r="F573">
        <v>1</v>
      </c>
      <c r="G573">
        <v>10</v>
      </c>
      <c r="I573">
        <v>2</v>
      </c>
    </row>
    <row r="574" spans="1:9">
      <c r="A574">
        <f>A573+1</f>
        <v>194</v>
      </c>
      <c r="B574" s="18" t="s">
        <v>8285</v>
      </c>
      <c r="F574">
        <v>1</v>
      </c>
      <c r="G574">
        <v>10</v>
      </c>
      <c r="I574">
        <v>2</v>
      </c>
    </row>
    <row r="575" spans="1:9">
      <c r="A575">
        <v>193</v>
      </c>
      <c r="B575" s="18" t="s">
        <v>8286</v>
      </c>
      <c r="F575">
        <v>1</v>
      </c>
      <c r="G575">
        <v>10</v>
      </c>
      <c r="I575">
        <v>2</v>
      </c>
    </row>
    <row r="576" spans="1:9">
      <c r="A576">
        <f>A575+1</f>
        <v>194</v>
      </c>
      <c r="B576" s="18" t="s">
        <v>8287</v>
      </c>
      <c r="F576">
        <v>1</v>
      </c>
      <c r="G576">
        <v>10</v>
      </c>
      <c r="I576">
        <v>2</v>
      </c>
    </row>
    <row r="577" spans="1:9">
      <c r="A577">
        <f>A576+1</f>
        <v>195</v>
      </c>
      <c r="B577" s="18" t="s">
        <v>8288</v>
      </c>
      <c r="F577">
        <v>1</v>
      </c>
      <c r="G577">
        <v>10</v>
      </c>
      <c r="I577">
        <v>2</v>
      </c>
    </row>
    <row r="578" spans="1:9">
      <c r="A578">
        <v>194</v>
      </c>
      <c r="B578" s="18" t="s">
        <v>8289</v>
      </c>
      <c r="F578">
        <v>1</v>
      </c>
      <c r="G578">
        <v>10</v>
      </c>
      <c r="I578">
        <v>2</v>
      </c>
    </row>
    <row r="579" spans="1:9">
      <c r="A579">
        <f>A578+1</f>
        <v>195</v>
      </c>
      <c r="B579" s="18" t="s">
        <v>8290</v>
      </c>
      <c r="F579">
        <v>1</v>
      </c>
      <c r="G579">
        <v>10</v>
      </c>
      <c r="I579">
        <v>2</v>
      </c>
    </row>
    <row r="580" spans="1:9">
      <c r="A580">
        <f>A579+1</f>
        <v>196</v>
      </c>
      <c r="B580" s="18" t="s">
        <v>8291</v>
      </c>
      <c r="F580">
        <v>1</v>
      </c>
      <c r="G580">
        <v>10</v>
      </c>
      <c r="I580">
        <v>2</v>
      </c>
    </row>
    <row r="581" spans="1:9">
      <c r="A581">
        <v>195</v>
      </c>
      <c r="B581" s="18" t="s">
        <v>8292</v>
      </c>
      <c r="F581">
        <v>1</v>
      </c>
      <c r="G581">
        <v>10</v>
      </c>
      <c r="I581">
        <v>2</v>
      </c>
    </row>
    <row r="582" spans="1:9">
      <c r="A582">
        <f>A581+1</f>
        <v>196</v>
      </c>
      <c r="B582" s="18" t="s">
        <v>8293</v>
      </c>
      <c r="F582">
        <v>1</v>
      </c>
      <c r="G582">
        <v>10</v>
      </c>
      <c r="I582">
        <v>2</v>
      </c>
    </row>
    <row r="583" spans="1:9">
      <c r="A583">
        <f>A582+1</f>
        <v>197</v>
      </c>
      <c r="B583" s="18" t="s">
        <v>8294</v>
      </c>
      <c r="F583">
        <v>1</v>
      </c>
      <c r="G583">
        <v>10</v>
      </c>
      <c r="I583">
        <v>2</v>
      </c>
    </row>
    <row r="584" spans="1:9">
      <c r="A584">
        <v>196</v>
      </c>
      <c r="B584" s="18" t="s">
        <v>8295</v>
      </c>
      <c r="F584">
        <v>1</v>
      </c>
      <c r="G584">
        <v>10</v>
      </c>
      <c r="I584">
        <v>2</v>
      </c>
    </row>
    <row r="585" spans="1:9">
      <c r="A585">
        <f>A584+1</f>
        <v>197</v>
      </c>
      <c r="B585" s="18" t="s">
        <v>8296</v>
      </c>
      <c r="F585">
        <v>1</v>
      </c>
      <c r="G585">
        <v>10</v>
      </c>
      <c r="I585">
        <v>2</v>
      </c>
    </row>
    <row r="586" spans="1:9">
      <c r="A586">
        <f>A585+1</f>
        <v>198</v>
      </c>
      <c r="B586" s="18" t="s">
        <v>8297</v>
      </c>
      <c r="F586">
        <v>1</v>
      </c>
      <c r="G586">
        <v>10</v>
      </c>
      <c r="I586">
        <v>2</v>
      </c>
    </row>
    <row r="587" spans="1:9">
      <c r="A587">
        <v>197</v>
      </c>
      <c r="B587" s="18" t="s">
        <v>8298</v>
      </c>
      <c r="F587">
        <v>1</v>
      </c>
      <c r="G587">
        <v>10</v>
      </c>
      <c r="I587">
        <v>2</v>
      </c>
    </row>
    <row r="588" spans="1:9">
      <c r="A588">
        <f>A587+1</f>
        <v>198</v>
      </c>
      <c r="B588" s="18" t="s">
        <v>8299</v>
      </c>
      <c r="F588">
        <v>1</v>
      </c>
      <c r="G588">
        <v>10</v>
      </c>
      <c r="I588">
        <v>2</v>
      </c>
    </row>
    <row r="589" spans="1:9">
      <c r="A589">
        <f>A588+1</f>
        <v>199</v>
      </c>
      <c r="B589" s="18" t="s">
        <v>8300</v>
      </c>
      <c r="F589">
        <v>1</v>
      </c>
      <c r="G589">
        <v>10</v>
      </c>
      <c r="I589">
        <v>2</v>
      </c>
    </row>
    <row r="590" spans="1:9">
      <c r="A590">
        <v>198</v>
      </c>
      <c r="B590" s="18" t="s">
        <v>8301</v>
      </c>
      <c r="F590">
        <v>1</v>
      </c>
      <c r="G590">
        <v>10</v>
      </c>
      <c r="I590">
        <v>2</v>
      </c>
    </row>
    <row r="591" spans="1:9">
      <c r="A591">
        <f>A590+1</f>
        <v>199</v>
      </c>
      <c r="B591" s="18" t="s">
        <v>8302</v>
      </c>
      <c r="F591">
        <v>1</v>
      </c>
      <c r="G591">
        <v>10</v>
      </c>
      <c r="I591">
        <v>2</v>
      </c>
    </row>
    <row r="592" spans="1:9">
      <c r="A592">
        <f>A591+1</f>
        <v>200</v>
      </c>
      <c r="B592" s="18" t="s">
        <v>8303</v>
      </c>
      <c r="C592" s="6" t="s">
        <v>6234</v>
      </c>
      <c r="E592" s="6" t="s">
        <v>8304</v>
      </c>
      <c r="F592">
        <v>1</v>
      </c>
      <c r="G592">
        <v>10</v>
      </c>
      <c r="I592">
        <v>2</v>
      </c>
    </row>
    <row r="593" spans="1:9">
      <c r="A593">
        <v>199</v>
      </c>
      <c r="B593" s="18" t="s">
        <v>8305</v>
      </c>
      <c r="F593">
        <v>1</v>
      </c>
      <c r="G593">
        <v>10</v>
      </c>
      <c r="I593">
        <v>2</v>
      </c>
    </row>
    <row r="594" spans="1:9">
      <c r="A594">
        <f>A593+1</f>
        <v>200</v>
      </c>
      <c r="B594" s="18" t="s">
        <v>8306</v>
      </c>
      <c r="F594">
        <v>1</v>
      </c>
      <c r="G594">
        <v>10</v>
      </c>
      <c r="I594">
        <v>2</v>
      </c>
    </row>
    <row r="595" spans="1:9">
      <c r="A595">
        <f>A594+1</f>
        <v>201</v>
      </c>
      <c r="B595" s="18" t="s">
        <v>8307</v>
      </c>
      <c r="F595">
        <v>1</v>
      </c>
      <c r="G595">
        <v>10</v>
      </c>
      <c r="I595">
        <v>2</v>
      </c>
    </row>
    <row r="596" spans="1:9">
      <c r="A596">
        <v>200</v>
      </c>
      <c r="B596" s="18" t="s">
        <v>8308</v>
      </c>
      <c r="F596">
        <v>1</v>
      </c>
      <c r="G596">
        <v>10</v>
      </c>
      <c r="I596">
        <v>2</v>
      </c>
    </row>
    <row r="597" spans="1:9">
      <c r="A597">
        <f>A596+1</f>
        <v>201</v>
      </c>
      <c r="B597" s="18" t="s">
        <v>8309</v>
      </c>
      <c r="F597">
        <v>1</v>
      </c>
      <c r="G597">
        <v>10</v>
      </c>
      <c r="I597">
        <v>2</v>
      </c>
    </row>
    <row r="598" spans="1:9">
      <c r="A598">
        <f>A597+1</f>
        <v>202</v>
      </c>
      <c r="B598" s="18" t="s">
        <v>8310</v>
      </c>
      <c r="F598">
        <v>1</v>
      </c>
      <c r="G598">
        <v>10</v>
      </c>
      <c r="I598">
        <v>2</v>
      </c>
    </row>
    <row r="599" spans="1:9">
      <c r="A599">
        <v>201</v>
      </c>
      <c r="B599" s="18" t="s">
        <v>8311</v>
      </c>
      <c r="C599" s="6" t="s">
        <v>8312</v>
      </c>
      <c r="E599" s="6" t="s">
        <v>8313</v>
      </c>
      <c r="F599">
        <v>1</v>
      </c>
      <c r="G599">
        <v>10</v>
      </c>
      <c r="I599">
        <v>2</v>
      </c>
    </row>
    <row r="600" spans="1:9">
      <c r="A600">
        <f>A599+1</f>
        <v>202</v>
      </c>
      <c r="B600" s="18" t="s">
        <v>8314</v>
      </c>
      <c r="C600" s="6" t="s">
        <v>8315</v>
      </c>
      <c r="E600" s="6" t="s">
        <v>8316</v>
      </c>
      <c r="F600">
        <v>1</v>
      </c>
      <c r="G600">
        <v>10</v>
      </c>
      <c r="I600">
        <v>2</v>
      </c>
    </row>
    <row r="601" spans="1:9">
      <c r="A601">
        <f>A600+1</f>
        <v>203</v>
      </c>
      <c r="B601" s="18" t="s">
        <v>8317</v>
      </c>
      <c r="C601" s="6" t="s">
        <v>8318</v>
      </c>
      <c r="E601" s="6" t="s">
        <v>8319</v>
      </c>
      <c r="F601">
        <v>1</v>
      </c>
      <c r="G601">
        <v>10</v>
      </c>
      <c r="I601">
        <v>2</v>
      </c>
    </row>
    <row r="602" spans="1:9">
      <c r="A602">
        <v>202</v>
      </c>
      <c r="B602" s="18" t="s">
        <v>8320</v>
      </c>
      <c r="C602" s="6" t="s">
        <v>8321</v>
      </c>
      <c r="E602" s="6" t="s">
        <v>8322</v>
      </c>
      <c r="F602">
        <v>1</v>
      </c>
      <c r="G602">
        <v>10</v>
      </c>
      <c r="I602">
        <v>2</v>
      </c>
    </row>
    <row r="603" spans="1:9">
      <c r="A603">
        <f>A602+1</f>
        <v>203</v>
      </c>
      <c r="B603" s="18" t="s">
        <v>8323</v>
      </c>
      <c r="C603" s="6" t="s">
        <v>8324</v>
      </c>
      <c r="E603" s="6" t="s">
        <v>8325</v>
      </c>
      <c r="F603">
        <v>1</v>
      </c>
      <c r="G603">
        <v>10</v>
      </c>
      <c r="I603">
        <v>2</v>
      </c>
    </row>
    <row r="604" spans="1:9">
      <c r="A604">
        <f>A603+1</f>
        <v>204</v>
      </c>
      <c r="B604" s="18" t="s">
        <v>8326</v>
      </c>
      <c r="C604" s="6" t="s">
        <v>8124</v>
      </c>
      <c r="E604" s="6" t="s">
        <v>8125</v>
      </c>
      <c r="F604">
        <v>1</v>
      </c>
      <c r="G604">
        <v>10</v>
      </c>
      <c r="I604">
        <v>2</v>
      </c>
    </row>
    <row r="605" spans="1:9">
      <c r="A605">
        <v>203</v>
      </c>
      <c r="B605" s="18" t="s">
        <v>8327</v>
      </c>
      <c r="F605">
        <v>1</v>
      </c>
      <c r="G605">
        <v>10</v>
      </c>
      <c r="I605">
        <v>2</v>
      </c>
    </row>
    <row r="606" spans="1:9">
      <c r="A606">
        <f>A605+1</f>
        <v>204</v>
      </c>
      <c r="B606" s="18" t="s">
        <v>8328</v>
      </c>
      <c r="C606" s="6" t="s">
        <v>8124</v>
      </c>
      <c r="E606" s="6" t="s">
        <v>8125</v>
      </c>
      <c r="F606">
        <v>1</v>
      </c>
      <c r="G606">
        <v>10</v>
      </c>
      <c r="I606">
        <v>2</v>
      </c>
    </row>
    <row r="607" spans="1:9">
      <c r="A607">
        <f>A606+1</f>
        <v>205</v>
      </c>
      <c r="B607" s="18" t="s">
        <v>8329</v>
      </c>
      <c r="C607" s="6" t="s">
        <v>8124</v>
      </c>
      <c r="E607" s="6" t="s">
        <v>8125</v>
      </c>
      <c r="F607">
        <v>1</v>
      </c>
      <c r="G607">
        <v>10</v>
      </c>
      <c r="I607">
        <v>2</v>
      </c>
    </row>
    <row r="608" spans="1:9">
      <c r="A608">
        <v>204</v>
      </c>
      <c r="B608" s="18" t="s">
        <v>8330</v>
      </c>
      <c r="C608" s="6" t="s">
        <v>8124</v>
      </c>
      <c r="E608" s="6" t="s">
        <v>8125</v>
      </c>
      <c r="F608">
        <v>1</v>
      </c>
      <c r="G608">
        <v>10</v>
      </c>
      <c r="I608">
        <v>2</v>
      </c>
    </row>
    <row r="609" spans="1:9">
      <c r="A609">
        <f>A608+1</f>
        <v>205</v>
      </c>
      <c r="B609" s="18" t="s">
        <v>8331</v>
      </c>
      <c r="F609">
        <v>1</v>
      </c>
      <c r="G609">
        <v>10</v>
      </c>
      <c r="I609">
        <v>2</v>
      </c>
    </row>
    <row r="610" spans="1:9">
      <c r="A610">
        <f>A609+1</f>
        <v>206</v>
      </c>
      <c r="B610" s="18" t="s">
        <v>8332</v>
      </c>
      <c r="F610">
        <v>1</v>
      </c>
      <c r="G610">
        <v>10</v>
      </c>
      <c r="I610">
        <v>2</v>
      </c>
    </row>
    <row r="611" spans="1:9">
      <c r="A611">
        <v>205</v>
      </c>
      <c r="B611" s="18" t="s">
        <v>8333</v>
      </c>
      <c r="F611">
        <v>1</v>
      </c>
      <c r="G611">
        <v>10</v>
      </c>
      <c r="I611">
        <v>2</v>
      </c>
    </row>
    <row r="612" spans="1:9">
      <c r="A612">
        <f>A611+1</f>
        <v>206</v>
      </c>
      <c r="B612" s="18" t="s">
        <v>8334</v>
      </c>
      <c r="F612">
        <v>1</v>
      </c>
      <c r="G612">
        <v>10</v>
      </c>
      <c r="I612">
        <v>2</v>
      </c>
    </row>
    <row r="613" spans="1:9">
      <c r="A613">
        <f>A612+1</f>
        <v>207</v>
      </c>
      <c r="B613" s="18" t="s">
        <v>8335</v>
      </c>
      <c r="F613">
        <v>1</v>
      </c>
      <c r="G613">
        <v>10</v>
      </c>
      <c r="I613">
        <v>2</v>
      </c>
    </row>
    <row r="614" spans="1:9">
      <c r="A614">
        <v>206</v>
      </c>
      <c r="B614" s="18" t="s">
        <v>8336</v>
      </c>
      <c r="F614">
        <v>1</v>
      </c>
      <c r="G614">
        <v>10</v>
      </c>
      <c r="I614">
        <v>2</v>
      </c>
    </row>
    <row r="615" spans="1:9">
      <c r="A615">
        <f>A614+1</f>
        <v>207</v>
      </c>
      <c r="B615" s="18" t="s">
        <v>8337</v>
      </c>
      <c r="F615">
        <v>1</v>
      </c>
      <c r="G615">
        <v>10</v>
      </c>
      <c r="I615">
        <v>2</v>
      </c>
    </row>
    <row r="616" spans="1:9">
      <c r="A616">
        <f>A615+1</f>
        <v>208</v>
      </c>
      <c r="B616" s="18" t="s">
        <v>8338</v>
      </c>
      <c r="F616">
        <v>1</v>
      </c>
      <c r="G616">
        <v>10</v>
      </c>
      <c r="I616">
        <v>2</v>
      </c>
    </row>
    <row r="617" spans="1:9">
      <c r="A617">
        <v>207</v>
      </c>
      <c r="B617" s="18" t="s">
        <v>8339</v>
      </c>
      <c r="F617">
        <v>1</v>
      </c>
      <c r="G617">
        <v>10</v>
      </c>
      <c r="I617">
        <v>2</v>
      </c>
    </row>
    <row r="618" spans="1:9">
      <c r="A618">
        <f>A617+1</f>
        <v>208</v>
      </c>
      <c r="B618" s="18" t="s">
        <v>8340</v>
      </c>
      <c r="F618">
        <v>1</v>
      </c>
      <c r="G618">
        <v>10</v>
      </c>
      <c r="I618">
        <v>2</v>
      </c>
    </row>
    <row r="619" spans="1:9">
      <c r="A619">
        <f>A618+1</f>
        <v>209</v>
      </c>
      <c r="B619" s="18" t="s">
        <v>8341</v>
      </c>
      <c r="F619">
        <v>1</v>
      </c>
      <c r="G619">
        <v>10</v>
      </c>
      <c r="I619">
        <v>2</v>
      </c>
    </row>
    <row r="620" spans="1:9">
      <c r="A620">
        <v>208</v>
      </c>
      <c r="B620" s="18" t="s">
        <v>8342</v>
      </c>
      <c r="C620" s="6" t="s">
        <v>8343</v>
      </c>
      <c r="E620" s="6" t="s">
        <v>8344</v>
      </c>
      <c r="F620">
        <v>1</v>
      </c>
      <c r="G620">
        <v>10</v>
      </c>
      <c r="I620">
        <v>2</v>
      </c>
    </row>
    <row r="621" spans="1:9">
      <c r="A621">
        <f>A620+1</f>
        <v>209</v>
      </c>
      <c r="B621" s="18" t="s">
        <v>8345</v>
      </c>
      <c r="F621">
        <v>1</v>
      </c>
      <c r="G621">
        <v>10</v>
      </c>
      <c r="I621">
        <v>2</v>
      </c>
    </row>
    <row r="622" spans="1:9">
      <c r="A622">
        <f>A621+1</f>
        <v>210</v>
      </c>
      <c r="B622" s="18" t="s">
        <v>8346</v>
      </c>
      <c r="F622">
        <v>1</v>
      </c>
      <c r="G622">
        <v>10</v>
      </c>
      <c r="I622">
        <v>2</v>
      </c>
    </row>
    <row r="623" spans="1:9">
      <c r="A623">
        <v>209</v>
      </c>
      <c r="B623" s="18" t="s">
        <v>8347</v>
      </c>
      <c r="F623">
        <v>1</v>
      </c>
      <c r="G623">
        <v>10</v>
      </c>
      <c r="I623">
        <v>2</v>
      </c>
    </row>
    <row r="624" spans="1:9">
      <c r="A624">
        <f>A623+1</f>
        <v>210</v>
      </c>
      <c r="B624" s="18" t="s">
        <v>8348</v>
      </c>
      <c r="F624">
        <v>1</v>
      </c>
      <c r="G624">
        <v>10</v>
      </c>
      <c r="I624">
        <v>2</v>
      </c>
    </row>
    <row r="625" spans="1:9">
      <c r="A625">
        <f>A624+1</f>
        <v>211</v>
      </c>
      <c r="B625" s="18" t="s">
        <v>8349</v>
      </c>
      <c r="C625" s="6" t="s">
        <v>8343</v>
      </c>
      <c r="E625" s="6" t="s">
        <v>8350</v>
      </c>
      <c r="F625">
        <v>1</v>
      </c>
      <c r="G625">
        <v>10</v>
      </c>
      <c r="I625">
        <v>2</v>
      </c>
    </row>
    <row r="626" spans="1:9">
      <c r="A626">
        <v>210</v>
      </c>
      <c r="B626" s="18" t="s">
        <v>8351</v>
      </c>
      <c r="F626">
        <v>1</v>
      </c>
      <c r="G626">
        <v>10</v>
      </c>
      <c r="I626">
        <v>2</v>
      </c>
    </row>
    <row r="627" spans="1:9">
      <c r="A627">
        <f>A626+1</f>
        <v>211</v>
      </c>
      <c r="B627" s="18" t="s">
        <v>8352</v>
      </c>
      <c r="F627">
        <v>1</v>
      </c>
      <c r="G627">
        <v>10</v>
      </c>
      <c r="I627">
        <v>2</v>
      </c>
    </row>
    <row r="628" spans="1:9">
      <c r="A628">
        <f>A627+1</f>
        <v>212</v>
      </c>
      <c r="B628" s="18" t="s">
        <v>8353</v>
      </c>
      <c r="F628">
        <v>1</v>
      </c>
      <c r="G628">
        <v>10</v>
      </c>
      <c r="I628">
        <v>2</v>
      </c>
    </row>
    <row r="629" spans="1:9">
      <c r="A629">
        <v>211</v>
      </c>
      <c r="B629" s="18" t="s">
        <v>8354</v>
      </c>
      <c r="F629">
        <v>1</v>
      </c>
      <c r="G629">
        <v>10</v>
      </c>
      <c r="I629">
        <v>2</v>
      </c>
    </row>
    <row r="630" spans="1:9">
      <c r="A630">
        <f>A629+1</f>
        <v>212</v>
      </c>
      <c r="B630" s="18" t="s">
        <v>8355</v>
      </c>
      <c r="C630" s="6" t="s">
        <v>8356</v>
      </c>
      <c r="E630" s="6" t="s">
        <v>8357</v>
      </c>
      <c r="F630">
        <v>1</v>
      </c>
      <c r="G630">
        <v>10</v>
      </c>
      <c r="I630">
        <v>2</v>
      </c>
    </row>
    <row r="631" spans="1:9">
      <c r="A631">
        <f>A630+1</f>
        <v>213</v>
      </c>
      <c r="B631" s="18" t="s">
        <v>8358</v>
      </c>
      <c r="C631" s="6" t="s">
        <v>8359</v>
      </c>
      <c r="E631" s="6" t="s">
        <v>8360</v>
      </c>
      <c r="F631">
        <v>1</v>
      </c>
      <c r="G631">
        <v>10</v>
      </c>
      <c r="I631">
        <v>2</v>
      </c>
    </row>
    <row r="632" spans="1:9">
      <c r="A632">
        <v>212</v>
      </c>
      <c r="B632" s="18" t="s">
        <v>8361</v>
      </c>
      <c r="C632" s="6" t="s">
        <v>8362</v>
      </c>
      <c r="E632" s="6" t="s">
        <v>8363</v>
      </c>
      <c r="F632">
        <v>1</v>
      </c>
      <c r="G632">
        <v>10</v>
      </c>
      <c r="I632">
        <v>2</v>
      </c>
    </row>
    <row r="633" spans="1:9">
      <c r="A633">
        <f>A632+1</f>
        <v>213</v>
      </c>
      <c r="B633" s="18" t="s">
        <v>8364</v>
      </c>
      <c r="C633" s="6" t="s">
        <v>8365</v>
      </c>
      <c r="E633" s="6" t="s">
        <v>8366</v>
      </c>
      <c r="F633">
        <v>1</v>
      </c>
      <c r="G633">
        <v>10</v>
      </c>
      <c r="I633">
        <v>2</v>
      </c>
    </row>
    <row r="634" spans="1:9">
      <c r="A634">
        <f>A633+1</f>
        <v>214</v>
      </c>
      <c r="B634" s="18" t="s">
        <v>8367</v>
      </c>
      <c r="C634" s="6" t="s">
        <v>8368</v>
      </c>
      <c r="F634">
        <v>1</v>
      </c>
      <c r="G634">
        <v>10</v>
      </c>
      <c r="I634">
        <v>2</v>
      </c>
    </row>
    <row r="635" spans="1:9">
      <c r="A635">
        <v>213</v>
      </c>
      <c r="B635" s="18" t="s">
        <v>8369</v>
      </c>
      <c r="C635" s="6" t="s">
        <v>8370</v>
      </c>
      <c r="E635" s="6" t="s">
        <v>8371</v>
      </c>
      <c r="F635">
        <v>1</v>
      </c>
      <c r="G635">
        <v>10</v>
      </c>
      <c r="I635">
        <v>2</v>
      </c>
    </row>
    <row r="636" spans="1:9">
      <c r="A636">
        <f>A635+1</f>
        <v>214</v>
      </c>
      <c r="B636" s="18" t="s">
        <v>8372</v>
      </c>
      <c r="C636" s="6" t="s">
        <v>8373</v>
      </c>
      <c r="E636" s="6" t="s">
        <v>8374</v>
      </c>
      <c r="F636">
        <v>1</v>
      </c>
      <c r="G636">
        <v>10</v>
      </c>
      <c r="I636">
        <v>2</v>
      </c>
    </row>
    <row r="637" spans="1:9">
      <c r="A637">
        <f>A636+1</f>
        <v>215</v>
      </c>
      <c r="B637" s="18" t="s">
        <v>8375</v>
      </c>
      <c r="C637" s="6" t="s">
        <v>8376</v>
      </c>
      <c r="E637" s="6" t="s">
        <v>8377</v>
      </c>
      <c r="F637">
        <v>1</v>
      </c>
      <c r="G637">
        <v>10</v>
      </c>
      <c r="I637">
        <v>2</v>
      </c>
    </row>
    <row r="638" spans="1:9">
      <c r="A638">
        <v>214</v>
      </c>
      <c r="B638" s="18" t="s">
        <v>8378</v>
      </c>
      <c r="C638" s="6" t="s">
        <v>8379</v>
      </c>
      <c r="E638" s="6" t="s">
        <v>8380</v>
      </c>
      <c r="F638">
        <v>1</v>
      </c>
      <c r="G638">
        <v>10</v>
      </c>
      <c r="I638">
        <v>2</v>
      </c>
    </row>
    <row r="639" spans="1:9">
      <c r="A639">
        <f>A638+1</f>
        <v>215</v>
      </c>
      <c r="B639" s="18" t="s">
        <v>8381</v>
      </c>
      <c r="C639" s="6" t="s">
        <v>8382</v>
      </c>
      <c r="E639" s="6" t="s">
        <v>8383</v>
      </c>
      <c r="F639">
        <v>1</v>
      </c>
      <c r="G639">
        <v>10</v>
      </c>
      <c r="I639">
        <v>2</v>
      </c>
    </row>
    <row r="640" spans="1:9">
      <c r="A640">
        <f>A639+1</f>
        <v>216</v>
      </c>
      <c r="B640" s="18" t="s">
        <v>8384</v>
      </c>
      <c r="C640" s="6" t="s">
        <v>8385</v>
      </c>
      <c r="E640" s="6" t="s">
        <v>8386</v>
      </c>
      <c r="F640">
        <v>1</v>
      </c>
      <c r="G640">
        <v>10</v>
      </c>
      <c r="I640">
        <v>2</v>
      </c>
    </row>
    <row r="641" spans="1:9">
      <c r="A641">
        <v>215</v>
      </c>
      <c r="B641" s="18" t="s">
        <v>8387</v>
      </c>
      <c r="C641" s="6" t="s">
        <v>8388</v>
      </c>
      <c r="E641" s="6" t="s">
        <v>8389</v>
      </c>
      <c r="F641">
        <v>1</v>
      </c>
      <c r="G641">
        <v>10</v>
      </c>
      <c r="I641">
        <v>2</v>
      </c>
    </row>
    <row r="642" spans="1:9">
      <c r="A642">
        <f>A641+1</f>
        <v>216</v>
      </c>
      <c r="B642" s="18" t="s">
        <v>8390</v>
      </c>
      <c r="C642" s="6" t="s">
        <v>8391</v>
      </c>
      <c r="E642" s="6" t="s">
        <v>8392</v>
      </c>
      <c r="F642">
        <v>1</v>
      </c>
      <c r="G642">
        <v>10</v>
      </c>
      <c r="I642">
        <v>2</v>
      </c>
    </row>
    <row r="643" spans="1:9">
      <c r="A643">
        <f>A642+1</f>
        <v>217</v>
      </c>
      <c r="B643" s="18" t="s">
        <v>8393</v>
      </c>
      <c r="C643" s="6" t="s">
        <v>6697</v>
      </c>
      <c r="E643" s="6" t="s">
        <v>8394</v>
      </c>
      <c r="F643">
        <v>1</v>
      </c>
      <c r="G643">
        <v>10</v>
      </c>
      <c r="I643">
        <v>2</v>
      </c>
    </row>
    <row r="644" spans="1:9">
      <c r="A644">
        <v>216</v>
      </c>
      <c r="B644" s="18" t="s">
        <v>8395</v>
      </c>
      <c r="F644">
        <v>1</v>
      </c>
      <c r="G644">
        <v>10</v>
      </c>
      <c r="I644">
        <v>2</v>
      </c>
    </row>
    <row r="645" spans="1:9">
      <c r="A645">
        <f>A644+1</f>
        <v>217</v>
      </c>
      <c r="B645" s="18" t="s">
        <v>8396</v>
      </c>
      <c r="F645">
        <v>1</v>
      </c>
      <c r="G645">
        <v>10</v>
      </c>
      <c r="I645">
        <v>2</v>
      </c>
    </row>
    <row r="646" spans="1:9">
      <c r="A646">
        <f>A645+1</f>
        <v>218</v>
      </c>
      <c r="B646" s="18" t="s">
        <v>8397</v>
      </c>
      <c r="F646">
        <v>1</v>
      </c>
      <c r="G646">
        <v>10</v>
      </c>
      <c r="I646">
        <v>2</v>
      </c>
    </row>
    <row r="647" spans="1:9">
      <c r="A647">
        <v>217</v>
      </c>
      <c r="B647" s="18" t="s">
        <v>8398</v>
      </c>
      <c r="F647">
        <v>1</v>
      </c>
      <c r="G647">
        <v>10</v>
      </c>
      <c r="I647">
        <v>2</v>
      </c>
    </row>
    <row r="648" spans="1:9">
      <c r="A648">
        <f>A647+1</f>
        <v>218</v>
      </c>
      <c r="B648" s="18" t="s">
        <v>8399</v>
      </c>
      <c r="C648" s="6" t="s">
        <v>8400</v>
      </c>
      <c r="F648">
        <v>1</v>
      </c>
      <c r="G648">
        <v>10</v>
      </c>
      <c r="I648">
        <v>2</v>
      </c>
    </row>
    <row r="649" spans="1:9">
      <c r="A649">
        <f>A648+1</f>
        <v>219</v>
      </c>
      <c r="B649" s="18" t="s">
        <v>8401</v>
      </c>
      <c r="C649" s="6" t="s">
        <v>8400</v>
      </c>
      <c r="F649">
        <v>1</v>
      </c>
      <c r="G649">
        <v>10</v>
      </c>
      <c r="I649">
        <v>2</v>
      </c>
    </row>
    <row r="650" spans="1:9">
      <c r="A650">
        <v>218</v>
      </c>
      <c r="B650" s="18" t="s">
        <v>8402</v>
      </c>
      <c r="F650">
        <v>1</v>
      </c>
      <c r="G650">
        <v>10</v>
      </c>
      <c r="I650">
        <v>2</v>
      </c>
    </row>
    <row r="651" spans="1:9">
      <c r="A651">
        <f>A650+1</f>
        <v>219</v>
      </c>
      <c r="B651" s="18" t="s">
        <v>8403</v>
      </c>
      <c r="F651">
        <v>1</v>
      </c>
      <c r="G651">
        <v>10</v>
      </c>
      <c r="I651">
        <v>2</v>
      </c>
    </row>
    <row r="652" spans="1:9">
      <c r="A652">
        <f>A651+1</f>
        <v>220</v>
      </c>
      <c r="B652" s="18" t="s">
        <v>8404</v>
      </c>
      <c r="F652">
        <v>1</v>
      </c>
      <c r="G652">
        <v>10</v>
      </c>
      <c r="I652">
        <v>2</v>
      </c>
    </row>
    <row r="653" spans="1:9">
      <c r="A653">
        <v>219</v>
      </c>
      <c r="B653" s="18" t="s">
        <v>8405</v>
      </c>
      <c r="C653" s="6" t="s">
        <v>8406</v>
      </c>
      <c r="F653">
        <v>1</v>
      </c>
      <c r="G653">
        <v>10</v>
      </c>
      <c r="I653">
        <v>2</v>
      </c>
    </row>
    <row r="654" spans="1:9">
      <c r="A654">
        <f>A653+1</f>
        <v>220</v>
      </c>
      <c r="B654" s="18" t="s">
        <v>8407</v>
      </c>
      <c r="C654" s="6" t="s">
        <v>8408</v>
      </c>
      <c r="F654">
        <v>1</v>
      </c>
      <c r="G654">
        <v>10</v>
      </c>
      <c r="I654">
        <v>2</v>
      </c>
    </row>
    <row r="655" spans="1:9">
      <c r="A655">
        <f>A654+1</f>
        <v>221</v>
      </c>
      <c r="B655" s="18" t="s">
        <v>8409</v>
      </c>
      <c r="F655">
        <v>1</v>
      </c>
      <c r="G655">
        <v>10</v>
      </c>
      <c r="I655">
        <v>2</v>
      </c>
    </row>
    <row r="656" spans="1:9">
      <c r="A656">
        <v>220</v>
      </c>
      <c r="B656" s="18" t="s">
        <v>8410</v>
      </c>
      <c r="C656" s="6" t="s">
        <v>8411</v>
      </c>
      <c r="F656">
        <v>1</v>
      </c>
      <c r="G656">
        <v>10</v>
      </c>
      <c r="I656">
        <v>2</v>
      </c>
    </row>
    <row r="657" spans="1:9">
      <c r="A657">
        <f>A656+1</f>
        <v>221</v>
      </c>
      <c r="B657" s="18" t="s">
        <v>8412</v>
      </c>
      <c r="F657">
        <v>1</v>
      </c>
      <c r="G657">
        <v>10</v>
      </c>
      <c r="I657">
        <v>2</v>
      </c>
    </row>
    <row r="658" spans="1:9">
      <c r="A658">
        <f>A657+1</f>
        <v>222</v>
      </c>
      <c r="B658" s="18" t="s">
        <v>8413</v>
      </c>
      <c r="C658" s="6" t="s">
        <v>6834</v>
      </c>
      <c r="E658" s="6" t="s">
        <v>8414</v>
      </c>
      <c r="F658">
        <v>1</v>
      </c>
      <c r="G658">
        <v>10</v>
      </c>
      <c r="I658">
        <v>2</v>
      </c>
    </row>
    <row r="659" spans="1:9">
      <c r="A659">
        <v>221</v>
      </c>
      <c r="B659" s="18" t="s">
        <v>8415</v>
      </c>
      <c r="F659">
        <v>1</v>
      </c>
      <c r="G659">
        <v>10</v>
      </c>
      <c r="I659">
        <v>2</v>
      </c>
    </row>
    <row r="660" spans="1:9">
      <c r="A660">
        <f>A659+1</f>
        <v>222</v>
      </c>
      <c r="B660" s="18" t="s">
        <v>8416</v>
      </c>
      <c r="C660" s="6" t="s">
        <v>8417</v>
      </c>
      <c r="F660">
        <v>1</v>
      </c>
      <c r="G660">
        <v>10</v>
      </c>
      <c r="I660">
        <v>2</v>
      </c>
    </row>
    <row r="661" spans="1:9">
      <c r="A661">
        <f>A660+1</f>
        <v>223</v>
      </c>
      <c r="B661" s="18" t="s">
        <v>8418</v>
      </c>
      <c r="C661" s="6" t="s">
        <v>8419</v>
      </c>
      <c r="E661" s="6" t="s">
        <v>6863</v>
      </c>
      <c r="F661">
        <v>1</v>
      </c>
      <c r="G661">
        <v>10</v>
      </c>
      <c r="I661">
        <v>2</v>
      </c>
    </row>
    <row r="662" spans="1:9">
      <c r="A662">
        <v>222</v>
      </c>
      <c r="B662" s="18" t="s">
        <v>8420</v>
      </c>
      <c r="C662" s="6" t="s">
        <v>8421</v>
      </c>
      <c r="E662" s="6" t="s">
        <v>8422</v>
      </c>
      <c r="F662">
        <v>1</v>
      </c>
      <c r="G662">
        <v>10</v>
      </c>
      <c r="I662">
        <v>2</v>
      </c>
    </row>
    <row r="663" spans="1:9">
      <c r="A663">
        <f>A662+1</f>
        <v>223</v>
      </c>
      <c r="B663" s="18" t="s">
        <v>8423</v>
      </c>
      <c r="F663">
        <v>1</v>
      </c>
      <c r="G663">
        <v>10</v>
      </c>
      <c r="I663">
        <v>2</v>
      </c>
    </row>
    <row r="664" spans="1:9">
      <c r="A664">
        <f>A663+1</f>
        <v>224</v>
      </c>
      <c r="B664" s="18" t="s">
        <v>8424</v>
      </c>
      <c r="F664">
        <v>1</v>
      </c>
      <c r="G664">
        <v>10</v>
      </c>
      <c r="I664">
        <v>2</v>
      </c>
    </row>
    <row r="665" spans="1:9">
      <c r="A665">
        <v>223</v>
      </c>
      <c r="B665" s="18" t="s">
        <v>8425</v>
      </c>
      <c r="F665">
        <v>1</v>
      </c>
      <c r="G665">
        <v>10</v>
      </c>
      <c r="I665">
        <v>2</v>
      </c>
    </row>
    <row r="666" spans="1:9">
      <c r="A666">
        <f>A665+1</f>
        <v>224</v>
      </c>
      <c r="B666" s="18" t="s">
        <v>8426</v>
      </c>
      <c r="F666">
        <v>1</v>
      </c>
      <c r="G666">
        <v>10</v>
      </c>
      <c r="I666">
        <v>2</v>
      </c>
    </row>
    <row r="667" spans="1:9">
      <c r="A667">
        <f>A666+1</f>
        <v>225</v>
      </c>
      <c r="B667" s="18" t="s">
        <v>8427</v>
      </c>
      <c r="F667">
        <v>1</v>
      </c>
      <c r="G667">
        <v>10</v>
      </c>
      <c r="I667">
        <v>2</v>
      </c>
    </row>
    <row r="668" spans="1:9">
      <c r="A668">
        <v>224</v>
      </c>
      <c r="B668" s="18" t="s">
        <v>8428</v>
      </c>
      <c r="F668">
        <v>1</v>
      </c>
      <c r="G668">
        <v>10</v>
      </c>
      <c r="I668">
        <v>2</v>
      </c>
    </row>
    <row r="669" spans="1:9">
      <c r="A669">
        <f>A668+1</f>
        <v>225</v>
      </c>
      <c r="B669" s="18" t="s">
        <v>8429</v>
      </c>
      <c r="F669">
        <v>1</v>
      </c>
      <c r="G669">
        <v>10</v>
      </c>
      <c r="I669">
        <v>2</v>
      </c>
    </row>
    <row r="670" spans="1:9">
      <c r="A670">
        <f>A669+1</f>
        <v>226</v>
      </c>
      <c r="B670" s="18" t="s">
        <v>8430</v>
      </c>
      <c r="F670">
        <v>1</v>
      </c>
      <c r="G670">
        <v>10</v>
      </c>
      <c r="I670">
        <v>2</v>
      </c>
    </row>
    <row r="671" spans="1:9">
      <c r="A671">
        <v>225</v>
      </c>
      <c r="B671" s="18" t="s">
        <v>8431</v>
      </c>
      <c r="F671">
        <v>1</v>
      </c>
      <c r="G671">
        <v>10</v>
      </c>
      <c r="I671">
        <v>2</v>
      </c>
    </row>
    <row r="672" spans="1:9">
      <c r="A672">
        <f>A671+1</f>
        <v>226</v>
      </c>
      <c r="B672" s="18" t="s">
        <v>8432</v>
      </c>
      <c r="F672">
        <v>1</v>
      </c>
      <c r="G672">
        <v>10</v>
      </c>
      <c r="I672">
        <v>2</v>
      </c>
    </row>
    <row r="673" spans="1:9">
      <c r="A673">
        <f>A672+1</f>
        <v>227</v>
      </c>
      <c r="B673" s="18" t="s">
        <v>8433</v>
      </c>
      <c r="F673">
        <v>1</v>
      </c>
      <c r="G673">
        <v>10</v>
      </c>
      <c r="I673">
        <v>2</v>
      </c>
    </row>
    <row r="674" spans="1:9">
      <c r="A674">
        <v>226</v>
      </c>
      <c r="B674" s="18" t="s">
        <v>8434</v>
      </c>
      <c r="F674">
        <v>1</v>
      </c>
      <c r="G674">
        <v>10</v>
      </c>
      <c r="I674">
        <v>2</v>
      </c>
    </row>
    <row r="675" spans="1:9">
      <c r="A675">
        <f>A674+1</f>
        <v>227</v>
      </c>
      <c r="B675" s="18" t="s">
        <v>8435</v>
      </c>
      <c r="F675">
        <v>1</v>
      </c>
      <c r="G675">
        <v>10</v>
      </c>
      <c r="I675">
        <v>2</v>
      </c>
    </row>
    <row r="676" spans="1:9">
      <c r="A676">
        <f>A675+1</f>
        <v>228</v>
      </c>
      <c r="B676" s="18" t="s">
        <v>8436</v>
      </c>
      <c r="F676">
        <v>1</v>
      </c>
      <c r="G676">
        <v>10</v>
      </c>
      <c r="I676">
        <v>2</v>
      </c>
    </row>
    <row r="677" spans="1:9">
      <c r="A677">
        <v>227</v>
      </c>
      <c r="B677" s="18" t="s">
        <v>8437</v>
      </c>
      <c r="F677">
        <v>1</v>
      </c>
      <c r="G677">
        <v>10</v>
      </c>
      <c r="I677">
        <v>2</v>
      </c>
    </row>
    <row r="678" spans="1:9">
      <c r="A678">
        <f>A677+1</f>
        <v>228</v>
      </c>
      <c r="B678" s="18" t="s">
        <v>8438</v>
      </c>
      <c r="F678">
        <v>1</v>
      </c>
      <c r="G678">
        <v>10</v>
      </c>
      <c r="I678">
        <v>2</v>
      </c>
    </row>
    <row r="679" spans="1:9">
      <c r="A679">
        <f>A678+1</f>
        <v>229</v>
      </c>
      <c r="B679" s="18" t="s">
        <v>8439</v>
      </c>
      <c r="F679">
        <v>1</v>
      </c>
      <c r="G679">
        <v>10</v>
      </c>
      <c r="I679">
        <v>2</v>
      </c>
    </row>
    <row r="680" spans="1:9">
      <c r="A680">
        <v>228</v>
      </c>
      <c r="B680" s="18" t="s">
        <v>8440</v>
      </c>
      <c r="F680">
        <v>1</v>
      </c>
      <c r="G680">
        <v>10</v>
      </c>
      <c r="I680">
        <v>2</v>
      </c>
    </row>
    <row r="681" spans="1:9">
      <c r="A681">
        <f>A680+1</f>
        <v>229</v>
      </c>
      <c r="B681" s="18" t="s">
        <v>8441</v>
      </c>
      <c r="F681">
        <v>1</v>
      </c>
      <c r="G681">
        <v>10</v>
      </c>
      <c r="I681">
        <v>2</v>
      </c>
    </row>
    <row r="682" spans="1:9">
      <c r="A682">
        <f>A681+1</f>
        <v>230</v>
      </c>
      <c r="B682" s="18" t="s">
        <v>8442</v>
      </c>
      <c r="F682">
        <v>1</v>
      </c>
      <c r="G682">
        <v>10</v>
      </c>
      <c r="I682">
        <v>2</v>
      </c>
    </row>
    <row r="683" spans="1:9">
      <c r="A683">
        <v>229</v>
      </c>
      <c r="B683" s="18" t="s">
        <v>8443</v>
      </c>
      <c r="F683">
        <v>1</v>
      </c>
      <c r="G683">
        <v>10</v>
      </c>
      <c r="I683">
        <v>2</v>
      </c>
    </row>
    <row r="684" spans="1:9">
      <c r="A684">
        <f>A683+1</f>
        <v>230</v>
      </c>
      <c r="B684" s="18" t="s">
        <v>8444</v>
      </c>
      <c r="F684">
        <v>1</v>
      </c>
      <c r="G684">
        <v>10</v>
      </c>
      <c r="I684">
        <v>2</v>
      </c>
    </row>
    <row r="685" spans="1:9">
      <c r="A685">
        <f>A684+1</f>
        <v>231</v>
      </c>
      <c r="B685" s="18" t="s">
        <v>8445</v>
      </c>
      <c r="F685">
        <v>1</v>
      </c>
      <c r="G685">
        <v>10</v>
      </c>
      <c r="I685">
        <v>2</v>
      </c>
    </row>
    <row r="686" spans="1:9">
      <c r="A686">
        <v>230</v>
      </c>
      <c r="B686" s="18" t="s">
        <v>8446</v>
      </c>
      <c r="F686">
        <v>1</v>
      </c>
      <c r="G686">
        <v>10</v>
      </c>
      <c r="I686">
        <v>2</v>
      </c>
    </row>
    <row r="687" spans="1:9">
      <c r="A687">
        <f>A686+1</f>
        <v>231</v>
      </c>
      <c r="B687" s="18" t="s">
        <v>8447</v>
      </c>
      <c r="F687">
        <v>1</v>
      </c>
      <c r="G687">
        <v>10</v>
      </c>
      <c r="I687">
        <v>2</v>
      </c>
    </row>
    <row r="688" spans="1:9">
      <c r="A688">
        <f>A687+1</f>
        <v>232</v>
      </c>
      <c r="B688" s="18" t="s">
        <v>8448</v>
      </c>
      <c r="F688">
        <v>1</v>
      </c>
      <c r="G688">
        <v>10</v>
      </c>
      <c r="I688">
        <v>2</v>
      </c>
    </row>
    <row r="689" spans="1:9">
      <c r="A689">
        <v>231</v>
      </c>
      <c r="B689" s="18" t="s">
        <v>8449</v>
      </c>
      <c r="F689">
        <v>1</v>
      </c>
      <c r="G689">
        <v>10</v>
      </c>
      <c r="I689">
        <v>2</v>
      </c>
    </row>
    <row r="690" spans="1:9">
      <c r="A690">
        <f>A689+1</f>
        <v>232</v>
      </c>
      <c r="B690" s="18" t="s">
        <v>8450</v>
      </c>
      <c r="F690">
        <v>1</v>
      </c>
      <c r="G690">
        <v>10</v>
      </c>
      <c r="I690">
        <v>2</v>
      </c>
    </row>
    <row r="691" spans="1:9">
      <c r="A691">
        <f>A690+1</f>
        <v>233</v>
      </c>
      <c r="B691" s="18" t="s">
        <v>8451</v>
      </c>
      <c r="F691">
        <v>1</v>
      </c>
      <c r="G691">
        <v>10</v>
      </c>
      <c r="I691">
        <v>2</v>
      </c>
    </row>
    <row r="692" spans="1:9">
      <c r="A692">
        <v>232</v>
      </c>
      <c r="B692" s="18" t="s">
        <v>8452</v>
      </c>
      <c r="F692">
        <v>1</v>
      </c>
      <c r="G692">
        <v>10</v>
      </c>
      <c r="I692">
        <v>2</v>
      </c>
    </row>
    <row r="693" spans="1:9">
      <c r="A693">
        <f>A692+1</f>
        <v>233</v>
      </c>
      <c r="B693" s="18" t="s">
        <v>8453</v>
      </c>
      <c r="F693">
        <v>1</v>
      </c>
      <c r="G693">
        <v>10</v>
      </c>
      <c r="I693">
        <v>2</v>
      </c>
    </row>
    <row r="694" spans="1:9">
      <c r="A694">
        <f>A693+1</f>
        <v>234</v>
      </c>
      <c r="B694" s="18" t="s">
        <v>8454</v>
      </c>
      <c r="F694">
        <v>1</v>
      </c>
      <c r="G694">
        <v>10</v>
      </c>
      <c r="I694">
        <v>2</v>
      </c>
    </row>
    <row r="695" spans="1:9">
      <c r="A695">
        <v>233</v>
      </c>
      <c r="B695" s="18" t="s">
        <v>8455</v>
      </c>
      <c r="F695">
        <v>1</v>
      </c>
      <c r="G695">
        <v>10</v>
      </c>
      <c r="I695">
        <v>2</v>
      </c>
    </row>
    <row r="696" spans="1:9">
      <c r="A696">
        <f>A695+1</f>
        <v>234</v>
      </c>
      <c r="B696" s="18" t="s">
        <v>8456</v>
      </c>
      <c r="F696">
        <v>1</v>
      </c>
      <c r="G696">
        <v>10</v>
      </c>
      <c r="I696">
        <v>2</v>
      </c>
    </row>
    <row r="697" spans="1:9">
      <c r="A697">
        <f>A696+1</f>
        <v>235</v>
      </c>
      <c r="B697" s="18" t="s">
        <v>8457</v>
      </c>
      <c r="F697">
        <v>1</v>
      </c>
      <c r="G697">
        <v>10</v>
      </c>
      <c r="I697">
        <v>2</v>
      </c>
    </row>
    <row r="698" spans="1:9">
      <c r="A698">
        <v>234</v>
      </c>
      <c r="B698" s="18" t="s">
        <v>8458</v>
      </c>
      <c r="F698">
        <v>1</v>
      </c>
      <c r="G698">
        <v>10</v>
      </c>
      <c r="I698">
        <v>2</v>
      </c>
    </row>
    <row r="699" spans="1:9">
      <c r="A699">
        <f>A698+1</f>
        <v>235</v>
      </c>
      <c r="B699" s="18" t="s">
        <v>8459</v>
      </c>
      <c r="F699">
        <v>1</v>
      </c>
      <c r="G699">
        <v>10</v>
      </c>
      <c r="I699">
        <v>2</v>
      </c>
    </row>
    <row r="700" spans="1:9">
      <c r="A700">
        <f>A699+1</f>
        <v>236</v>
      </c>
      <c r="B700" s="18" t="s">
        <v>8460</v>
      </c>
      <c r="F700">
        <v>1</v>
      </c>
      <c r="G700">
        <v>10</v>
      </c>
      <c r="I700">
        <v>2</v>
      </c>
    </row>
    <row r="701" spans="1:9">
      <c r="A701">
        <v>235</v>
      </c>
      <c r="B701" s="18" t="s">
        <v>8461</v>
      </c>
      <c r="F701">
        <v>1</v>
      </c>
      <c r="G701">
        <v>10</v>
      </c>
      <c r="I701">
        <v>2</v>
      </c>
    </row>
    <row r="702" spans="1:9">
      <c r="A702">
        <f>A701+1</f>
        <v>236</v>
      </c>
      <c r="B702" s="18" t="s">
        <v>8462</v>
      </c>
      <c r="F702">
        <v>1</v>
      </c>
      <c r="G702">
        <v>10</v>
      </c>
      <c r="I702">
        <v>2</v>
      </c>
    </row>
    <row r="703" spans="1:9">
      <c r="A703">
        <f>A702+1</f>
        <v>237</v>
      </c>
      <c r="B703" s="18" t="s">
        <v>8463</v>
      </c>
      <c r="F703">
        <v>1</v>
      </c>
      <c r="G703">
        <v>10</v>
      </c>
      <c r="I703">
        <v>2</v>
      </c>
    </row>
    <row r="704" spans="1:9">
      <c r="A704">
        <v>236</v>
      </c>
      <c r="B704" s="18" t="s">
        <v>8464</v>
      </c>
      <c r="F704">
        <v>1</v>
      </c>
      <c r="G704">
        <v>10</v>
      </c>
      <c r="I704">
        <v>2</v>
      </c>
    </row>
    <row r="705" spans="1:9">
      <c r="A705">
        <f>A704+1</f>
        <v>237</v>
      </c>
      <c r="B705" s="18" t="s">
        <v>8465</v>
      </c>
      <c r="F705">
        <v>1</v>
      </c>
      <c r="G705">
        <v>10</v>
      </c>
      <c r="I705">
        <v>2</v>
      </c>
    </row>
    <row r="706" spans="1:9">
      <c r="A706">
        <f>A705+1</f>
        <v>238</v>
      </c>
      <c r="B706" s="18" t="s">
        <v>8466</v>
      </c>
      <c r="C706" s="6" t="s">
        <v>7105</v>
      </c>
      <c r="E706" s="6" t="s">
        <v>8467</v>
      </c>
      <c r="F706">
        <v>1</v>
      </c>
      <c r="G706">
        <v>10</v>
      </c>
      <c r="I706">
        <v>2</v>
      </c>
    </row>
    <row r="707" spans="1:9">
      <c r="A707">
        <v>237</v>
      </c>
      <c r="B707" s="18" t="s">
        <v>8468</v>
      </c>
      <c r="F707">
        <v>1</v>
      </c>
      <c r="G707">
        <v>10</v>
      </c>
      <c r="I707">
        <v>2</v>
      </c>
    </row>
    <row r="708" spans="1:9">
      <c r="A708">
        <f>A707+1</f>
        <v>238</v>
      </c>
      <c r="B708" s="18" t="s">
        <v>8469</v>
      </c>
      <c r="F708">
        <v>1</v>
      </c>
      <c r="G708">
        <v>10</v>
      </c>
      <c r="I708">
        <v>2</v>
      </c>
    </row>
    <row r="709" spans="1:9">
      <c r="A709">
        <f>A708+1</f>
        <v>239</v>
      </c>
      <c r="B709" s="18" t="s">
        <v>8470</v>
      </c>
      <c r="F709">
        <v>1</v>
      </c>
      <c r="G709">
        <v>10</v>
      </c>
      <c r="I709">
        <v>2</v>
      </c>
    </row>
    <row r="710" spans="1:9">
      <c r="A710">
        <v>238</v>
      </c>
      <c r="B710" s="18" t="s">
        <v>8471</v>
      </c>
      <c r="F710">
        <v>1</v>
      </c>
      <c r="G710">
        <v>10</v>
      </c>
      <c r="I710">
        <v>2</v>
      </c>
    </row>
    <row r="711" spans="1:9">
      <c r="A711">
        <f>A710+1</f>
        <v>239</v>
      </c>
      <c r="B711" s="18" t="s">
        <v>8472</v>
      </c>
      <c r="F711">
        <v>1</v>
      </c>
      <c r="G711">
        <v>10</v>
      </c>
      <c r="I711">
        <v>2</v>
      </c>
    </row>
    <row r="712" spans="1:9">
      <c r="A712">
        <f>A711+1</f>
        <v>240</v>
      </c>
      <c r="B712" s="18" t="s">
        <v>8473</v>
      </c>
      <c r="C712" s="6" t="s">
        <v>8474</v>
      </c>
      <c r="F712">
        <v>1</v>
      </c>
      <c r="G712">
        <v>10</v>
      </c>
      <c r="I712">
        <v>2</v>
      </c>
    </row>
    <row r="713" spans="1:9">
      <c r="A713">
        <v>239</v>
      </c>
      <c r="B713" s="18" t="s">
        <v>8475</v>
      </c>
      <c r="F713">
        <v>1</v>
      </c>
      <c r="G713">
        <v>10</v>
      </c>
      <c r="I713">
        <v>2</v>
      </c>
    </row>
    <row r="714" spans="1:9">
      <c r="A714">
        <f>A713+1</f>
        <v>240</v>
      </c>
      <c r="B714" s="18" t="s">
        <v>8476</v>
      </c>
      <c r="F714">
        <v>1</v>
      </c>
      <c r="G714">
        <v>10</v>
      </c>
      <c r="I714">
        <v>2</v>
      </c>
    </row>
    <row r="715" spans="1:9">
      <c r="A715">
        <f>A714+1</f>
        <v>241</v>
      </c>
      <c r="B715" s="18" t="s">
        <v>8477</v>
      </c>
      <c r="F715">
        <v>1</v>
      </c>
      <c r="G715">
        <v>10</v>
      </c>
      <c r="I715">
        <v>2</v>
      </c>
    </row>
    <row r="716" spans="1:9">
      <c r="A716">
        <v>240</v>
      </c>
      <c r="B716" s="18" t="s">
        <v>8478</v>
      </c>
      <c r="F716">
        <v>1</v>
      </c>
      <c r="G716">
        <v>10</v>
      </c>
      <c r="I716">
        <v>2</v>
      </c>
    </row>
    <row r="717" spans="1:9">
      <c r="A717">
        <f>A716+1</f>
        <v>241</v>
      </c>
      <c r="B717" s="18" t="s">
        <v>8479</v>
      </c>
      <c r="F717">
        <v>1</v>
      </c>
      <c r="G717">
        <v>10</v>
      </c>
      <c r="I717">
        <v>2</v>
      </c>
    </row>
    <row r="718" spans="1:9">
      <c r="A718">
        <f>A717+1</f>
        <v>242</v>
      </c>
      <c r="B718" s="18" t="s">
        <v>8480</v>
      </c>
      <c r="F718">
        <v>1</v>
      </c>
      <c r="G718">
        <v>10</v>
      </c>
      <c r="I718">
        <v>2</v>
      </c>
    </row>
    <row r="719" spans="1:9">
      <c r="A719">
        <v>241</v>
      </c>
      <c r="B719" s="18" t="s">
        <v>8481</v>
      </c>
      <c r="F719">
        <v>1</v>
      </c>
      <c r="G719">
        <v>10</v>
      </c>
      <c r="I719">
        <v>2</v>
      </c>
    </row>
    <row r="720" spans="1:9">
      <c r="A720">
        <f>A719+1</f>
        <v>242</v>
      </c>
      <c r="B720" s="18" t="s">
        <v>8482</v>
      </c>
      <c r="F720">
        <v>1</v>
      </c>
      <c r="G720">
        <v>10</v>
      </c>
      <c r="I720">
        <v>2</v>
      </c>
    </row>
    <row r="721" spans="1:9">
      <c r="A721">
        <f>A720+1</f>
        <v>243</v>
      </c>
      <c r="B721" s="18" t="s">
        <v>8483</v>
      </c>
      <c r="F721">
        <v>1</v>
      </c>
      <c r="G721">
        <v>10</v>
      </c>
      <c r="I721">
        <v>2</v>
      </c>
    </row>
    <row r="722" spans="1:9">
      <c r="A722">
        <v>242</v>
      </c>
      <c r="B722" s="18" t="s">
        <v>8484</v>
      </c>
      <c r="F722">
        <v>1</v>
      </c>
      <c r="G722">
        <v>10</v>
      </c>
      <c r="I722">
        <v>2</v>
      </c>
    </row>
    <row r="723" spans="1:9">
      <c r="A723">
        <f>A722+1</f>
        <v>243</v>
      </c>
      <c r="B723" s="18" t="s">
        <v>8485</v>
      </c>
      <c r="C723" s="6" t="s">
        <v>8486</v>
      </c>
      <c r="E723" s="6" t="s">
        <v>8487</v>
      </c>
      <c r="F723">
        <v>1</v>
      </c>
      <c r="G723">
        <v>10</v>
      </c>
      <c r="I723">
        <v>2</v>
      </c>
    </row>
    <row r="724" spans="1:9">
      <c r="A724">
        <f>A723+1</f>
        <v>244</v>
      </c>
      <c r="B724" s="18" t="s">
        <v>8488</v>
      </c>
      <c r="C724" s="6" t="s">
        <v>8489</v>
      </c>
      <c r="E724" s="6" t="s">
        <v>8490</v>
      </c>
      <c r="F724">
        <v>1</v>
      </c>
      <c r="G724">
        <v>10</v>
      </c>
      <c r="I724">
        <v>2</v>
      </c>
    </row>
    <row r="725" spans="1:9">
      <c r="A725">
        <v>243</v>
      </c>
      <c r="B725" s="18" t="s">
        <v>8491</v>
      </c>
      <c r="C725" s="6" t="s">
        <v>8492</v>
      </c>
      <c r="E725" s="6" t="s">
        <v>8493</v>
      </c>
      <c r="F725">
        <v>1</v>
      </c>
      <c r="G725">
        <v>10</v>
      </c>
      <c r="I725">
        <v>2</v>
      </c>
    </row>
    <row r="726" spans="1:9">
      <c r="A726">
        <f>A725+1</f>
        <v>244</v>
      </c>
      <c r="B726" s="18" t="s">
        <v>8494</v>
      </c>
      <c r="C726" s="6" t="s">
        <v>8495</v>
      </c>
      <c r="E726" s="6" t="s">
        <v>8496</v>
      </c>
      <c r="F726">
        <v>1</v>
      </c>
      <c r="G726">
        <v>10</v>
      </c>
      <c r="I726">
        <v>2</v>
      </c>
    </row>
    <row r="727" spans="1:9">
      <c r="A727">
        <f>A726+1</f>
        <v>245</v>
      </c>
      <c r="B727" s="18" t="s">
        <v>8497</v>
      </c>
      <c r="F727">
        <v>1</v>
      </c>
      <c r="G727">
        <v>10</v>
      </c>
      <c r="I727">
        <v>2</v>
      </c>
    </row>
    <row r="728" spans="1:9">
      <c r="A728">
        <v>244</v>
      </c>
      <c r="B728" s="18" t="s">
        <v>8498</v>
      </c>
      <c r="C728" s="6" t="s">
        <v>8499</v>
      </c>
      <c r="E728" s="6" t="s">
        <v>8500</v>
      </c>
      <c r="F728">
        <v>1</v>
      </c>
      <c r="G728">
        <v>10</v>
      </c>
      <c r="I728">
        <v>2</v>
      </c>
    </row>
    <row r="729" spans="1:9">
      <c r="A729">
        <f>A728+1</f>
        <v>245</v>
      </c>
      <c r="B729" s="18" t="s">
        <v>8501</v>
      </c>
      <c r="C729" s="6" t="s">
        <v>7285</v>
      </c>
      <c r="E729" s="6" t="s">
        <v>8502</v>
      </c>
      <c r="F729">
        <v>1</v>
      </c>
      <c r="G729">
        <v>10</v>
      </c>
      <c r="I729">
        <v>2</v>
      </c>
    </row>
    <row r="730" spans="1:9">
      <c r="A730">
        <f>A729+1</f>
        <v>246</v>
      </c>
      <c r="B730" s="18" t="s">
        <v>8503</v>
      </c>
      <c r="F730">
        <v>1</v>
      </c>
      <c r="G730">
        <v>10</v>
      </c>
      <c r="I730">
        <v>2</v>
      </c>
    </row>
    <row r="731" spans="1:9">
      <c r="A731">
        <v>245</v>
      </c>
      <c r="B731" s="18" t="s">
        <v>8504</v>
      </c>
      <c r="F731">
        <v>1</v>
      </c>
      <c r="G731">
        <v>10</v>
      </c>
      <c r="I731">
        <v>2</v>
      </c>
    </row>
    <row r="732" spans="1:9">
      <c r="A732">
        <f>A731+1</f>
        <v>246</v>
      </c>
      <c r="B732" s="18" t="s">
        <v>8505</v>
      </c>
      <c r="F732">
        <v>1</v>
      </c>
      <c r="G732">
        <v>10</v>
      </c>
      <c r="I732">
        <v>2</v>
      </c>
    </row>
    <row r="733" spans="1:9">
      <c r="A733">
        <f>A732+1</f>
        <v>247</v>
      </c>
      <c r="B733" s="18" t="s">
        <v>8506</v>
      </c>
      <c r="F733">
        <v>1</v>
      </c>
      <c r="G733">
        <v>10</v>
      </c>
      <c r="I733">
        <v>2</v>
      </c>
    </row>
    <row r="734" spans="1:9">
      <c r="A734">
        <v>246</v>
      </c>
      <c r="B734" s="18" t="s">
        <v>8507</v>
      </c>
      <c r="C734" s="6" t="s">
        <v>8508</v>
      </c>
      <c r="E734" s="6" t="s">
        <v>8509</v>
      </c>
      <c r="F734">
        <v>1</v>
      </c>
      <c r="G734">
        <v>10</v>
      </c>
      <c r="I734">
        <v>2</v>
      </c>
    </row>
    <row r="735" spans="1:9">
      <c r="A735">
        <f>A734+1</f>
        <v>247</v>
      </c>
      <c r="B735" s="18" t="s">
        <v>8510</v>
      </c>
      <c r="F735">
        <v>1</v>
      </c>
      <c r="G735">
        <v>10</v>
      </c>
      <c r="I735">
        <v>2</v>
      </c>
    </row>
    <row r="736" spans="1:9">
      <c r="A736">
        <f>A735+1</f>
        <v>248</v>
      </c>
      <c r="B736" s="18" t="s">
        <v>8511</v>
      </c>
      <c r="C736" s="6" t="s">
        <v>8512</v>
      </c>
      <c r="E736" s="6" t="s">
        <v>8513</v>
      </c>
      <c r="F736">
        <v>1</v>
      </c>
      <c r="G736">
        <v>10</v>
      </c>
      <c r="I736">
        <v>2</v>
      </c>
    </row>
    <row r="737" spans="1:9">
      <c r="A737">
        <v>247</v>
      </c>
      <c r="B737" s="18" t="s">
        <v>8514</v>
      </c>
      <c r="F737">
        <v>1</v>
      </c>
      <c r="G737">
        <v>10</v>
      </c>
      <c r="I737">
        <v>2</v>
      </c>
    </row>
    <row r="738" spans="1:9">
      <c r="A738">
        <f>A737+1</f>
        <v>248</v>
      </c>
      <c r="B738" s="18" t="s">
        <v>8515</v>
      </c>
      <c r="F738">
        <v>1</v>
      </c>
      <c r="G738">
        <v>10</v>
      </c>
      <c r="I738">
        <v>2</v>
      </c>
    </row>
    <row r="739" spans="1:9">
      <c r="A739">
        <f>A738+1</f>
        <v>249</v>
      </c>
      <c r="B739" s="18" t="s">
        <v>8516</v>
      </c>
      <c r="F739">
        <v>1</v>
      </c>
      <c r="G739">
        <v>10</v>
      </c>
      <c r="I739">
        <v>2</v>
      </c>
    </row>
    <row r="740" spans="1:9">
      <c r="A740">
        <v>248</v>
      </c>
      <c r="B740" s="18" t="s">
        <v>8517</v>
      </c>
      <c r="C740" s="6" t="s">
        <v>8518</v>
      </c>
      <c r="E740" s="6" t="s">
        <v>8519</v>
      </c>
      <c r="F740">
        <v>1</v>
      </c>
      <c r="G740">
        <v>10</v>
      </c>
      <c r="I740">
        <v>2</v>
      </c>
    </row>
    <row r="741" spans="1:9">
      <c r="A741">
        <f>A740+1</f>
        <v>249</v>
      </c>
      <c r="B741" s="18" t="s">
        <v>8520</v>
      </c>
      <c r="F741">
        <v>1</v>
      </c>
      <c r="G741">
        <v>10</v>
      </c>
      <c r="I741">
        <v>2</v>
      </c>
    </row>
    <row r="742" spans="1:9">
      <c r="A742">
        <f>A741+1</f>
        <v>250</v>
      </c>
      <c r="B742" s="18" t="s">
        <v>8521</v>
      </c>
      <c r="C742" s="6" t="s">
        <v>7418</v>
      </c>
      <c r="E742" s="6" t="s">
        <v>8522</v>
      </c>
      <c r="F742">
        <v>1</v>
      </c>
      <c r="G742">
        <v>10</v>
      </c>
      <c r="I742">
        <v>2</v>
      </c>
    </row>
    <row r="743" spans="1:9">
      <c r="A743">
        <v>249</v>
      </c>
      <c r="B743" s="18" t="s">
        <v>8523</v>
      </c>
      <c r="C743" s="6" t="s">
        <v>7418</v>
      </c>
      <c r="E743" s="6" t="s">
        <v>8522</v>
      </c>
      <c r="F743">
        <v>1</v>
      </c>
      <c r="G743">
        <v>10</v>
      </c>
      <c r="I743">
        <v>2</v>
      </c>
    </row>
    <row r="744" spans="1:9">
      <c r="A744">
        <f>A743+1</f>
        <v>250</v>
      </c>
      <c r="B744" s="18" t="s">
        <v>8524</v>
      </c>
      <c r="F744">
        <v>1</v>
      </c>
      <c r="G744">
        <v>10</v>
      </c>
      <c r="I744">
        <v>2</v>
      </c>
    </row>
    <row r="745" spans="1:9">
      <c r="A745">
        <f>A744+1</f>
        <v>251</v>
      </c>
      <c r="B745" s="18" t="s">
        <v>8525</v>
      </c>
      <c r="C745" s="6" t="s">
        <v>8526</v>
      </c>
      <c r="E745" s="6" t="s">
        <v>8527</v>
      </c>
      <c r="F745">
        <v>1</v>
      </c>
      <c r="G745">
        <v>10</v>
      </c>
      <c r="I745">
        <v>2</v>
      </c>
    </row>
    <row r="746" spans="1:9">
      <c r="A746">
        <v>250</v>
      </c>
      <c r="B746" s="18" t="s">
        <v>8528</v>
      </c>
      <c r="F746">
        <v>1</v>
      </c>
      <c r="G746">
        <v>10</v>
      </c>
      <c r="I746">
        <v>2</v>
      </c>
    </row>
    <row r="747" spans="1:9">
      <c r="A747">
        <f>A746+1</f>
        <v>251</v>
      </c>
      <c r="B747" s="18" t="s">
        <v>8529</v>
      </c>
      <c r="F747">
        <v>1</v>
      </c>
      <c r="G747">
        <v>10</v>
      </c>
      <c r="I747">
        <v>2</v>
      </c>
    </row>
    <row r="748" spans="1:9">
      <c r="A748">
        <f>A747+1</f>
        <v>252</v>
      </c>
      <c r="B748" s="18" t="s">
        <v>8530</v>
      </c>
      <c r="F748">
        <v>1</v>
      </c>
      <c r="G748">
        <v>10</v>
      </c>
      <c r="I748">
        <v>2</v>
      </c>
    </row>
    <row r="749" spans="1:9">
      <c r="A749">
        <v>251</v>
      </c>
      <c r="B749" s="18" t="s">
        <v>8531</v>
      </c>
      <c r="F749">
        <v>1</v>
      </c>
      <c r="G749">
        <v>10</v>
      </c>
      <c r="I749">
        <v>2</v>
      </c>
    </row>
    <row r="750" spans="1:9">
      <c r="A750">
        <f>A749+1</f>
        <v>252</v>
      </c>
      <c r="B750" s="18" t="s">
        <v>8532</v>
      </c>
      <c r="F750">
        <v>1</v>
      </c>
      <c r="G750">
        <v>10</v>
      </c>
      <c r="I750">
        <v>2</v>
      </c>
    </row>
    <row r="751" spans="1:9">
      <c r="A751">
        <v>252</v>
      </c>
      <c r="B751" s="18" t="s">
        <v>8533</v>
      </c>
      <c r="C751" s="6" t="s">
        <v>8534</v>
      </c>
      <c r="E751" s="6" t="s">
        <v>8535</v>
      </c>
      <c r="F751">
        <v>1</v>
      </c>
      <c r="G751">
        <v>10</v>
      </c>
      <c r="I751">
        <v>2</v>
      </c>
    </row>
    <row r="752" spans="2:2">
      <c r="B752" s="18"/>
    </row>
    <row r="753" spans="2:2">
      <c r="B753" s="18"/>
    </row>
    <row r="754" spans="2:2">
      <c r="B754" s="18"/>
    </row>
    <row r="755" spans="2:2">
      <c r="B755" s="18"/>
    </row>
    <row r="756" spans="2:2">
      <c r="B756" s="18"/>
    </row>
    <row r="757" spans="2:2">
      <c r="B757" s="18"/>
    </row>
    <row r="758" spans="2:2">
      <c r="B758" s="18"/>
    </row>
    <row r="759" spans="2:2">
      <c r="B759" s="18"/>
    </row>
    <row r="760" spans="2:2">
      <c r="B760" s="18"/>
    </row>
    <row r="761" spans="2:2">
      <c r="B761" s="18"/>
    </row>
    <row r="762" spans="2:2">
      <c r="B762" s="18"/>
    </row>
    <row r="763" spans="2:2">
      <c r="B763" s="18"/>
    </row>
    <row r="764" spans="2:2">
      <c r="B764" s="18"/>
    </row>
    <row r="765" spans="2:2">
      <c r="B765" s="18"/>
    </row>
    <row r="766" spans="2:2">
      <c r="B766" s="18"/>
    </row>
    <row r="767" spans="2:2">
      <c r="B767" s="18"/>
    </row>
    <row r="768" spans="2:2">
      <c r="B768" s="18"/>
    </row>
    <row r="769" spans="2:2">
      <c r="B769" s="18"/>
    </row>
    <row r="770" spans="2:2">
      <c r="B770" s="18"/>
    </row>
    <row r="771" spans="2:2">
      <c r="B771" s="18"/>
    </row>
    <row r="772" spans="2:2">
      <c r="B772" s="18"/>
    </row>
    <row r="773" spans="2:2">
      <c r="B773" s="18"/>
    </row>
    <row r="774" spans="2:2">
      <c r="B774" s="18"/>
    </row>
    <row r="777" spans="2:2">
      <c r="B777" s="18"/>
    </row>
    <row r="778" spans="2:2">
      <c r="B778" s="18"/>
    </row>
    <row r="779" spans="2:2">
      <c r="B779" s="18"/>
    </row>
    <row r="780" spans="2:2">
      <c r="B780" s="18"/>
    </row>
    <row r="781" spans="2:2">
      <c r="B781" s="18"/>
    </row>
    <row r="782" spans="2:2">
      <c r="B782" s="18"/>
    </row>
    <row r="783" spans="2:2">
      <c r="B783" s="18"/>
    </row>
    <row r="784" spans="2:2">
      <c r="B784" s="18"/>
    </row>
    <row r="785" spans="2:2">
      <c r="B785" s="18"/>
    </row>
    <row r="786" spans="2:2">
      <c r="B786" s="18"/>
    </row>
    <row r="787" spans="2:2">
      <c r="B787" s="18"/>
    </row>
    <row r="788" spans="2:2">
      <c r="B788" s="18"/>
    </row>
    <row r="789" spans="2:2">
      <c r="B789" s="18"/>
    </row>
    <row r="790" spans="2:2">
      <c r="B790" s="18"/>
    </row>
    <row r="791" spans="2:2">
      <c r="B791" s="18"/>
    </row>
    <row r="792" spans="2:2">
      <c r="B792" s="18"/>
    </row>
    <row r="793" spans="2:2">
      <c r="B793" s="18"/>
    </row>
    <row r="794" spans="2:2">
      <c r="B794" s="18"/>
    </row>
    <row r="795" spans="2:2">
      <c r="B795" s="18"/>
    </row>
    <row r="796" spans="2:2">
      <c r="B796" s="18"/>
    </row>
    <row r="797" spans="2:2">
      <c r="B797" s="18"/>
    </row>
    <row r="798" spans="2:2">
      <c r="B798" s="18"/>
    </row>
    <row r="799" spans="2:2">
      <c r="B799" s="18"/>
    </row>
    <row r="800" spans="2:2">
      <c r="B800" s="18"/>
    </row>
    <row r="801" spans="2:2">
      <c r="B801" s="18"/>
    </row>
    <row r="802" spans="2:2">
      <c r="B802" s="18"/>
    </row>
    <row r="803" spans="2:2">
      <c r="B803" s="18"/>
    </row>
    <row r="804" spans="2:2">
      <c r="B804" s="18"/>
    </row>
    <row r="805" spans="2:2">
      <c r="B805" s="18"/>
    </row>
    <row r="806" spans="2:2">
      <c r="B806" s="18"/>
    </row>
    <row r="807" spans="2:2">
      <c r="B807" s="18"/>
    </row>
    <row r="808" spans="2:2">
      <c r="B808" s="18"/>
    </row>
    <row r="809" spans="2:2">
      <c r="B809" s="18"/>
    </row>
    <row r="810" spans="2:2">
      <c r="B810" s="18"/>
    </row>
    <row r="811" spans="2:2">
      <c r="B811" s="18"/>
    </row>
    <row r="812" spans="2:2">
      <c r="B812" s="18"/>
    </row>
    <row r="813" spans="2:2">
      <c r="B813" s="18"/>
    </row>
    <row r="814" spans="2:2">
      <c r="B814" s="18"/>
    </row>
    <row r="815" spans="2:2">
      <c r="B815" s="18"/>
    </row>
    <row r="816" spans="2:2">
      <c r="B816" s="18"/>
    </row>
    <row r="817" spans="2:2">
      <c r="B817" s="18"/>
    </row>
    <row r="818" spans="2:2">
      <c r="B818" s="18"/>
    </row>
    <row r="819" spans="2:2">
      <c r="B819" s="18"/>
    </row>
    <row r="820" spans="2:2">
      <c r="B820" s="18"/>
    </row>
    <row r="821" spans="2:2">
      <c r="B821" s="18"/>
    </row>
    <row r="822" spans="2:2">
      <c r="B822" s="18"/>
    </row>
    <row r="823" spans="2:2">
      <c r="B823" s="18"/>
    </row>
    <row r="824" spans="2:2">
      <c r="B824" s="18"/>
    </row>
    <row r="825" spans="2:2">
      <c r="B825" s="18"/>
    </row>
    <row r="826" spans="2:2">
      <c r="B826" s="18"/>
    </row>
    <row r="827" spans="2:2">
      <c r="B827" s="18"/>
    </row>
    <row r="828" spans="2:2">
      <c r="B828" s="18"/>
    </row>
    <row r="829" spans="2:2">
      <c r="B829" s="18"/>
    </row>
    <row r="830" spans="2:2">
      <c r="B830" s="18"/>
    </row>
    <row r="831" spans="2:2">
      <c r="B831" s="18"/>
    </row>
    <row r="832" spans="2:2">
      <c r="B832" s="18"/>
    </row>
    <row r="833" spans="2:2">
      <c r="B833" s="18"/>
    </row>
    <row r="834" spans="2:2">
      <c r="B834" s="18"/>
    </row>
    <row r="835" spans="2:2">
      <c r="B835" s="18"/>
    </row>
    <row r="836" spans="2:2">
      <c r="B836" s="18"/>
    </row>
    <row r="837" spans="2:2">
      <c r="B837" s="18"/>
    </row>
    <row r="838" spans="2:2">
      <c r="B838" s="18"/>
    </row>
    <row r="839" spans="2:2">
      <c r="B839" s="18"/>
    </row>
    <row r="840" spans="2:2">
      <c r="B840" s="18"/>
    </row>
    <row r="841" spans="2:2">
      <c r="B841" s="18"/>
    </row>
    <row r="842" spans="2:2">
      <c r="B842" s="18"/>
    </row>
    <row r="843" spans="2:2">
      <c r="B843" s="18"/>
    </row>
    <row r="844" spans="2:2">
      <c r="B844" s="18"/>
    </row>
    <row r="845" spans="2:2">
      <c r="B845" s="18"/>
    </row>
    <row r="846" spans="2:2">
      <c r="B846" s="18"/>
    </row>
    <row r="847" spans="2:2">
      <c r="B847" s="18"/>
    </row>
    <row r="848" spans="2:2">
      <c r="B848" s="18"/>
    </row>
    <row r="849" spans="2:2">
      <c r="B849" s="18"/>
    </row>
    <row r="850" spans="2:2">
      <c r="B850" s="18"/>
    </row>
    <row r="851" spans="2:2">
      <c r="B851" s="18"/>
    </row>
    <row r="852" spans="2:2">
      <c r="B852" s="18"/>
    </row>
    <row r="853" spans="2:2">
      <c r="B853" s="18"/>
    </row>
    <row r="854" spans="2:2">
      <c r="B854" s="18"/>
    </row>
    <row r="855" spans="2:2">
      <c r="B855" s="18"/>
    </row>
    <row r="856" spans="2:2">
      <c r="B856" s="18"/>
    </row>
    <row r="857" spans="2:2">
      <c r="B857" s="18"/>
    </row>
    <row r="858" spans="2:2">
      <c r="B858" s="18"/>
    </row>
    <row r="859" spans="2:2">
      <c r="B859" s="18"/>
    </row>
    <row r="860" spans="2:2">
      <c r="B860" s="18"/>
    </row>
    <row r="861" spans="2:2">
      <c r="B861" s="18"/>
    </row>
    <row r="862" spans="2:2">
      <c r="B862" s="18"/>
    </row>
    <row r="863" spans="2:2">
      <c r="B863" s="18"/>
    </row>
    <row r="864" spans="2:2">
      <c r="B864" s="18"/>
    </row>
    <row r="865" spans="2:2">
      <c r="B865" s="18"/>
    </row>
    <row r="866" spans="2:2">
      <c r="B866" s="18"/>
    </row>
    <row r="867" spans="2:2">
      <c r="B867" s="18"/>
    </row>
    <row r="868" spans="2:2">
      <c r="B868" s="18"/>
    </row>
    <row r="869" spans="2:2">
      <c r="B869" s="18"/>
    </row>
    <row r="870" spans="2:2">
      <c r="B870" s="18"/>
    </row>
    <row r="871" spans="2:2">
      <c r="B871" s="18"/>
    </row>
    <row r="872" spans="2:2">
      <c r="B872" s="18"/>
    </row>
    <row r="873" spans="2:2">
      <c r="B873" s="18"/>
    </row>
    <row r="874" spans="2:2">
      <c r="B874" s="18"/>
    </row>
    <row r="875" spans="2:2">
      <c r="B875" s="18"/>
    </row>
    <row r="876" spans="2:2">
      <c r="B876" s="18"/>
    </row>
    <row r="877" spans="2:2">
      <c r="B877" s="18"/>
    </row>
    <row r="878" spans="2:2">
      <c r="B878" s="18"/>
    </row>
    <row r="879" spans="2:2">
      <c r="B879" s="18"/>
    </row>
    <row r="880" spans="2:2">
      <c r="B880" s="18"/>
    </row>
    <row r="881" spans="2:2">
      <c r="B881" s="18"/>
    </row>
    <row r="882" spans="2:2">
      <c r="B882" s="18"/>
    </row>
    <row r="883" spans="2:2">
      <c r="B883" s="18"/>
    </row>
    <row r="884" spans="2:2">
      <c r="B884" s="18"/>
    </row>
    <row r="885" spans="2:2">
      <c r="B885" s="18"/>
    </row>
    <row r="886" spans="2:2">
      <c r="B886" s="18"/>
    </row>
    <row r="887" spans="2:2">
      <c r="B887" s="18"/>
    </row>
    <row r="888" spans="2:2">
      <c r="B888" s="18"/>
    </row>
    <row r="889" spans="2:2">
      <c r="B889" s="18"/>
    </row>
    <row r="890" spans="2:2">
      <c r="B890" s="18"/>
    </row>
    <row r="891" spans="2:2">
      <c r="B891" s="18"/>
    </row>
    <row r="892" spans="2:2">
      <c r="B892" s="18"/>
    </row>
    <row r="893" spans="2:2">
      <c r="B893" s="18"/>
    </row>
    <row r="894" spans="2:2">
      <c r="B894" s="18"/>
    </row>
    <row r="895" spans="2:2">
      <c r="B895" s="18"/>
    </row>
    <row r="896" spans="2:2">
      <c r="B896" s="18"/>
    </row>
    <row r="897" spans="2:2">
      <c r="B897" s="18"/>
    </row>
    <row r="898" spans="2:2">
      <c r="B898" s="18"/>
    </row>
    <row r="899" spans="2:2">
      <c r="B899" s="18"/>
    </row>
    <row r="900" spans="2:2">
      <c r="B900" s="18"/>
    </row>
    <row r="901" spans="2:2">
      <c r="B901" s="18"/>
    </row>
    <row r="902" spans="2:2">
      <c r="B902" s="18"/>
    </row>
    <row r="903" spans="2:2">
      <c r="B903" s="18"/>
    </row>
    <row r="904" spans="2:2">
      <c r="B904" s="18"/>
    </row>
    <row r="905" spans="2:2">
      <c r="B905" s="18"/>
    </row>
    <row r="906" spans="2:2">
      <c r="B906" s="18"/>
    </row>
    <row r="907" spans="2:2">
      <c r="B907" s="18"/>
    </row>
    <row r="908" spans="2:2">
      <c r="B908" s="18"/>
    </row>
    <row r="909" spans="2:2">
      <c r="B909" s="18"/>
    </row>
    <row r="910" spans="2:2">
      <c r="B910" s="18"/>
    </row>
    <row r="911" spans="2:2">
      <c r="B911" s="18"/>
    </row>
    <row r="912" spans="2:2">
      <c r="B912" s="18"/>
    </row>
    <row r="913" spans="2:2">
      <c r="B913" s="18"/>
    </row>
    <row r="914" spans="2:2">
      <c r="B914" s="18"/>
    </row>
    <row r="915" spans="2:2">
      <c r="B915" s="18"/>
    </row>
    <row r="916" spans="2:2">
      <c r="B916" s="18"/>
    </row>
    <row r="918" spans="2:2">
      <c r="B918" s="18"/>
    </row>
    <row r="919" spans="2:2">
      <c r="B919" s="18"/>
    </row>
  </sheetData>
  <autoFilter xmlns:etc="http://www.wps.cn/officeDocument/2017/etCustomData" ref="A1:K75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599993896298105"/>
  </sheetPr>
  <dimension ref="A1:H429"/>
  <sheetViews>
    <sheetView topLeftCell="A404" workbookViewId="0">
      <selection activeCell="F422" sqref="F422"/>
    </sheetView>
  </sheetViews>
  <sheetFormatPr defaultColWidth="9" defaultRowHeight="14.4" outlineLevelCol="7"/>
  <cols>
    <col min="1" max="1" width="13.5555555555556" style="29" customWidth="1"/>
    <col min="2" max="2" width="17.7777777777778" style="30" customWidth="1"/>
    <col min="3" max="3" width="50.2222222222222" style="29" customWidth="1"/>
    <col min="4" max="4" width="14" style="31" customWidth="1"/>
    <col min="5" max="5" width="12.4444444444444" customWidth="1"/>
  </cols>
  <sheetData>
    <row r="1" ht="14.25" customHeight="1" spans="1:3">
      <c r="A1" s="29" t="s">
        <v>7503</v>
      </c>
      <c r="B1" s="30" t="s">
        <v>20</v>
      </c>
      <c r="C1" s="29" t="s">
        <v>7504</v>
      </c>
    </row>
    <row r="2" spans="1:4">
      <c r="A2" s="29">
        <v>1</v>
      </c>
      <c r="B2" s="65" t="s">
        <v>1793</v>
      </c>
      <c r="C2" s="32" t="s">
        <v>8536</v>
      </c>
      <c r="D2" s="33"/>
    </row>
    <row r="3" spans="1:4">
      <c r="A3" s="29">
        <v>2</v>
      </c>
      <c r="B3" s="65" t="s">
        <v>1806</v>
      </c>
      <c r="C3" s="32" t="s">
        <v>8537</v>
      </c>
      <c r="D3" s="33"/>
    </row>
    <row r="4" spans="1:4">
      <c r="A4" s="29">
        <v>3</v>
      </c>
      <c r="B4" s="34" t="s">
        <v>1826</v>
      </c>
      <c r="C4" s="32" t="s">
        <v>8538</v>
      </c>
      <c r="D4" s="33"/>
    </row>
    <row r="5" spans="1:4">
      <c r="A5" s="29">
        <v>4</v>
      </c>
      <c r="B5" s="34">
        <v>661103105453</v>
      </c>
      <c r="C5" s="32" t="s">
        <v>8539</v>
      </c>
      <c r="D5" s="33"/>
    </row>
    <row r="6" spans="1:4">
      <c r="A6" s="29">
        <v>5</v>
      </c>
      <c r="B6" s="34" t="s">
        <v>1862</v>
      </c>
      <c r="C6" s="32" t="s">
        <v>8540</v>
      </c>
      <c r="D6" s="33"/>
    </row>
    <row r="7" spans="1:4">
      <c r="A7" s="29">
        <v>6</v>
      </c>
      <c r="B7" s="34" t="s">
        <v>1871</v>
      </c>
      <c r="C7" s="32" t="s">
        <v>8541</v>
      </c>
      <c r="D7" s="33"/>
    </row>
    <row r="8" spans="1:4">
      <c r="A8" s="29">
        <v>7</v>
      </c>
      <c r="B8" s="34" t="s">
        <v>1887</v>
      </c>
      <c r="C8" s="32" t="s">
        <v>8542</v>
      </c>
      <c r="D8" s="33"/>
    </row>
    <row r="9" spans="1:4">
      <c r="A9" s="29">
        <v>8</v>
      </c>
      <c r="B9" s="34">
        <v>581123105119</v>
      </c>
      <c r="C9" s="32" t="s">
        <v>8543</v>
      </c>
      <c r="D9" s="33"/>
    </row>
    <row r="10" spans="1:4">
      <c r="A10" s="29">
        <v>9</v>
      </c>
      <c r="B10" s="34" t="s">
        <v>1925</v>
      </c>
      <c r="C10" s="32" t="s">
        <v>8544</v>
      </c>
      <c r="D10" s="33"/>
    </row>
    <row r="11" spans="1:4">
      <c r="A11" s="29">
        <v>10</v>
      </c>
      <c r="B11" s="34" t="s">
        <v>1941</v>
      </c>
      <c r="C11" s="32" t="s">
        <v>8545</v>
      </c>
      <c r="D11" s="33"/>
    </row>
    <row r="12" spans="1:4">
      <c r="A12" s="29">
        <v>11</v>
      </c>
      <c r="B12" s="34" t="s">
        <v>1948</v>
      </c>
      <c r="C12" s="32" t="s">
        <v>8546</v>
      </c>
      <c r="D12" s="33"/>
    </row>
    <row r="13" spans="1:4">
      <c r="A13" s="29">
        <v>12</v>
      </c>
      <c r="B13" s="34" t="s">
        <v>1972</v>
      </c>
      <c r="C13" s="32" t="s">
        <v>8547</v>
      </c>
      <c r="D13" s="33"/>
    </row>
    <row r="14" spans="1:4">
      <c r="A14" s="29">
        <v>13</v>
      </c>
      <c r="B14" s="34" t="s">
        <v>1978</v>
      </c>
      <c r="C14" s="32" t="s">
        <v>8548</v>
      </c>
      <c r="D14" s="33"/>
    </row>
    <row r="15" spans="1:4">
      <c r="A15" s="29">
        <v>14</v>
      </c>
      <c r="B15" s="34" t="s">
        <v>1991</v>
      </c>
      <c r="C15" s="32" t="s">
        <v>8549</v>
      </c>
      <c r="D15" s="33"/>
    </row>
    <row r="16" spans="1:4">
      <c r="A16" s="29">
        <v>15</v>
      </c>
      <c r="B16" s="34" t="s">
        <v>2016</v>
      </c>
      <c r="C16" s="32" t="s">
        <v>8550</v>
      </c>
      <c r="D16" s="33"/>
    </row>
    <row r="17" spans="1:4">
      <c r="A17" s="29">
        <v>16</v>
      </c>
      <c r="B17" s="34" t="s">
        <v>2022</v>
      </c>
      <c r="C17" s="32" t="s">
        <v>8551</v>
      </c>
      <c r="D17" s="33"/>
    </row>
    <row r="18" spans="1:4">
      <c r="A18" s="29">
        <v>17</v>
      </c>
      <c r="B18" s="34" t="s">
        <v>2028</v>
      </c>
      <c r="C18" s="32" t="s">
        <v>8552</v>
      </c>
      <c r="D18" s="33"/>
    </row>
    <row r="19" spans="1:4">
      <c r="A19" s="29">
        <v>18</v>
      </c>
      <c r="B19" s="34" t="s">
        <v>2045</v>
      </c>
      <c r="C19" s="32" t="s">
        <v>8553</v>
      </c>
      <c r="D19" s="33"/>
    </row>
    <row r="20" spans="1:4">
      <c r="A20" s="29">
        <v>19</v>
      </c>
      <c r="B20" s="34" t="s">
        <v>2054</v>
      </c>
      <c r="C20" s="32" t="s">
        <v>8554</v>
      </c>
      <c r="D20" s="33"/>
    </row>
    <row r="21" spans="1:4">
      <c r="A21" s="29">
        <v>20</v>
      </c>
      <c r="B21" s="34" t="s">
        <v>2072</v>
      </c>
      <c r="C21" s="32" t="s">
        <v>8555</v>
      </c>
      <c r="D21" s="33"/>
    </row>
    <row r="22" spans="1:4">
      <c r="A22" s="29">
        <v>21</v>
      </c>
      <c r="B22" s="34" t="s">
        <v>2080</v>
      </c>
      <c r="C22" s="32" t="s">
        <v>8556</v>
      </c>
      <c r="D22" s="33"/>
    </row>
    <row r="23" spans="1:4">
      <c r="A23" s="29">
        <v>22</v>
      </c>
      <c r="B23" s="34" t="s">
        <v>2091</v>
      </c>
      <c r="C23" s="32" t="s">
        <v>8557</v>
      </c>
      <c r="D23" s="33"/>
    </row>
    <row r="24" spans="1:4">
      <c r="A24" s="29">
        <v>23</v>
      </c>
      <c r="B24" s="65" t="s">
        <v>2104</v>
      </c>
      <c r="C24" s="32" t="s">
        <v>8558</v>
      </c>
      <c r="D24" s="33"/>
    </row>
    <row r="25" spans="1:4">
      <c r="A25" s="29">
        <v>24</v>
      </c>
      <c r="B25" s="34" t="s">
        <v>2115</v>
      </c>
      <c r="C25" s="32" t="s">
        <v>8559</v>
      </c>
      <c r="D25" s="33"/>
    </row>
    <row r="26" spans="1:4">
      <c r="A26" s="29">
        <v>25</v>
      </c>
      <c r="B26" s="65" t="s">
        <v>2124</v>
      </c>
      <c r="C26" s="32" t="s">
        <v>8560</v>
      </c>
      <c r="D26" s="33"/>
    </row>
    <row r="27" spans="1:4">
      <c r="A27" s="29">
        <v>26</v>
      </c>
      <c r="B27" s="34" t="s">
        <v>2132</v>
      </c>
      <c r="C27" s="32" t="s">
        <v>8561</v>
      </c>
      <c r="D27" s="33"/>
    </row>
    <row r="28" spans="1:4">
      <c r="A28" s="29">
        <v>27</v>
      </c>
      <c r="B28" s="34">
        <v>820717105867</v>
      </c>
      <c r="C28" s="32" t="s">
        <v>8562</v>
      </c>
      <c r="D28" s="33"/>
    </row>
    <row r="29" spans="1:4">
      <c r="A29" s="29">
        <v>28</v>
      </c>
      <c r="B29" s="34">
        <v>610720105539</v>
      </c>
      <c r="C29" s="32" t="s">
        <v>8563</v>
      </c>
      <c r="D29" s="33"/>
    </row>
    <row r="30" spans="1:4">
      <c r="A30" s="29">
        <v>29</v>
      </c>
      <c r="B30" s="34" t="s">
        <v>2170</v>
      </c>
      <c r="C30" s="32" t="s">
        <v>8564</v>
      </c>
      <c r="D30" s="33"/>
    </row>
    <row r="31" spans="1:4">
      <c r="A31" s="29">
        <v>30</v>
      </c>
      <c r="B31" s="34" t="s">
        <v>8565</v>
      </c>
      <c r="C31" s="32" t="s">
        <v>8566</v>
      </c>
      <c r="D31" s="33"/>
    </row>
    <row r="32" spans="1:4">
      <c r="A32" s="29">
        <v>31</v>
      </c>
      <c r="B32" s="34">
        <v>620405106469</v>
      </c>
      <c r="C32" s="32" t="s">
        <v>8567</v>
      </c>
      <c r="D32" s="33"/>
    </row>
    <row r="33" spans="1:4">
      <c r="A33" s="29">
        <v>32</v>
      </c>
      <c r="B33" s="34">
        <v>670820086149</v>
      </c>
      <c r="C33" s="32" t="s">
        <v>8568</v>
      </c>
      <c r="D33" s="33"/>
    </row>
    <row r="34" spans="1:4">
      <c r="A34" s="29">
        <v>33</v>
      </c>
      <c r="B34" s="34">
        <v>670616105798</v>
      </c>
      <c r="C34" s="32" t="s">
        <v>8569</v>
      </c>
      <c r="D34" s="33"/>
    </row>
    <row r="35" spans="1:4">
      <c r="A35" s="29">
        <v>34</v>
      </c>
      <c r="B35" s="34">
        <v>760625105809</v>
      </c>
      <c r="C35" s="32" t="s">
        <v>8570</v>
      </c>
      <c r="D35" s="33"/>
    </row>
    <row r="36" spans="1:4">
      <c r="A36" s="29">
        <v>35</v>
      </c>
      <c r="B36" s="34" t="s">
        <v>2249</v>
      </c>
      <c r="C36" s="32" t="s">
        <v>8571</v>
      </c>
      <c r="D36" s="33"/>
    </row>
    <row r="37" spans="1:4">
      <c r="A37" s="29">
        <v>36</v>
      </c>
      <c r="B37" s="34">
        <v>500517105325</v>
      </c>
      <c r="C37" s="32" t="s">
        <v>8572</v>
      </c>
      <c r="D37" s="33"/>
    </row>
    <row r="38" spans="1:4">
      <c r="A38" s="29">
        <v>37</v>
      </c>
      <c r="B38" s="65" t="s">
        <v>2282</v>
      </c>
      <c r="C38" s="32" t="s">
        <v>8573</v>
      </c>
      <c r="D38" s="33"/>
    </row>
    <row r="39" spans="1:4">
      <c r="A39" s="29">
        <v>38</v>
      </c>
      <c r="B39" s="65" t="s">
        <v>2287</v>
      </c>
      <c r="C39" s="32" t="s">
        <v>8574</v>
      </c>
      <c r="D39" s="33"/>
    </row>
    <row r="40" spans="1:4">
      <c r="A40" s="29">
        <v>39</v>
      </c>
      <c r="B40" s="34">
        <v>760210065315</v>
      </c>
      <c r="C40" s="32" t="s">
        <v>8575</v>
      </c>
      <c r="D40" s="33"/>
    </row>
    <row r="41" spans="1:4">
      <c r="A41" s="29">
        <v>40</v>
      </c>
      <c r="B41" s="65" t="s">
        <v>2317</v>
      </c>
      <c r="C41" s="32" t="s">
        <v>8576</v>
      </c>
      <c r="D41" s="33"/>
    </row>
    <row r="42" spans="1:4">
      <c r="A42" s="29">
        <v>41</v>
      </c>
      <c r="B42" s="65" t="s">
        <v>2348</v>
      </c>
      <c r="C42" s="32" t="s">
        <v>8577</v>
      </c>
      <c r="D42" s="33"/>
    </row>
    <row r="43" spans="1:4">
      <c r="A43" s="29">
        <v>42</v>
      </c>
      <c r="B43" s="34">
        <v>710603105263</v>
      </c>
      <c r="C43" s="35" t="s">
        <v>8578</v>
      </c>
      <c r="D43" s="33"/>
    </row>
    <row r="44" spans="1:4">
      <c r="A44" s="29">
        <v>43</v>
      </c>
      <c r="B44" s="34">
        <v>671110035173</v>
      </c>
      <c r="C44" s="32" t="s">
        <v>8579</v>
      </c>
      <c r="D44" s="33"/>
    </row>
    <row r="45" spans="1:4">
      <c r="A45" s="29">
        <v>44</v>
      </c>
      <c r="B45" s="65" t="s">
        <v>2385</v>
      </c>
      <c r="C45" s="32" t="s">
        <v>8580</v>
      </c>
      <c r="D45" s="33"/>
    </row>
    <row r="46" spans="1:4">
      <c r="A46" s="29">
        <v>45</v>
      </c>
      <c r="B46" s="34" t="s">
        <v>2396</v>
      </c>
      <c r="C46" s="32" t="s">
        <v>8581</v>
      </c>
      <c r="D46" s="33"/>
    </row>
    <row r="47" spans="1:4">
      <c r="A47" s="29">
        <v>46</v>
      </c>
      <c r="B47" s="34" t="s">
        <v>2415</v>
      </c>
      <c r="C47" s="32" t="s">
        <v>8582</v>
      </c>
      <c r="D47" s="33"/>
    </row>
    <row r="48" spans="1:4">
      <c r="A48" s="29">
        <v>47</v>
      </c>
      <c r="B48" s="65" t="s">
        <v>2427</v>
      </c>
      <c r="C48" s="32" t="s">
        <v>8583</v>
      </c>
      <c r="D48" s="33"/>
    </row>
    <row r="49" spans="1:4">
      <c r="A49" s="29">
        <v>48</v>
      </c>
      <c r="B49" s="65" t="s">
        <v>2447</v>
      </c>
      <c r="C49" s="32" t="s">
        <v>8584</v>
      </c>
      <c r="D49" s="33"/>
    </row>
    <row r="50" spans="1:4">
      <c r="A50" s="29">
        <v>49</v>
      </c>
      <c r="B50" s="65" t="s">
        <v>2462</v>
      </c>
      <c r="C50" s="32" t="s">
        <v>8585</v>
      </c>
      <c r="D50" s="33"/>
    </row>
    <row r="51" spans="1:4">
      <c r="A51" s="29">
        <v>50</v>
      </c>
      <c r="B51" s="65" t="s">
        <v>2482</v>
      </c>
      <c r="C51" s="32" t="s">
        <v>8586</v>
      </c>
      <c r="D51" s="33"/>
    </row>
    <row r="52" spans="1:4">
      <c r="A52" s="29">
        <v>51</v>
      </c>
      <c r="B52" s="34">
        <v>731126125159</v>
      </c>
      <c r="C52" s="32" t="s">
        <v>8587</v>
      </c>
      <c r="D52" s="33"/>
    </row>
    <row r="53" spans="1:4">
      <c r="A53" s="29">
        <v>52</v>
      </c>
      <c r="B53" s="34">
        <v>651002105017</v>
      </c>
      <c r="C53" s="32" t="s">
        <v>7589</v>
      </c>
      <c r="D53" s="33"/>
    </row>
    <row r="54" spans="1:4">
      <c r="A54" s="29">
        <v>53</v>
      </c>
      <c r="B54" s="34">
        <v>810722105133</v>
      </c>
      <c r="C54" s="29" t="s">
        <v>8588</v>
      </c>
      <c r="D54" s="33"/>
    </row>
    <row r="55" spans="1:4">
      <c r="A55" s="29">
        <v>54</v>
      </c>
      <c r="B55" s="65" t="s">
        <v>2538</v>
      </c>
      <c r="C55" s="32" t="s">
        <v>8589</v>
      </c>
      <c r="D55" s="33"/>
    </row>
    <row r="56" spans="1:4">
      <c r="A56" s="29">
        <v>55</v>
      </c>
      <c r="B56" s="65" t="s">
        <v>2556</v>
      </c>
      <c r="C56" s="32" t="s">
        <v>8590</v>
      </c>
      <c r="D56" s="33"/>
    </row>
    <row r="57" spans="1:4">
      <c r="A57" s="29">
        <v>56</v>
      </c>
      <c r="B57" s="30">
        <v>790211045073</v>
      </c>
      <c r="C57" s="29" t="s">
        <v>8591</v>
      </c>
      <c r="D57" s="33"/>
    </row>
    <row r="58" spans="1:4">
      <c r="A58" s="29">
        <v>57</v>
      </c>
      <c r="B58" s="34">
        <v>811028065340</v>
      </c>
      <c r="C58" s="32" t="s">
        <v>8592</v>
      </c>
      <c r="D58" s="33"/>
    </row>
    <row r="59" spans="1:4">
      <c r="A59" s="29">
        <v>58</v>
      </c>
      <c r="B59" s="34">
        <v>640614106009</v>
      </c>
      <c r="C59" s="32" t="s">
        <v>8593</v>
      </c>
      <c r="D59" s="33"/>
    </row>
    <row r="60" spans="1:4">
      <c r="A60" s="29">
        <v>59</v>
      </c>
      <c r="B60" s="65" t="s">
        <v>2586</v>
      </c>
      <c r="C60" s="32" t="s">
        <v>8594</v>
      </c>
      <c r="D60" s="33"/>
    </row>
    <row r="61" spans="1:4">
      <c r="A61" s="29">
        <v>60</v>
      </c>
      <c r="B61" s="65" t="s">
        <v>2611</v>
      </c>
      <c r="C61" s="32" t="s">
        <v>8595</v>
      </c>
      <c r="D61" s="33"/>
    </row>
    <row r="62" spans="1:4">
      <c r="A62" s="29">
        <v>61</v>
      </c>
      <c r="B62" s="65" t="s">
        <v>2619</v>
      </c>
      <c r="C62" s="32" t="s">
        <v>8596</v>
      </c>
      <c r="D62" s="33"/>
    </row>
    <row r="63" spans="1:4">
      <c r="A63" s="29">
        <v>62</v>
      </c>
      <c r="B63" s="65" t="s">
        <v>2630</v>
      </c>
      <c r="C63" s="32" t="s">
        <v>8597</v>
      </c>
      <c r="D63" s="33"/>
    </row>
    <row r="64" spans="1:4">
      <c r="A64" s="29">
        <v>63</v>
      </c>
      <c r="B64" s="30" t="s">
        <v>2648</v>
      </c>
      <c r="C64" s="34" t="s">
        <v>8598</v>
      </c>
      <c r="D64" s="33"/>
    </row>
    <row r="65" spans="1:4">
      <c r="A65" s="29">
        <v>64</v>
      </c>
      <c r="B65" s="65" t="s">
        <v>2656</v>
      </c>
      <c r="C65" s="32" t="s">
        <v>8599</v>
      </c>
      <c r="D65" s="33"/>
    </row>
    <row r="66" spans="1:4">
      <c r="A66" s="29">
        <v>65</v>
      </c>
      <c r="B66" s="65" t="s">
        <v>2665</v>
      </c>
      <c r="C66" s="32" t="s">
        <v>8600</v>
      </c>
      <c r="D66" s="33"/>
    </row>
    <row r="67" spans="1:4">
      <c r="A67" s="29">
        <v>66</v>
      </c>
      <c r="B67" s="65" t="s">
        <v>2675</v>
      </c>
      <c r="C67" s="32" t="s">
        <v>8601</v>
      </c>
      <c r="D67" s="33"/>
    </row>
    <row r="68" spans="1:4">
      <c r="A68" s="29">
        <v>67</v>
      </c>
      <c r="B68" s="65" t="s">
        <v>2692</v>
      </c>
      <c r="C68" s="32" t="s">
        <v>8602</v>
      </c>
      <c r="D68" s="33"/>
    </row>
    <row r="69" spans="1:4">
      <c r="A69" s="29">
        <v>68</v>
      </c>
      <c r="B69" s="65" t="s">
        <v>2703</v>
      </c>
      <c r="C69" s="32" t="s">
        <v>8603</v>
      </c>
      <c r="D69" s="33"/>
    </row>
    <row r="70" spans="1:4">
      <c r="A70" s="29">
        <v>69</v>
      </c>
      <c r="B70" s="34">
        <v>641223086375</v>
      </c>
      <c r="C70" s="32" t="s">
        <v>8604</v>
      </c>
      <c r="D70" s="33"/>
    </row>
    <row r="71" spans="1:4">
      <c r="A71" s="29">
        <v>70</v>
      </c>
      <c r="B71" s="65" t="s">
        <v>2722</v>
      </c>
      <c r="C71" s="32" t="s">
        <v>8605</v>
      </c>
      <c r="D71" s="33"/>
    </row>
    <row r="72" spans="1:4">
      <c r="A72" s="29">
        <v>71</v>
      </c>
      <c r="B72" s="66" t="s">
        <v>2730</v>
      </c>
      <c r="C72" s="32" t="s">
        <v>8606</v>
      </c>
      <c r="D72" s="33"/>
    </row>
    <row r="73" spans="1:4">
      <c r="A73" s="29">
        <v>72</v>
      </c>
      <c r="B73" s="66" t="s">
        <v>2739</v>
      </c>
      <c r="C73" s="32" t="s">
        <v>8607</v>
      </c>
      <c r="D73" s="33"/>
    </row>
    <row r="74" spans="1:4">
      <c r="A74" s="29">
        <v>73</v>
      </c>
      <c r="B74" s="65" t="s">
        <v>2746</v>
      </c>
      <c r="C74" s="32" t="s">
        <v>8608</v>
      </c>
      <c r="D74" s="33"/>
    </row>
    <row r="75" spans="1:4">
      <c r="A75" s="29">
        <v>74</v>
      </c>
      <c r="B75" s="65" t="s">
        <v>2754</v>
      </c>
      <c r="C75" s="32" t="s">
        <v>8609</v>
      </c>
      <c r="D75" s="33"/>
    </row>
    <row r="76" spans="1:4">
      <c r="A76" s="29">
        <v>75</v>
      </c>
      <c r="B76" s="65" t="s">
        <v>2762</v>
      </c>
      <c r="C76" s="32" t="s">
        <v>8610</v>
      </c>
      <c r="D76" s="33"/>
    </row>
    <row r="77" spans="1:4">
      <c r="A77" s="29">
        <v>76</v>
      </c>
      <c r="B77" s="66" t="s">
        <v>2771</v>
      </c>
      <c r="C77" s="32" t="s">
        <v>8611</v>
      </c>
      <c r="D77" s="33"/>
    </row>
    <row r="78" spans="1:4">
      <c r="A78" s="29">
        <v>77</v>
      </c>
      <c r="B78" s="66" t="s">
        <v>2781</v>
      </c>
      <c r="C78" s="32" t="s">
        <v>8612</v>
      </c>
      <c r="D78" s="33"/>
    </row>
    <row r="79" spans="1:4">
      <c r="A79" s="29">
        <v>78</v>
      </c>
      <c r="B79" s="34">
        <v>630517015237</v>
      </c>
      <c r="C79" s="32" t="s">
        <v>8613</v>
      </c>
      <c r="D79" s="33"/>
    </row>
    <row r="80" spans="1:4">
      <c r="A80" s="29">
        <v>79</v>
      </c>
      <c r="B80" s="34">
        <v>600609075053</v>
      </c>
      <c r="C80" s="32" t="s">
        <v>8614</v>
      </c>
      <c r="D80" s="33"/>
    </row>
    <row r="81" spans="1:4">
      <c r="A81" s="29">
        <v>80</v>
      </c>
      <c r="B81" s="34">
        <v>631225055215</v>
      </c>
      <c r="C81" s="32" t="s">
        <v>8615</v>
      </c>
      <c r="D81" s="33"/>
    </row>
    <row r="82" spans="1:4">
      <c r="A82" s="29">
        <v>81</v>
      </c>
      <c r="B82" s="34">
        <v>980617107251</v>
      </c>
      <c r="C82" s="32" t="s">
        <v>8616</v>
      </c>
      <c r="D82" s="33"/>
    </row>
    <row r="83" spans="1:4">
      <c r="A83" s="29">
        <v>82</v>
      </c>
      <c r="B83" s="66" t="s">
        <v>2841</v>
      </c>
      <c r="C83" s="32" t="s">
        <v>8617</v>
      </c>
      <c r="D83" s="33"/>
    </row>
    <row r="84" spans="1:4">
      <c r="A84" s="29">
        <v>83</v>
      </c>
      <c r="B84" s="66" t="s">
        <v>2850</v>
      </c>
      <c r="C84" s="32" t="s">
        <v>8618</v>
      </c>
      <c r="D84" s="33"/>
    </row>
    <row r="85" spans="1:4">
      <c r="A85" s="29">
        <v>84</v>
      </c>
      <c r="B85" s="66" t="s">
        <v>2859</v>
      </c>
      <c r="C85" s="32" t="s">
        <v>8619</v>
      </c>
      <c r="D85" s="33"/>
    </row>
    <row r="86" spans="1:4">
      <c r="A86" s="29">
        <v>85</v>
      </c>
      <c r="B86" s="65" t="s">
        <v>2884</v>
      </c>
      <c r="C86" s="32" t="s">
        <v>8620</v>
      </c>
      <c r="D86" s="33"/>
    </row>
    <row r="87" spans="1:4">
      <c r="A87" s="29">
        <v>86</v>
      </c>
      <c r="B87" s="65" t="s">
        <v>2895</v>
      </c>
      <c r="C87" s="32" t="s">
        <v>7677</v>
      </c>
      <c r="D87" s="33"/>
    </row>
    <row r="88" spans="1:4">
      <c r="A88" s="29">
        <v>87</v>
      </c>
      <c r="B88" s="65" t="s">
        <v>2904</v>
      </c>
      <c r="C88" s="32" t="s">
        <v>8621</v>
      </c>
      <c r="D88" s="33"/>
    </row>
    <row r="89" spans="1:4">
      <c r="A89" s="29">
        <v>88</v>
      </c>
      <c r="B89" s="34">
        <v>620328015490</v>
      </c>
      <c r="C89" s="32" t="s">
        <v>8622</v>
      </c>
      <c r="D89" s="33"/>
    </row>
    <row r="90" spans="1:4">
      <c r="A90" s="29">
        <v>89</v>
      </c>
      <c r="B90" s="65" t="s">
        <v>2921</v>
      </c>
      <c r="C90" s="32" t="s">
        <v>7682</v>
      </c>
      <c r="D90" s="33"/>
    </row>
    <row r="91" spans="1:4">
      <c r="A91" s="29">
        <v>90</v>
      </c>
      <c r="B91" s="66" t="s">
        <v>2936</v>
      </c>
      <c r="C91" s="32" t="s">
        <v>8623</v>
      </c>
      <c r="D91" s="33"/>
    </row>
    <row r="92" spans="1:4">
      <c r="A92" s="29">
        <v>91</v>
      </c>
      <c r="B92" s="30">
        <v>760307105117</v>
      </c>
      <c r="C92" s="29" t="s">
        <v>8624</v>
      </c>
      <c r="D92" s="33"/>
    </row>
    <row r="93" spans="1:4">
      <c r="A93" s="29">
        <v>92</v>
      </c>
      <c r="B93" s="34">
        <v>560523085513</v>
      </c>
      <c r="C93" s="32" t="s">
        <v>8625</v>
      </c>
      <c r="D93" s="33"/>
    </row>
    <row r="94" spans="1:4">
      <c r="A94" s="29">
        <v>93</v>
      </c>
      <c r="B94" s="34">
        <v>730417145470</v>
      </c>
      <c r="C94" s="29" t="s">
        <v>8626</v>
      </c>
      <c r="D94" s="33"/>
    </row>
    <row r="95" spans="1:4">
      <c r="A95" s="29">
        <v>94</v>
      </c>
      <c r="B95" s="66" t="s">
        <v>2970</v>
      </c>
      <c r="C95" s="32" t="s">
        <v>8627</v>
      </c>
      <c r="D95" s="33"/>
    </row>
    <row r="96" spans="1:4">
      <c r="A96" s="29">
        <v>95</v>
      </c>
      <c r="B96" s="65" t="s">
        <v>2981</v>
      </c>
      <c r="C96" s="34" t="s">
        <v>8628</v>
      </c>
      <c r="D96" s="33"/>
    </row>
    <row r="97" spans="1:4">
      <c r="A97" s="29">
        <v>96</v>
      </c>
      <c r="B97" s="65" t="s">
        <v>2989</v>
      </c>
      <c r="C97" s="34" t="s">
        <v>8629</v>
      </c>
      <c r="D97" s="33"/>
    </row>
    <row r="98" spans="1:4">
      <c r="A98" s="29">
        <v>97</v>
      </c>
      <c r="B98" s="66" t="s">
        <v>2994</v>
      </c>
      <c r="C98" s="32" t="s">
        <v>8630</v>
      </c>
      <c r="D98" s="33"/>
    </row>
    <row r="99" spans="1:4">
      <c r="A99" s="29">
        <v>98</v>
      </c>
      <c r="B99" s="34">
        <v>740924015450</v>
      </c>
      <c r="C99" s="34" t="s">
        <v>8631</v>
      </c>
      <c r="D99" s="33"/>
    </row>
    <row r="100" spans="1:8">
      <c r="A100" s="29">
        <v>99</v>
      </c>
      <c r="B100" s="34">
        <v>690208105516</v>
      </c>
      <c r="C100" s="32" t="s">
        <v>8632</v>
      </c>
      <c r="D100" s="33"/>
      <c r="E100" s="6"/>
      <c r="F100" s="6"/>
      <c r="G100" s="6"/>
      <c r="H100" s="6"/>
    </row>
    <row r="101" spans="1:4">
      <c r="A101" s="29">
        <v>100</v>
      </c>
      <c r="B101" s="34">
        <v>850921085901</v>
      </c>
      <c r="C101" s="32" t="s">
        <v>8633</v>
      </c>
      <c r="D101" s="33"/>
    </row>
    <row r="102" spans="1:4">
      <c r="A102" s="29">
        <v>101</v>
      </c>
      <c r="B102" s="34">
        <v>820811025679</v>
      </c>
      <c r="C102" s="32" t="s">
        <v>8634</v>
      </c>
      <c r="D102" s="33"/>
    </row>
    <row r="103" spans="1:4">
      <c r="A103" s="29">
        <v>102</v>
      </c>
      <c r="B103" s="34">
        <v>660730106661</v>
      </c>
      <c r="C103" s="32" t="s">
        <v>8635</v>
      </c>
      <c r="D103" s="33"/>
    </row>
    <row r="104" spans="1:4">
      <c r="A104" s="29">
        <v>103</v>
      </c>
      <c r="B104" s="34" t="s">
        <v>3045</v>
      </c>
      <c r="C104" s="32" t="s">
        <v>8636</v>
      </c>
      <c r="D104" s="33"/>
    </row>
    <row r="105" spans="1:4">
      <c r="A105" s="29">
        <v>104</v>
      </c>
      <c r="B105" s="32" t="s">
        <v>3063</v>
      </c>
      <c r="C105" s="32" t="s">
        <v>8637</v>
      </c>
      <c r="D105" s="33"/>
    </row>
    <row r="106" spans="1:4">
      <c r="A106" s="29">
        <v>105</v>
      </c>
      <c r="B106" s="34" t="s">
        <v>3084</v>
      </c>
      <c r="C106" s="32" t="s">
        <v>8638</v>
      </c>
      <c r="D106" s="33"/>
    </row>
    <row r="107" spans="1:4">
      <c r="A107" s="29">
        <v>106</v>
      </c>
      <c r="B107" s="34">
        <v>830308105371</v>
      </c>
      <c r="C107" s="34" t="s">
        <v>8639</v>
      </c>
      <c r="D107" s="33"/>
    </row>
    <row r="108" spans="1:4">
      <c r="A108" s="29">
        <v>107</v>
      </c>
      <c r="B108" s="36">
        <v>780715086507</v>
      </c>
      <c r="C108" s="32" t="s">
        <v>8640</v>
      </c>
      <c r="D108" s="33"/>
    </row>
    <row r="109" spans="1:4">
      <c r="A109" s="29">
        <v>108</v>
      </c>
      <c r="B109" s="34">
        <v>640701045435</v>
      </c>
      <c r="C109" s="32" t="s">
        <v>8641</v>
      </c>
      <c r="D109" s="33"/>
    </row>
    <row r="110" spans="1:4">
      <c r="A110" s="29">
        <v>109</v>
      </c>
      <c r="B110" s="65" t="s">
        <v>3147</v>
      </c>
      <c r="C110" s="34" t="s">
        <v>8642</v>
      </c>
      <c r="D110" s="33"/>
    </row>
    <row r="111" spans="1:4">
      <c r="A111" s="29">
        <v>110</v>
      </c>
      <c r="B111" s="30">
        <v>761128016009</v>
      </c>
      <c r="C111" s="30" t="s">
        <v>8643</v>
      </c>
      <c r="D111" s="33"/>
    </row>
    <row r="112" spans="1:4">
      <c r="A112" s="29">
        <v>111</v>
      </c>
      <c r="B112" s="34" t="s">
        <v>3162</v>
      </c>
      <c r="C112" s="32" t="s">
        <v>8644</v>
      </c>
      <c r="D112" s="33"/>
    </row>
    <row r="113" spans="1:4">
      <c r="A113" s="29">
        <v>112</v>
      </c>
      <c r="B113" s="34">
        <v>830329105602</v>
      </c>
      <c r="C113" s="32" t="s">
        <v>8645</v>
      </c>
      <c r="D113" s="33"/>
    </row>
    <row r="114" spans="1:4">
      <c r="A114" s="29">
        <v>113</v>
      </c>
      <c r="B114" s="34" t="s">
        <v>3196</v>
      </c>
      <c r="C114" s="32" t="s">
        <v>8646</v>
      </c>
      <c r="D114" s="33"/>
    </row>
    <row r="115" spans="1:4">
      <c r="A115" s="29">
        <v>114</v>
      </c>
      <c r="B115" s="34" t="s">
        <v>3206</v>
      </c>
      <c r="C115" s="32" t="s">
        <v>8647</v>
      </c>
      <c r="D115" s="33"/>
    </row>
    <row r="116" spans="1:4">
      <c r="A116" s="29">
        <v>115</v>
      </c>
      <c r="B116" s="34">
        <v>531107075343</v>
      </c>
      <c r="C116" s="32" t="s">
        <v>8648</v>
      </c>
      <c r="D116" s="33"/>
    </row>
    <row r="117" spans="1:4">
      <c r="A117" s="29">
        <v>116</v>
      </c>
      <c r="B117" s="34">
        <v>640608105851</v>
      </c>
      <c r="C117" s="32" t="s">
        <v>8649</v>
      </c>
      <c r="D117" s="33"/>
    </row>
    <row r="118" spans="1:4">
      <c r="A118" s="29">
        <v>117</v>
      </c>
      <c r="B118" s="34" t="s">
        <v>3257</v>
      </c>
      <c r="C118" s="32" t="s">
        <v>8650</v>
      </c>
      <c r="D118" s="33"/>
    </row>
    <row r="119" spans="1:4">
      <c r="A119" s="29">
        <v>118</v>
      </c>
      <c r="B119" s="34" t="s">
        <v>3273</v>
      </c>
      <c r="C119" s="32" t="s">
        <v>8651</v>
      </c>
      <c r="D119" s="33"/>
    </row>
    <row r="120" spans="1:4">
      <c r="A120" s="29">
        <v>119</v>
      </c>
      <c r="B120" s="34" t="s">
        <v>3286</v>
      </c>
      <c r="C120" s="32" t="s">
        <v>8652</v>
      </c>
      <c r="D120" s="33"/>
    </row>
    <row r="121" spans="1:4">
      <c r="A121" s="29">
        <v>120</v>
      </c>
      <c r="B121" s="34" t="s">
        <v>3295</v>
      </c>
      <c r="C121" s="32" t="s">
        <v>8653</v>
      </c>
      <c r="D121" s="33"/>
    </row>
    <row r="122" spans="1:4">
      <c r="A122" s="29">
        <v>121</v>
      </c>
      <c r="B122" s="34" t="s">
        <v>3309</v>
      </c>
      <c r="C122" s="32" t="s">
        <v>8654</v>
      </c>
      <c r="D122" s="33"/>
    </row>
    <row r="123" spans="1:4">
      <c r="A123" s="29">
        <v>122</v>
      </c>
      <c r="B123" s="34" t="s">
        <v>3320</v>
      </c>
      <c r="C123" s="32" t="s">
        <v>8655</v>
      </c>
      <c r="D123" s="33"/>
    </row>
    <row r="124" spans="1:4">
      <c r="A124" s="29">
        <v>123</v>
      </c>
      <c r="B124" s="34" t="s">
        <v>3333</v>
      </c>
      <c r="C124" s="32" t="s">
        <v>8656</v>
      </c>
      <c r="D124" s="33"/>
    </row>
    <row r="125" spans="1:4">
      <c r="A125" s="29">
        <v>124</v>
      </c>
      <c r="B125" s="34">
        <v>500727105171</v>
      </c>
      <c r="C125" s="32" t="s">
        <v>8657</v>
      </c>
      <c r="D125" s="33"/>
    </row>
    <row r="126" spans="1:4">
      <c r="A126" s="29">
        <v>125</v>
      </c>
      <c r="B126" s="34">
        <v>721225145375</v>
      </c>
      <c r="C126" s="32" t="s">
        <v>8658</v>
      </c>
      <c r="D126" s="33"/>
    </row>
    <row r="127" spans="1:4">
      <c r="A127" s="29">
        <v>126</v>
      </c>
      <c r="B127" s="34" t="s">
        <v>3349</v>
      </c>
      <c r="C127" s="32" t="s">
        <v>8659</v>
      </c>
      <c r="D127" s="33"/>
    </row>
    <row r="128" spans="1:4">
      <c r="A128" s="29">
        <v>127</v>
      </c>
      <c r="B128" s="34" t="s">
        <v>3358</v>
      </c>
      <c r="C128" s="32" t="s">
        <v>8660</v>
      </c>
      <c r="D128" s="33"/>
    </row>
    <row r="129" spans="1:4">
      <c r="A129" s="29">
        <v>128</v>
      </c>
      <c r="B129" s="34" t="s">
        <v>3367</v>
      </c>
      <c r="C129" s="34" t="s">
        <v>8578</v>
      </c>
      <c r="D129" s="33"/>
    </row>
    <row r="130" spans="1:4">
      <c r="A130" s="29">
        <v>129</v>
      </c>
      <c r="B130" s="34" t="s">
        <v>3372</v>
      </c>
      <c r="C130" s="32" t="s">
        <v>8661</v>
      </c>
      <c r="D130" s="33"/>
    </row>
    <row r="131" spans="1:4">
      <c r="A131" s="29">
        <v>130</v>
      </c>
      <c r="B131" s="34" t="s">
        <v>3382</v>
      </c>
      <c r="C131" s="32" t="s">
        <v>8662</v>
      </c>
      <c r="D131" s="33"/>
    </row>
    <row r="132" spans="1:4">
      <c r="A132" s="29">
        <v>131</v>
      </c>
      <c r="B132" s="34">
        <v>521016085621</v>
      </c>
      <c r="C132" s="32" t="s">
        <v>8663</v>
      </c>
      <c r="D132" s="33"/>
    </row>
    <row r="133" spans="1:4">
      <c r="A133" s="29">
        <v>132</v>
      </c>
      <c r="B133" s="34" t="s">
        <v>3415</v>
      </c>
      <c r="C133" s="32" t="s">
        <v>8664</v>
      </c>
      <c r="D133" s="33"/>
    </row>
    <row r="134" spans="1:4">
      <c r="A134" s="29">
        <v>133</v>
      </c>
      <c r="B134" s="34" t="s">
        <v>3426</v>
      </c>
      <c r="C134" s="32" t="s">
        <v>8665</v>
      </c>
      <c r="D134" s="33"/>
    </row>
    <row r="135" spans="1:4">
      <c r="A135" s="29">
        <v>134</v>
      </c>
      <c r="B135" s="34" t="s">
        <v>3435</v>
      </c>
      <c r="C135" s="32" t="s">
        <v>8666</v>
      </c>
      <c r="D135" s="33"/>
    </row>
    <row r="136" spans="1:4">
      <c r="A136" s="29">
        <v>135</v>
      </c>
      <c r="B136" s="34" t="s">
        <v>3444</v>
      </c>
      <c r="C136" s="32" t="s">
        <v>8667</v>
      </c>
      <c r="D136" s="33"/>
    </row>
    <row r="137" spans="1:4">
      <c r="A137" s="29">
        <v>136</v>
      </c>
      <c r="B137" s="34">
        <v>7812105199</v>
      </c>
      <c r="C137" s="34" t="s">
        <v>8668</v>
      </c>
      <c r="D137" s="33"/>
    </row>
    <row r="138" spans="1:4">
      <c r="A138" s="29">
        <v>137</v>
      </c>
      <c r="B138" s="34" t="s">
        <v>3457</v>
      </c>
      <c r="C138" s="32" t="s">
        <v>8669</v>
      </c>
      <c r="D138" s="33"/>
    </row>
    <row r="139" spans="1:4">
      <c r="A139" s="29">
        <v>138</v>
      </c>
      <c r="B139" s="34" t="s">
        <v>3468</v>
      </c>
      <c r="C139" s="32" t="s">
        <v>8670</v>
      </c>
      <c r="D139" s="33"/>
    </row>
    <row r="140" spans="1:4">
      <c r="A140" s="29">
        <v>139</v>
      </c>
      <c r="B140" s="34">
        <v>840908105374</v>
      </c>
      <c r="C140" s="32" t="s">
        <v>8671</v>
      </c>
      <c r="D140" s="33"/>
    </row>
    <row r="141" spans="1:4">
      <c r="A141" s="29">
        <v>140</v>
      </c>
      <c r="B141" s="34" t="s">
        <v>3493</v>
      </c>
      <c r="C141" s="32" t="s">
        <v>8672</v>
      </c>
      <c r="D141" s="33"/>
    </row>
    <row r="142" spans="1:4">
      <c r="A142" s="29">
        <v>141</v>
      </c>
      <c r="B142" s="34" t="s">
        <v>3520</v>
      </c>
      <c r="C142" s="32" t="s">
        <v>8673</v>
      </c>
      <c r="D142" s="33"/>
    </row>
    <row r="143" spans="1:4">
      <c r="A143" s="29">
        <v>142</v>
      </c>
      <c r="B143" s="34" t="s">
        <v>3525</v>
      </c>
      <c r="C143" s="32" t="s">
        <v>8674</v>
      </c>
      <c r="D143" s="33"/>
    </row>
    <row r="144" spans="1:4">
      <c r="A144" s="29">
        <v>143</v>
      </c>
      <c r="B144" s="34" t="s">
        <v>3533</v>
      </c>
      <c r="C144" s="32" t="s">
        <v>8675</v>
      </c>
      <c r="D144" s="33"/>
    </row>
    <row r="145" spans="1:4">
      <c r="A145" s="29">
        <v>144</v>
      </c>
      <c r="B145" s="32" t="s">
        <v>3541</v>
      </c>
      <c r="C145" s="32" t="s">
        <v>8676</v>
      </c>
      <c r="D145" s="33"/>
    </row>
    <row r="146" spans="1:4">
      <c r="A146" s="29">
        <v>145</v>
      </c>
      <c r="B146" s="34" t="s">
        <v>3544</v>
      </c>
      <c r="C146" s="32" t="s">
        <v>8677</v>
      </c>
      <c r="D146" s="33"/>
    </row>
    <row r="147" spans="1:4">
      <c r="A147" s="29">
        <v>146</v>
      </c>
      <c r="B147" s="34" t="s">
        <v>3558</v>
      </c>
      <c r="C147" s="32" t="s">
        <v>8678</v>
      </c>
      <c r="D147" s="33"/>
    </row>
    <row r="148" spans="1:4">
      <c r="A148" s="29">
        <v>147</v>
      </c>
      <c r="B148" s="65" t="s">
        <v>3603</v>
      </c>
      <c r="C148" s="32" t="s">
        <v>8679</v>
      </c>
      <c r="D148" s="33"/>
    </row>
    <row r="149" spans="1:4">
      <c r="A149" s="29">
        <v>148</v>
      </c>
      <c r="B149" s="65" t="s">
        <v>3613</v>
      </c>
      <c r="C149" s="32" t="s">
        <v>8680</v>
      </c>
      <c r="D149" s="33"/>
    </row>
    <row r="150" spans="1:4">
      <c r="A150" s="29">
        <v>149</v>
      </c>
      <c r="B150" s="32" t="s">
        <v>3618</v>
      </c>
      <c r="C150" s="32" t="s">
        <v>8681</v>
      </c>
      <c r="D150" s="33"/>
    </row>
    <row r="151" spans="1:4">
      <c r="A151" s="29">
        <v>150</v>
      </c>
      <c r="B151" s="34" t="s">
        <v>3636</v>
      </c>
      <c r="C151" s="32" t="s">
        <v>8682</v>
      </c>
      <c r="D151" s="33"/>
    </row>
    <row r="152" spans="1:4">
      <c r="A152" s="29">
        <v>151</v>
      </c>
      <c r="B152" s="34" t="s">
        <v>3648</v>
      </c>
      <c r="C152" s="32" t="s">
        <v>8683</v>
      </c>
      <c r="D152" s="33"/>
    </row>
    <row r="153" spans="1:4">
      <c r="A153" s="29">
        <v>152</v>
      </c>
      <c r="B153" s="34" t="s">
        <v>3656</v>
      </c>
      <c r="C153" s="32" t="s">
        <v>8684</v>
      </c>
      <c r="D153" s="33"/>
    </row>
    <row r="154" spans="1:4">
      <c r="A154" s="29">
        <v>153</v>
      </c>
      <c r="B154" s="34">
        <v>511121045909</v>
      </c>
      <c r="C154" s="34" t="s">
        <v>8685</v>
      </c>
      <c r="D154" s="33"/>
    </row>
    <row r="155" spans="1:4">
      <c r="A155" s="29">
        <v>154</v>
      </c>
      <c r="B155" s="32" t="s">
        <v>3676</v>
      </c>
      <c r="C155" s="32" t="s">
        <v>8686</v>
      </c>
      <c r="D155" s="33"/>
    </row>
    <row r="156" spans="1:4">
      <c r="A156" s="29">
        <v>155</v>
      </c>
      <c r="B156" s="34">
        <v>751112105243</v>
      </c>
      <c r="C156" s="34" t="s">
        <v>8687</v>
      </c>
      <c r="D156" s="33"/>
    </row>
    <row r="157" spans="1:4">
      <c r="A157" s="29">
        <v>156</v>
      </c>
      <c r="B157" s="34" t="s">
        <v>3689</v>
      </c>
      <c r="C157" s="32" t="s">
        <v>8688</v>
      </c>
      <c r="D157" s="33"/>
    </row>
    <row r="158" spans="1:4">
      <c r="A158" s="29">
        <v>157</v>
      </c>
      <c r="B158" s="32" t="s">
        <v>3714</v>
      </c>
      <c r="C158" s="32" t="s">
        <v>8689</v>
      </c>
      <c r="D158" s="33"/>
    </row>
    <row r="159" spans="1:4">
      <c r="A159" s="29">
        <v>158</v>
      </c>
      <c r="B159" s="32" t="s">
        <v>3723</v>
      </c>
      <c r="C159" s="32" t="s">
        <v>8690</v>
      </c>
      <c r="D159" s="33"/>
    </row>
    <row r="160" spans="1:4">
      <c r="A160" s="29">
        <v>159</v>
      </c>
      <c r="B160" s="32" t="s">
        <v>3736</v>
      </c>
      <c r="C160" s="32" t="s">
        <v>8691</v>
      </c>
      <c r="D160" s="33"/>
    </row>
    <row r="161" spans="1:4">
      <c r="A161" s="29">
        <v>160</v>
      </c>
      <c r="B161" s="32" t="s">
        <v>3781</v>
      </c>
      <c r="C161" s="32" t="s">
        <v>8692</v>
      </c>
      <c r="D161" s="33"/>
    </row>
    <row r="162" spans="1:4">
      <c r="A162" s="29">
        <v>161</v>
      </c>
      <c r="B162" s="34" t="s">
        <v>3797</v>
      </c>
      <c r="C162" s="32" t="s">
        <v>8693</v>
      </c>
      <c r="D162" s="33"/>
    </row>
    <row r="163" spans="1:4">
      <c r="A163" s="29">
        <v>162</v>
      </c>
      <c r="B163" s="34" t="s">
        <v>3813</v>
      </c>
      <c r="C163" s="32" t="s">
        <v>8694</v>
      </c>
      <c r="D163" s="33"/>
    </row>
    <row r="164" spans="1:4">
      <c r="A164" s="29">
        <v>163</v>
      </c>
      <c r="B164" s="34" t="s">
        <v>3829</v>
      </c>
      <c r="C164" s="32" t="s">
        <v>8695</v>
      </c>
      <c r="D164" s="33"/>
    </row>
    <row r="165" spans="1:4">
      <c r="A165" s="29">
        <v>164</v>
      </c>
      <c r="B165" s="34" t="s">
        <v>3889</v>
      </c>
      <c r="C165" s="32" t="s">
        <v>8696</v>
      </c>
      <c r="D165" s="33"/>
    </row>
    <row r="166" spans="1:4">
      <c r="A166" s="29">
        <v>165</v>
      </c>
      <c r="B166" s="34" t="s">
        <v>3900</v>
      </c>
      <c r="C166" s="32" t="s">
        <v>8697</v>
      </c>
      <c r="D166" s="33"/>
    </row>
    <row r="167" spans="1:4">
      <c r="A167" s="29">
        <v>166</v>
      </c>
      <c r="B167" s="66" t="s">
        <v>3915</v>
      </c>
      <c r="C167" s="32" t="s">
        <v>8698</v>
      </c>
      <c r="D167" s="33"/>
    </row>
    <row r="168" spans="1:4">
      <c r="A168" s="29">
        <v>167</v>
      </c>
      <c r="B168" s="32" t="s">
        <v>3928</v>
      </c>
      <c r="C168" s="32" t="s">
        <v>8699</v>
      </c>
      <c r="D168" s="33"/>
    </row>
    <row r="169" spans="1:4">
      <c r="A169" s="29">
        <v>168</v>
      </c>
      <c r="B169" s="34" t="s">
        <v>3939</v>
      </c>
      <c r="C169" s="32" t="s">
        <v>8700</v>
      </c>
      <c r="D169" s="33"/>
    </row>
    <row r="170" spans="1:4">
      <c r="A170" s="29">
        <v>169</v>
      </c>
      <c r="B170" s="30">
        <v>730325016057</v>
      </c>
      <c r="C170" s="32" t="s">
        <v>8701</v>
      </c>
      <c r="D170" s="33"/>
    </row>
    <row r="171" spans="1:4">
      <c r="A171" s="29">
        <v>170</v>
      </c>
      <c r="B171" s="34" t="s">
        <v>3959</v>
      </c>
      <c r="C171" s="29" t="s">
        <v>8702</v>
      </c>
      <c r="D171" s="33"/>
    </row>
    <row r="172" spans="1:4">
      <c r="A172" s="29">
        <v>171</v>
      </c>
      <c r="B172" s="34">
        <v>640321086163</v>
      </c>
      <c r="C172" s="32" t="s">
        <v>8703</v>
      </c>
      <c r="D172" s="33"/>
    </row>
    <row r="173" spans="1:4">
      <c r="A173" s="29">
        <v>172</v>
      </c>
      <c r="B173" s="34">
        <v>880729145836</v>
      </c>
      <c r="C173" s="34" t="s">
        <v>8704</v>
      </c>
      <c r="D173" s="33"/>
    </row>
    <row r="174" spans="1:4">
      <c r="A174" s="29">
        <v>173</v>
      </c>
      <c r="B174" s="34">
        <v>611007105546</v>
      </c>
      <c r="C174" s="32" t="s">
        <v>8705</v>
      </c>
      <c r="D174" s="33"/>
    </row>
    <row r="175" spans="1:4">
      <c r="A175" s="29">
        <v>174</v>
      </c>
      <c r="B175" s="65" t="s">
        <v>3991</v>
      </c>
      <c r="C175" s="34" t="s">
        <v>8706</v>
      </c>
      <c r="D175" s="33"/>
    </row>
    <row r="176" spans="1:4">
      <c r="A176" s="29">
        <v>175</v>
      </c>
      <c r="B176" s="65" t="s">
        <v>4009</v>
      </c>
      <c r="C176" s="32" t="s">
        <v>8707</v>
      </c>
      <c r="D176" s="33"/>
    </row>
    <row r="177" spans="1:4">
      <c r="A177" s="29">
        <v>176</v>
      </c>
      <c r="B177" s="65" t="s">
        <v>4496</v>
      </c>
      <c r="C177" s="32" t="s">
        <v>8708</v>
      </c>
      <c r="D177" s="33"/>
    </row>
    <row r="178" spans="1:4">
      <c r="A178" s="29">
        <v>177</v>
      </c>
      <c r="B178" s="30">
        <v>760101045235</v>
      </c>
      <c r="C178" s="34" t="s">
        <v>8709</v>
      </c>
      <c r="D178" s="33"/>
    </row>
    <row r="179" spans="1:4">
      <c r="A179" s="29">
        <v>178</v>
      </c>
      <c r="B179" s="34">
        <v>880102055351</v>
      </c>
      <c r="C179" s="35" t="s">
        <v>8710</v>
      </c>
      <c r="D179" s="32"/>
    </row>
    <row r="180" spans="1:4">
      <c r="A180" s="29">
        <v>179</v>
      </c>
      <c r="B180" s="32" t="s">
        <v>4029</v>
      </c>
      <c r="C180" s="32" t="s">
        <v>8711</v>
      </c>
      <c r="D180" s="33"/>
    </row>
    <row r="181" spans="1:4">
      <c r="A181" s="29">
        <v>180</v>
      </c>
      <c r="B181" s="32" t="s">
        <v>4040</v>
      </c>
      <c r="C181" s="32" t="s">
        <v>8712</v>
      </c>
      <c r="D181" s="33"/>
    </row>
    <row r="182" spans="1:4">
      <c r="A182" s="29">
        <v>181</v>
      </c>
      <c r="B182" s="34" t="s">
        <v>4058</v>
      </c>
      <c r="C182" s="32" t="s">
        <v>8713</v>
      </c>
      <c r="D182" s="33"/>
    </row>
    <row r="183" spans="1:4">
      <c r="A183" s="29">
        <v>182</v>
      </c>
      <c r="B183" s="34" t="s">
        <v>4075</v>
      </c>
      <c r="C183" s="32" t="s">
        <v>8714</v>
      </c>
      <c r="D183" s="33"/>
    </row>
    <row r="184" spans="1:4">
      <c r="A184" s="29">
        <v>183</v>
      </c>
      <c r="B184" s="34" t="s">
        <v>4086</v>
      </c>
      <c r="C184" s="32" t="s">
        <v>8715</v>
      </c>
      <c r="D184" s="33"/>
    </row>
    <row r="185" spans="1:4">
      <c r="A185" s="29">
        <v>184</v>
      </c>
      <c r="B185" s="34" t="s">
        <v>4102</v>
      </c>
      <c r="C185" s="32" t="s">
        <v>8716</v>
      </c>
      <c r="D185" s="33"/>
    </row>
    <row r="186" spans="1:4">
      <c r="A186" s="29">
        <v>185</v>
      </c>
      <c r="B186" s="32" t="s">
        <v>4132</v>
      </c>
      <c r="C186" s="34" t="s">
        <v>8717</v>
      </c>
      <c r="D186" s="33"/>
    </row>
    <row r="187" spans="1:4">
      <c r="A187" s="29">
        <v>186</v>
      </c>
      <c r="B187" s="30">
        <v>831016045105</v>
      </c>
      <c r="C187" s="30" t="s">
        <v>8718</v>
      </c>
      <c r="D187" s="33"/>
    </row>
    <row r="188" spans="1:4">
      <c r="A188" s="29">
        <v>187</v>
      </c>
      <c r="B188" s="30">
        <v>691028106137</v>
      </c>
      <c r="C188" s="30" t="s">
        <v>8719</v>
      </c>
      <c r="D188" s="33"/>
    </row>
    <row r="189" spans="1:4">
      <c r="A189" s="29">
        <v>188</v>
      </c>
      <c r="B189" s="30">
        <v>820518045179</v>
      </c>
      <c r="C189" s="30" t="s">
        <v>8720</v>
      </c>
      <c r="D189" s="33"/>
    </row>
    <row r="190" spans="1:4">
      <c r="A190" s="29">
        <v>189</v>
      </c>
      <c r="B190" s="34">
        <v>790517025155</v>
      </c>
      <c r="C190" s="34" t="s">
        <v>8721</v>
      </c>
      <c r="D190" s="33"/>
    </row>
    <row r="191" spans="1:4">
      <c r="A191" s="29">
        <v>190</v>
      </c>
      <c r="B191" s="34">
        <v>820401146101</v>
      </c>
      <c r="C191" s="34" t="s">
        <v>8722</v>
      </c>
      <c r="D191" s="33"/>
    </row>
    <row r="192" spans="1:4">
      <c r="A192" s="29">
        <v>191</v>
      </c>
      <c r="B192" s="65" t="s">
        <v>4175</v>
      </c>
      <c r="C192" s="30" t="s">
        <v>8723</v>
      </c>
      <c r="D192" s="33"/>
    </row>
    <row r="193" spans="1:4">
      <c r="A193" s="29">
        <v>192</v>
      </c>
      <c r="B193" s="30">
        <v>660325075347</v>
      </c>
      <c r="C193" s="34" t="s">
        <v>8724</v>
      </c>
      <c r="D193" s="33"/>
    </row>
    <row r="194" spans="1:4">
      <c r="A194" s="29">
        <v>193</v>
      </c>
      <c r="B194" s="65" t="s">
        <v>4191</v>
      </c>
      <c r="C194" s="32" t="s">
        <v>8725</v>
      </c>
      <c r="D194" s="33"/>
    </row>
    <row r="195" spans="1:4">
      <c r="A195" s="29">
        <v>194</v>
      </c>
      <c r="B195" s="34">
        <v>861122565304</v>
      </c>
      <c r="C195" s="32" t="s">
        <v>8726</v>
      </c>
      <c r="D195" s="33"/>
    </row>
    <row r="196" spans="1:4">
      <c r="A196" s="29">
        <v>195</v>
      </c>
      <c r="B196" s="34">
        <v>650201105576</v>
      </c>
      <c r="C196" s="34" t="s">
        <v>8727</v>
      </c>
      <c r="D196" s="33"/>
    </row>
    <row r="197" spans="1:4">
      <c r="A197" s="29">
        <v>196</v>
      </c>
      <c r="B197" s="34" t="s">
        <v>4227</v>
      </c>
      <c r="C197" s="32" t="s">
        <v>8728</v>
      </c>
      <c r="D197" s="33"/>
    </row>
    <row r="198" spans="1:4">
      <c r="A198" s="29">
        <v>197</v>
      </c>
      <c r="B198" s="32" t="s">
        <v>4240</v>
      </c>
      <c r="C198" s="32" t="s">
        <v>8729</v>
      </c>
      <c r="D198" s="33"/>
    </row>
    <row r="199" spans="1:4">
      <c r="A199" s="29">
        <v>198</v>
      </c>
      <c r="B199" s="34" t="s">
        <v>4258</v>
      </c>
      <c r="C199" s="32" t="s">
        <v>8730</v>
      </c>
      <c r="D199" s="33"/>
    </row>
    <row r="200" spans="1:4">
      <c r="A200" s="29">
        <v>199</v>
      </c>
      <c r="B200" s="34" t="s">
        <v>4270</v>
      </c>
      <c r="C200" s="32" t="s">
        <v>8731</v>
      </c>
      <c r="D200" s="33"/>
    </row>
    <row r="201" spans="1:4">
      <c r="A201" s="29">
        <v>200</v>
      </c>
      <c r="B201" s="66" t="s">
        <v>8732</v>
      </c>
      <c r="C201" s="34" t="s">
        <v>8733</v>
      </c>
      <c r="D201" s="33"/>
    </row>
    <row r="202" spans="1:4">
      <c r="A202" s="29">
        <v>201</v>
      </c>
      <c r="B202" s="32" t="s">
        <v>4297</v>
      </c>
      <c r="C202" s="32" t="s">
        <v>8734</v>
      </c>
      <c r="D202" s="33"/>
    </row>
    <row r="203" spans="1:4">
      <c r="A203" s="29">
        <v>202</v>
      </c>
      <c r="B203" s="32" t="s">
        <v>4306</v>
      </c>
      <c r="C203" s="32" t="s">
        <v>8735</v>
      </c>
      <c r="D203" s="33"/>
    </row>
    <row r="204" spans="1:4">
      <c r="A204" s="29">
        <v>203</v>
      </c>
      <c r="B204" s="65" t="s">
        <v>4346</v>
      </c>
      <c r="C204" s="32" t="s">
        <v>8736</v>
      </c>
      <c r="D204" s="33"/>
    </row>
    <row r="205" spans="1:4">
      <c r="A205" s="29">
        <v>204</v>
      </c>
      <c r="B205" s="34">
        <v>670530075345</v>
      </c>
      <c r="C205" s="29" t="s">
        <v>8737</v>
      </c>
      <c r="D205" s="33"/>
    </row>
    <row r="206" spans="1:4">
      <c r="A206" s="29">
        <v>205</v>
      </c>
      <c r="B206" s="32" t="s">
        <v>4374</v>
      </c>
      <c r="C206" s="32" t="s">
        <v>8738</v>
      </c>
      <c r="D206" s="33"/>
    </row>
    <row r="207" spans="1:4">
      <c r="A207" s="29">
        <v>206</v>
      </c>
      <c r="B207" s="32" t="s">
        <v>4387</v>
      </c>
      <c r="C207" s="32" t="s">
        <v>8739</v>
      </c>
      <c r="D207" s="33"/>
    </row>
    <row r="208" spans="1:4">
      <c r="A208" s="29">
        <v>207</v>
      </c>
      <c r="B208" s="65" t="s">
        <v>4398</v>
      </c>
      <c r="C208" s="32" t="s">
        <v>8740</v>
      </c>
      <c r="D208" s="33"/>
    </row>
    <row r="209" spans="1:4">
      <c r="A209" s="29">
        <v>208</v>
      </c>
      <c r="B209" s="65" t="s">
        <v>4420</v>
      </c>
      <c r="C209" s="32" t="s">
        <v>8740</v>
      </c>
      <c r="D209" s="33"/>
    </row>
    <row r="210" spans="1:4">
      <c r="A210" s="29">
        <v>209</v>
      </c>
      <c r="B210" s="32" t="s">
        <v>4440</v>
      </c>
      <c r="C210" s="32" t="s">
        <v>8741</v>
      </c>
      <c r="D210" s="33"/>
    </row>
    <row r="211" spans="1:4">
      <c r="A211" s="29">
        <v>210</v>
      </c>
      <c r="B211" s="32" t="s">
        <v>4452</v>
      </c>
      <c r="C211" s="32" t="s">
        <v>8742</v>
      </c>
      <c r="D211" s="33"/>
    </row>
    <row r="212" spans="1:4">
      <c r="A212" s="29">
        <v>211</v>
      </c>
      <c r="B212" s="34" t="s">
        <v>4459</v>
      </c>
      <c r="C212" s="29" t="s">
        <v>8743</v>
      </c>
      <c r="D212" s="33"/>
    </row>
    <row r="213" spans="1:4">
      <c r="A213" s="29">
        <v>212</v>
      </c>
      <c r="B213" s="34" t="s">
        <v>4473</v>
      </c>
      <c r="C213" s="32" t="s">
        <v>8744</v>
      </c>
      <c r="D213" s="33"/>
    </row>
    <row r="214" spans="1:4">
      <c r="A214" s="29">
        <v>213</v>
      </c>
      <c r="B214" s="34">
        <v>831215086161</v>
      </c>
      <c r="C214" s="34" t="s">
        <v>8745</v>
      </c>
      <c r="D214" s="33"/>
    </row>
    <row r="215" spans="1:4">
      <c r="A215" s="29">
        <v>214</v>
      </c>
      <c r="B215" s="34" t="s">
        <v>4515</v>
      </c>
      <c r="C215" s="32" t="s">
        <v>8746</v>
      </c>
      <c r="D215" s="33"/>
    </row>
    <row r="216" spans="1:4">
      <c r="A216" s="29">
        <v>215</v>
      </c>
      <c r="B216" s="34">
        <v>700415105101</v>
      </c>
      <c r="C216" s="32" t="s">
        <v>8747</v>
      </c>
      <c r="D216" s="33"/>
    </row>
    <row r="217" spans="1:4">
      <c r="A217" s="29">
        <v>216</v>
      </c>
      <c r="B217" s="34" t="s">
        <v>4568</v>
      </c>
      <c r="C217" s="32" t="s">
        <v>8748</v>
      </c>
      <c r="D217" s="33"/>
    </row>
    <row r="218" spans="1:4">
      <c r="A218" s="29">
        <v>217</v>
      </c>
      <c r="B218" s="34" t="s">
        <v>4597</v>
      </c>
      <c r="C218" s="32" t="s">
        <v>8749</v>
      </c>
      <c r="D218" s="33"/>
    </row>
    <row r="219" spans="1:4">
      <c r="A219" s="29">
        <v>218</v>
      </c>
      <c r="B219" s="34">
        <v>620113055065</v>
      </c>
      <c r="C219" s="34" t="s">
        <v>8750</v>
      </c>
      <c r="D219" s="33"/>
    </row>
    <row r="220" spans="1:4">
      <c r="A220" s="29">
        <v>219</v>
      </c>
      <c r="B220" s="34" t="s">
        <v>4620</v>
      </c>
      <c r="C220" s="32" t="s">
        <v>8751</v>
      </c>
      <c r="D220" s="33"/>
    </row>
    <row r="221" spans="1:4">
      <c r="A221" s="29">
        <v>220</v>
      </c>
      <c r="B221" s="34">
        <v>541011105177</v>
      </c>
      <c r="C221" s="32" t="s">
        <v>8009</v>
      </c>
      <c r="D221" s="33"/>
    </row>
    <row r="222" spans="1:4">
      <c r="A222" s="29">
        <v>221</v>
      </c>
      <c r="B222" s="34" t="s">
        <v>4643</v>
      </c>
      <c r="C222" s="32" t="s">
        <v>8752</v>
      </c>
      <c r="D222" s="33"/>
    </row>
    <row r="223" spans="1:4">
      <c r="A223" s="29">
        <v>222</v>
      </c>
      <c r="B223" s="34" t="s">
        <v>4655</v>
      </c>
      <c r="C223" s="32" t="s">
        <v>8753</v>
      </c>
      <c r="D223" s="33"/>
    </row>
    <row r="224" spans="1:4">
      <c r="A224" s="29">
        <v>223</v>
      </c>
      <c r="B224" s="34" t="s">
        <v>4664</v>
      </c>
      <c r="C224" s="32" t="s">
        <v>8754</v>
      </c>
      <c r="D224" s="33"/>
    </row>
    <row r="225" spans="1:4">
      <c r="A225" s="29">
        <v>224</v>
      </c>
      <c r="B225" s="34" t="s">
        <v>4676</v>
      </c>
      <c r="C225" s="32" t="s">
        <v>8016</v>
      </c>
      <c r="D225" s="33"/>
    </row>
    <row r="226" spans="1:4">
      <c r="A226" s="29">
        <v>225</v>
      </c>
      <c r="B226" s="34" t="s">
        <v>4694</v>
      </c>
      <c r="C226" s="32" t="s">
        <v>8755</v>
      </c>
      <c r="D226" s="33"/>
    </row>
    <row r="227" spans="1:4">
      <c r="A227" s="29">
        <v>226</v>
      </c>
      <c r="B227" s="34">
        <v>790828105155</v>
      </c>
      <c r="C227" s="32" t="s">
        <v>8756</v>
      </c>
      <c r="D227" s="33"/>
    </row>
    <row r="228" spans="1:4">
      <c r="A228" s="29">
        <v>227</v>
      </c>
      <c r="B228" s="34">
        <v>690708015111</v>
      </c>
      <c r="C228" s="32" t="s">
        <v>8757</v>
      </c>
      <c r="D228" s="33"/>
    </row>
    <row r="229" spans="1:4">
      <c r="A229" s="29">
        <v>228</v>
      </c>
      <c r="B229" s="65" t="s">
        <v>4744</v>
      </c>
      <c r="C229" s="34" t="s">
        <v>8758</v>
      </c>
      <c r="D229" s="33"/>
    </row>
    <row r="230" spans="1:4">
      <c r="A230" s="29">
        <v>229</v>
      </c>
      <c r="B230" s="34" t="s">
        <v>4766</v>
      </c>
      <c r="C230" s="32" t="s">
        <v>8759</v>
      </c>
      <c r="D230" s="33"/>
    </row>
    <row r="231" spans="1:4">
      <c r="A231" s="29">
        <v>230</v>
      </c>
      <c r="B231" s="65" t="s">
        <v>4775</v>
      </c>
      <c r="C231" s="32" t="s">
        <v>8760</v>
      </c>
      <c r="D231" s="33"/>
    </row>
    <row r="232" spans="1:4">
      <c r="A232" s="29">
        <v>231</v>
      </c>
      <c r="B232" s="34" t="s">
        <v>4780</v>
      </c>
      <c r="C232" s="32" t="s">
        <v>8761</v>
      </c>
      <c r="D232" s="33"/>
    </row>
    <row r="233" spans="1:4">
      <c r="A233" s="29">
        <v>232</v>
      </c>
      <c r="B233" s="65" t="s">
        <v>4795</v>
      </c>
      <c r="C233" s="32" t="s">
        <v>8762</v>
      </c>
      <c r="D233" s="33"/>
    </row>
    <row r="234" spans="1:4">
      <c r="A234" s="29">
        <v>233</v>
      </c>
      <c r="B234" s="34" t="s">
        <v>4803</v>
      </c>
      <c r="C234" s="32" t="s">
        <v>8763</v>
      </c>
      <c r="D234" s="33"/>
    </row>
    <row r="235" spans="1:4">
      <c r="A235" s="29">
        <v>234</v>
      </c>
      <c r="B235" s="34" t="s">
        <v>4811</v>
      </c>
      <c r="C235" s="32" t="s">
        <v>8764</v>
      </c>
      <c r="D235" s="33"/>
    </row>
    <row r="236" spans="1:4">
      <c r="A236" s="29">
        <v>235</v>
      </c>
      <c r="B236" s="34" t="s">
        <v>4823</v>
      </c>
      <c r="C236" s="32" t="s">
        <v>8765</v>
      </c>
      <c r="D236" s="33"/>
    </row>
    <row r="237" spans="1:4">
      <c r="A237" s="29">
        <v>236</v>
      </c>
      <c r="B237" s="34" t="s">
        <v>4837</v>
      </c>
      <c r="C237" s="32" t="s">
        <v>8766</v>
      </c>
      <c r="D237" s="33"/>
    </row>
    <row r="238" spans="1:4">
      <c r="A238" s="29">
        <v>237</v>
      </c>
      <c r="B238" s="34" t="s">
        <v>4856</v>
      </c>
      <c r="C238" s="32" t="s">
        <v>8767</v>
      </c>
      <c r="D238" s="33"/>
    </row>
    <row r="239" spans="1:4">
      <c r="A239" s="29">
        <v>238</v>
      </c>
      <c r="B239" s="34" t="s">
        <v>4866</v>
      </c>
      <c r="C239" s="32" t="s">
        <v>8768</v>
      </c>
      <c r="D239" s="33"/>
    </row>
    <row r="240" spans="1:4">
      <c r="A240" s="29">
        <v>239</v>
      </c>
      <c r="B240" s="34" t="s">
        <v>4877</v>
      </c>
      <c r="C240" s="32" t="s">
        <v>8769</v>
      </c>
      <c r="D240" s="33"/>
    </row>
    <row r="241" spans="1:4">
      <c r="A241" s="29">
        <v>240</v>
      </c>
      <c r="B241" s="34">
        <v>780708085215</v>
      </c>
      <c r="C241" s="32" t="s">
        <v>8770</v>
      </c>
      <c r="D241" s="33"/>
    </row>
    <row r="242" spans="1:4">
      <c r="A242" s="29">
        <v>241</v>
      </c>
      <c r="B242" s="34">
        <v>890322146473</v>
      </c>
      <c r="C242" s="32" t="s">
        <v>8771</v>
      </c>
      <c r="D242" s="33"/>
    </row>
    <row r="243" spans="1:4">
      <c r="A243" s="29">
        <v>242</v>
      </c>
      <c r="B243" s="34">
        <v>520203105443</v>
      </c>
      <c r="C243" s="32" t="s">
        <v>8772</v>
      </c>
      <c r="D243" s="33"/>
    </row>
    <row r="244" spans="1:4">
      <c r="A244" s="29">
        <v>243</v>
      </c>
      <c r="B244" s="34" t="s">
        <v>4930</v>
      </c>
      <c r="C244" s="32" t="s">
        <v>8773</v>
      </c>
      <c r="D244" s="33"/>
    </row>
    <row r="245" spans="1:4">
      <c r="A245" s="29">
        <v>244</v>
      </c>
      <c r="B245" s="34" t="s">
        <v>4944</v>
      </c>
      <c r="C245" s="32" t="s">
        <v>8774</v>
      </c>
      <c r="D245" s="33"/>
    </row>
    <row r="246" spans="1:4">
      <c r="A246" s="29">
        <v>245</v>
      </c>
      <c r="B246" s="34" t="s">
        <v>4954</v>
      </c>
      <c r="C246" s="32" t="s">
        <v>8775</v>
      </c>
      <c r="D246" s="33"/>
    </row>
    <row r="247" spans="1:4">
      <c r="A247" s="29">
        <v>246</v>
      </c>
      <c r="B247" s="34" t="s">
        <v>4979</v>
      </c>
      <c r="C247" s="32" t="s">
        <v>8070</v>
      </c>
      <c r="D247" s="33"/>
    </row>
    <row r="248" spans="1:4">
      <c r="A248" s="29">
        <v>247</v>
      </c>
      <c r="B248" s="65" t="s">
        <v>4991</v>
      </c>
      <c r="C248" s="32" t="s">
        <v>8776</v>
      </c>
      <c r="D248" s="33"/>
    </row>
    <row r="249" spans="1:4">
      <c r="A249" s="29">
        <v>248</v>
      </c>
      <c r="B249" s="34" t="s">
        <v>4998</v>
      </c>
      <c r="C249" s="32" t="s">
        <v>8777</v>
      </c>
      <c r="D249" s="33"/>
    </row>
    <row r="250" spans="1:4">
      <c r="A250" s="29">
        <v>249</v>
      </c>
      <c r="B250" s="34" t="s">
        <v>5007</v>
      </c>
      <c r="C250" s="32" t="s">
        <v>8778</v>
      </c>
      <c r="D250" s="33"/>
    </row>
    <row r="251" spans="1:4">
      <c r="A251" s="29">
        <v>250</v>
      </c>
      <c r="B251" s="32" t="s">
        <v>5018</v>
      </c>
      <c r="C251" s="32" t="s">
        <v>8779</v>
      </c>
      <c r="D251" s="33"/>
    </row>
    <row r="252" spans="1:4">
      <c r="A252" s="29">
        <v>251</v>
      </c>
      <c r="B252" s="65" t="s">
        <v>5032</v>
      </c>
      <c r="C252" s="34" t="s">
        <v>8780</v>
      </c>
      <c r="D252" s="33"/>
    </row>
    <row r="253" spans="1:4">
      <c r="A253" s="29">
        <v>252</v>
      </c>
      <c r="B253" s="32" t="s">
        <v>5073</v>
      </c>
      <c r="C253" s="32" t="s">
        <v>8781</v>
      </c>
      <c r="D253" s="33"/>
    </row>
    <row r="254" spans="1:4">
      <c r="A254" s="29">
        <v>253</v>
      </c>
      <c r="B254" s="32" t="s">
        <v>5083</v>
      </c>
      <c r="C254" s="32" t="s">
        <v>8782</v>
      </c>
      <c r="D254" s="33"/>
    </row>
    <row r="255" spans="1:4">
      <c r="A255" s="29">
        <v>254</v>
      </c>
      <c r="B255" s="32" t="s">
        <v>5094</v>
      </c>
      <c r="C255" s="32" t="s">
        <v>8783</v>
      </c>
      <c r="D255" s="33"/>
    </row>
    <row r="256" spans="1:4">
      <c r="A256" s="29">
        <v>255</v>
      </c>
      <c r="B256" s="32" t="s">
        <v>5148</v>
      </c>
      <c r="C256" s="32" t="s">
        <v>8784</v>
      </c>
      <c r="D256" s="33"/>
    </row>
    <row r="257" spans="1:4">
      <c r="A257" s="29">
        <v>256</v>
      </c>
      <c r="B257" s="32" t="s">
        <v>5167</v>
      </c>
      <c r="C257" s="32" t="s">
        <v>8785</v>
      </c>
      <c r="D257" s="33"/>
    </row>
    <row r="258" spans="1:4">
      <c r="A258" s="29">
        <v>257</v>
      </c>
      <c r="B258" s="34">
        <v>830701086727</v>
      </c>
      <c r="C258" s="29" t="s">
        <v>8786</v>
      </c>
      <c r="D258" s="33"/>
    </row>
    <row r="259" spans="1:4">
      <c r="A259" s="29">
        <v>258</v>
      </c>
      <c r="B259" s="32" t="s">
        <v>5190</v>
      </c>
      <c r="C259" s="32" t="s">
        <v>8787</v>
      </c>
      <c r="D259" s="33"/>
    </row>
    <row r="260" spans="1:4">
      <c r="A260" s="29">
        <v>259</v>
      </c>
      <c r="B260" s="32" t="s">
        <v>5197</v>
      </c>
      <c r="C260" s="32" t="s">
        <v>8788</v>
      </c>
      <c r="D260" s="33"/>
    </row>
    <row r="261" spans="1:4">
      <c r="A261" s="29">
        <v>260</v>
      </c>
      <c r="B261" s="34">
        <v>660116105239</v>
      </c>
      <c r="C261" s="32" t="s">
        <v>8789</v>
      </c>
      <c r="D261" s="33"/>
    </row>
    <row r="262" spans="1:4">
      <c r="A262" s="29">
        <v>261</v>
      </c>
      <c r="B262" s="34">
        <v>630829107245</v>
      </c>
      <c r="C262" s="32" t="s">
        <v>8790</v>
      </c>
      <c r="D262" s="33"/>
    </row>
    <row r="263" spans="1:4">
      <c r="A263" s="29">
        <v>262</v>
      </c>
      <c r="B263" s="34" t="s">
        <v>5249</v>
      </c>
      <c r="C263" s="32" t="s">
        <v>8791</v>
      </c>
      <c r="D263" s="33"/>
    </row>
    <row r="264" spans="1:4">
      <c r="A264" s="29">
        <v>263</v>
      </c>
      <c r="B264" s="34" t="s">
        <v>5262</v>
      </c>
      <c r="C264" s="32" t="s">
        <v>8792</v>
      </c>
      <c r="D264" s="33"/>
    </row>
    <row r="265" spans="1:4">
      <c r="A265" s="29">
        <v>264</v>
      </c>
      <c r="B265" s="65" t="s">
        <v>5282</v>
      </c>
      <c r="C265" s="32" t="s">
        <v>8793</v>
      </c>
      <c r="D265" s="33"/>
    </row>
    <row r="266" spans="1:4">
      <c r="A266" s="29">
        <v>265</v>
      </c>
      <c r="B266" s="34">
        <v>910204035954</v>
      </c>
      <c r="C266" s="32" t="s">
        <v>8794</v>
      </c>
      <c r="D266" s="33"/>
    </row>
    <row r="267" spans="1:4">
      <c r="A267" s="29">
        <v>266</v>
      </c>
      <c r="B267" s="34" t="s">
        <v>5316</v>
      </c>
      <c r="C267" s="32" t="s">
        <v>8795</v>
      </c>
      <c r="D267" s="33"/>
    </row>
    <row r="268" spans="1:4">
      <c r="A268" s="29">
        <v>267</v>
      </c>
      <c r="B268" s="32" t="s">
        <v>5326</v>
      </c>
      <c r="C268" s="32" t="s">
        <v>8796</v>
      </c>
      <c r="D268" s="33"/>
    </row>
    <row r="269" spans="1:4">
      <c r="A269" s="29">
        <v>268</v>
      </c>
      <c r="B269" s="65" t="s">
        <v>5336</v>
      </c>
      <c r="C269" s="32" t="s">
        <v>8797</v>
      </c>
      <c r="D269" s="33"/>
    </row>
    <row r="270" spans="1:4">
      <c r="A270" s="29">
        <v>269</v>
      </c>
      <c r="B270" s="34">
        <v>940412035868</v>
      </c>
      <c r="C270" s="32" t="s">
        <v>8798</v>
      </c>
      <c r="D270" s="33"/>
    </row>
    <row r="271" spans="1:4">
      <c r="A271" s="29">
        <v>270</v>
      </c>
      <c r="B271" s="65" t="s">
        <v>5364</v>
      </c>
      <c r="C271" s="32" t="s">
        <v>8799</v>
      </c>
      <c r="D271" s="33"/>
    </row>
    <row r="272" spans="1:4">
      <c r="A272" s="29">
        <v>271</v>
      </c>
      <c r="B272" s="65" t="s">
        <v>5368</v>
      </c>
      <c r="C272" s="32" t="s">
        <v>8800</v>
      </c>
      <c r="D272" s="33"/>
    </row>
    <row r="273" spans="1:4">
      <c r="A273" s="29">
        <v>272</v>
      </c>
      <c r="B273" s="34">
        <v>660707085161</v>
      </c>
      <c r="C273" s="32" t="s">
        <v>8801</v>
      </c>
      <c r="D273" s="33"/>
    </row>
    <row r="274" spans="1:4">
      <c r="A274" s="29">
        <v>273</v>
      </c>
      <c r="B274" s="65" t="s">
        <v>5388</v>
      </c>
      <c r="C274" s="32" t="s">
        <v>8802</v>
      </c>
      <c r="D274" s="33"/>
    </row>
    <row r="275" spans="1:4">
      <c r="A275" s="29">
        <v>274</v>
      </c>
      <c r="B275" s="32" t="s">
        <v>5394</v>
      </c>
      <c r="C275" s="32" t="s">
        <v>8803</v>
      </c>
      <c r="D275" s="33"/>
    </row>
    <row r="276" spans="1:4">
      <c r="A276" s="29">
        <v>275</v>
      </c>
      <c r="B276" s="34" t="s">
        <v>5409</v>
      </c>
      <c r="C276" s="32" t="s">
        <v>8804</v>
      </c>
      <c r="D276" s="33"/>
    </row>
    <row r="277" spans="1:4">
      <c r="A277" s="29">
        <v>276</v>
      </c>
      <c r="B277" s="34" t="s">
        <v>5419</v>
      </c>
      <c r="C277" s="32" t="s">
        <v>8805</v>
      </c>
      <c r="D277" s="33"/>
    </row>
    <row r="278" spans="1:4">
      <c r="A278" s="29">
        <v>277</v>
      </c>
      <c r="B278" s="34">
        <v>890827105765</v>
      </c>
      <c r="C278" s="32" t="s">
        <v>8806</v>
      </c>
      <c r="D278" s="33"/>
    </row>
    <row r="279" spans="1:4">
      <c r="A279" s="29">
        <v>278</v>
      </c>
      <c r="B279" s="34">
        <v>421012045077</v>
      </c>
      <c r="C279" s="32" t="s">
        <v>8807</v>
      </c>
      <c r="D279" s="33"/>
    </row>
    <row r="280" spans="1:4">
      <c r="A280" s="29">
        <v>279</v>
      </c>
      <c r="B280" s="34" t="s">
        <v>5461</v>
      </c>
      <c r="C280" s="32" t="s">
        <v>8808</v>
      </c>
      <c r="D280" s="33"/>
    </row>
    <row r="281" spans="1:4">
      <c r="A281" s="29">
        <v>280</v>
      </c>
      <c r="B281" s="34" t="s">
        <v>5470</v>
      </c>
      <c r="C281" s="32" t="s">
        <v>8809</v>
      </c>
      <c r="D281" s="33"/>
    </row>
    <row r="282" spans="1:4">
      <c r="A282" s="29">
        <v>281</v>
      </c>
      <c r="B282" s="34" t="s">
        <v>5482</v>
      </c>
      <c r="C282" s="32" t="s">
        <v>8810</v>
      </c>
      <c r="D282" s="33"/>
    </row>
    <row r="283" spans="1:4">
      <c r="A283" s="29">
        <v>282</v>
      </c>
      <c r="B283" s="34" t="s">
        <v>5492</v>
      </c>
      <c r="C283" s="32" t="s">
        <v>8811</v>
      </c>
      <c r="D283" s="33"/>
    </row>
    <row r="284" spans="1:4">
      <c r="A284" s="29">
        <v>283</v>
      </c>
      <c r="B284" s="34">
        <v>601027075373</v>
      </c>
      <c r="C284" s="32" t="s">
        <v>8812</v>
      </c>
      <c r="D284" s="33"/>
    </row>
    <row r="285" spans="1:4">
      <c r="A285" s="29">
        <v>284</v>
      </c>
      <c r="B285" s="34" t="s">
        <v>5510</v>
      </c>
      <c r="C285" s="32" t="s">
        <v>8813</v>
      </c>
      <c r="D285" s="33"/>
    </row>
    <row r="286" spans="1:4">
      <c r="A286" s="29">
        <v>285</v>
      </c>
      <c r="B286" s="34" t="s">
        <v>5526</v>
      </c>
      <c r="C286" s="32" t="s">
        <v>8814</v>
      </c>
      <c r="D286" s="33"/>
    </row>
    <row r="287" spans="1:4">
      <c r="A287" s="29">
        <v>286</v>
      </c>
      <c r="B287" s="34">
        <v>710602106010</v>
      </c>
      <c r="C287" s="29" t="s">
        <v>8815</v>
      </c>
      <c r="D287" s="33"/>
    </row>
    <row r="288" spans="1:4">
      <c r="A288" s="29">
        <v>287</v>
      </c>
      <c r="B288" s="65" t="s">
        <v>5543</v>
      </c>
      <c r="C288" s="32" t="s">
        <v>8816</v>
      </c>
      <c r="D288" s="33"/>
    </row>
    <row r="289" spans="1:4">
      <c r="A289" s="29">
        <v>288</v>
      </c>
      <c r="B289" s="65" t="s">
        <v>5552</v>
      </c>
      <c r="C289" s="32" t="s">
        <v>8817</v>
      </c>
      <c r="D289" s="33"/>
    </row>
    <row r="290" spans="1:4">
      <c r="A290" s="29">
        <v>289</v>
      </c>
      <c r="B290" s="32" t="s">
        <v>5556</v>
      </c>
      <c r="C290" s="32" t="s">
        <v>8818</v>
      </c>
      <c r="D290" s="33"/>
    </row>
    <row r="291" spans="1:4">
      <c r="A291" s="29">
        <v>290</v>
      </c>
      <c r="B291" s="32" t="s">
        <v>5566</v>
      </c>
      <c r="C291" s="32" t="s">
        <v>8819</v>
      </c>
      <c r="D291" s="33"/>
    </row>
    <row r="292" spans="1:4">
      <c r="A292" s="29">
        <v>291</v>
      </c>
      <c r="B292" s="34" t="s">
        <v>5576</v>
      </c>
      <c r="C292" s="32" t="s">
        <v>8820</v>
      </c>
      <c r="D292" s="33"/>
    </row>
    <row r="293" spans="1:4">
      <c r="A293" s="29">
        <v>292</v>
      </c>
      <c r="B293" s="34" t="s">
        <v>5589</v>
      </c>
      <c r="C293" s="32" t="s">
        <v>8821</v>
      </c>
      <c r="D293" s="33"/>
    </row>
    <row r="294" spans="1:4">
      <c r="A294" s="29">
        <v>293</v>
      </c>
      <c r="B294" s="34" t="s">
        <v>5597</v>
      </c>
      <c r="C294" s="32" t="s">
        <v>8822</v>
      </c>
      <c r="D294" s="33"/>
    </row>
    <row r="295" spans="1:4">
      <c r="A295" s="29">
        <v>294</v>
      </c>
      <c r="B295" s="32" t="s">
        <v>5606</v>
      </c>
      <c r="C295" s="32" t="s">
        <v>8823</v>
      </c>
      <c r="D295" s="33"/>
    </row>
    <row r="296" spans="1:4">
      <c r="A296" s="29">
        <v>295</v>
      </c>
      <c r="B296" s="34" t="s">
        <v>5617</v>
      </c>
      <c r="C296" s="32" t="s">
        <v>8824</v>
      </c>
      <c r="D296" s="33"/>
    </row>
    <row r="297" spans="1:4">
      <c r="A297" s="29">
        <v>296</v>
      </c>
      <c r="B297" s="34" t="s">
        <v>5630</v>
      </c>
      <c r="C297" s="32" t="s">
        <v>8825</v>
      </c>
      <c r="D297" s="33"/>
    </row>
    <row r="298" spans="1:4">
      <c r="A298" s="29">
        <v>297</v>
      </c>
      <c r="B298" s="34" t="s">
        <v>5657</v>
      </c>
      <c r="C298" s="32" t="s">
        <v>8826</v>
      </c>
      <c r="D298" s="33"/>
    </row>
    <row r="299" spans="1:4">
      <c r="A299" s="29">
        <v>298</v>
      </c>
      <c r="B299" s="34">
        <v>751007105671</v>
      </c>
      <c r="C299" s="29" t="s">
        <v>8827</v>
      </c>
      <c r="D299" s="33"/>
    </row>
    <row r="300" spans="1:4">
      <c r="A300" s="29">
        <v>299</v>
      </c>
      <c r="B300" s="32" t="s">
        <v>5686</v>
      </c>
      <c r="C300" s="32" t="s">
        <v>8828</v>
      </c>
      <c r="D300" s="33"/>
    </row>
    <row r="301" spans="1:4">
      <c r="A301" s="29">
        <v>300</v>
      </c>
      <c r="B301" s="34">
        <v>561102075207</v>
      </c>
      <c r="C301" s="30" t="s">
        <v>8829</v>
      </c>
      <c r="D301" s="33"/>
    </row>
    <row r="302" spans="1:4">
      <c r="A302" s="29">
        <v>301</v>
      </c>
      <c r="B302" s="30">
        <v>660913106015</v>
      </c>
      <c r="C302" s="30" t="s">
        <v>8830</v>
      </c>
      <c r="D302" s="33"/>
    </row>
    <row r="303" spans="1:4">
      <c r="A303" s="29">
        <v>302</v>
      </c>
      <c r="B303" s="34" t="s">
        <v>5709</v>
      </c>
      <c r="C303" s="32" t="s">
        <v>8831</v>
      </c>
      <c r="D303" s="33"/>
    </row>
    <row r="304" spans="1:4">
      <c r="A304" s="29">
        <v>303</v>
      </c>
      <c r="B304" s="34">
        <v>830923105189</v>
      </c>
      <c r="C304" s="32" t="s">
        <v>8832</v>
      </c>
      <c r="D304" s="33"/>
    </row>
    <row r="305" spans="1:4">
      <c r="A305" s="29">
        <v>304</v>
      </c>
      <c r="B305" s="34">
        <v>610626105743</v>
      </c>
      <c r="C305" s="32" t="s">
        <v>8833</v>
      </c>
      <c r="D305" s="33"/>
    </row>
    <row r="306" spans="1:4">
      <c r="A306" s="29">
        <v>305</v>
      </c>
      <c r="B306" s="34">
        <v>610728055417</v>
      </c>
      <c r="C306" s="32" t="s">
        <v>8834</v>
      </c>
      <c r="D306" s="33"/>
    </row>
    <row r="307" spans="1:4">
      <c r="A307" s="29">
        <v>306</v>
      </c>
      <c r="B307" s="34" t="s">
        <v>5792</v>
      </c>
      <c r="C307" s="32" t="s">
        <v>8835</v>
      </c>
      <c r="D307" s="33"/>
    </row>
    <row r="308" spans="1:4">
      <c r="A308" s="29">
        <v>307</v>
      </c>
      <c r="B308" s="65" t="s">
        <v>5800</v>
      </c>
      <c r="C308" s="32" t="s">
        <v>8836</v>
      </c>
      <c r="D308" s="33"/>
    </row>
    <row r="309" spans="1:4">
      <c r="A309" s="29">
        <v>308</v>
      </c>
      <c r="B309" s="34" t="s">
        <v>5809</v>
      </c>
      <c r="C309" s="32" t="s">
        <v>8837</v>
      </c>
      <c r="D309" s="33"/>
    </row>
    <row r="310" spans="1:4">
      <c r="A310" s="29">
        <v>309</v>
      </c>
      <c r="B310" s="34" t="s">
        <v>5833</v>
      </c>
      <c r="C310" s="32" t="s">
        <v>8838</v>
      </c>
      <c r="D310" s="33"/>
    </row>
    <row r="311" spans="1:4">
      <c r="A311" s="29">
        <v>310</v>
      </c>
      <c r="B311" s="34" t="s">
        <v>5845</v>
      </c>
      <c r="C311" s="32" t="s">
        <v>8839</v>
      </c>
      <c r="D311" s="33"/>
    </row>
    <row r="312" spans="1:4">
      <c r="A312" s="29">
        <v>311</v>
      </c>
      <c r="B312" s="34" t="s">
        <v>5866</v>
      </c>
      <c r="C312" s="32" t="s">
        <v>8840</v>
      </c>
      <c r="D312" s="33"/>
    </row>
    <row r="313" spans="1:4">
      <c r="A313" s="29">
        <v>312</v>
      </c>
      <c r="B313" s="34" t="s">
        <v>5878</v>
      </c>
      <c r="C313" s="32" t="s">
        <v>8841</v>
      </c>
      <c r="D313" s="33"/>
    </row>
    <row r="314" spans="1:4">
      <c r="A314" s="29">
        <v>313</v>
      </c>
      <c r="B314" s="34">
        <v>810105105429</v>
      </c>
      <c r="C314" s="32" t="s">
        <v>8842</v>
      </c>
      <c r="D314" s="33"/>
    </row>
    <row r="315" spans="1:4">
      <c r="A315" s="29">
        <v>314</v>
      </c>
      <c r="B315" s="34">
        <v>620720055585</v>
      </c>
      <c r="C315" s="32" t="s">
        <v>8843</v>
      </c>
      <c r="D315" s="33"/>
    </row>
    <row r="316" spans="1:4">
      <c r="A316" s="29">
        <v>315</v>
      </c>
      <c r="B316" s="34" t="s">
        <v>5914</v>
      </c>
      <c r="C316" s="32" t="s">
        <v>8844</v>
      </c>
      <c r="D316" s="33"/>
    </row>
    <row r="317" spans="1:4">
      <c r="A317" s="29">
        <v>316</v>
      </c>
      <c r="B317" s="34">
        <v>620105025958</v>
      </c>
      <c r="C317" s="32" t="s">
        <v>8845</v>
      </c>
      <c r="D317" s="33"/>
    </row>
    <row r="318" spans="1:4">
      <c r="A318" s="29">
        <v>317</v>
      </c>
      <c r="B318" s="34">
        <v>812101203</v>
      </c>
      <c r="C318" s="32" t="s">
        <v>8846</v>
      </c>
      <c r="D318" s="33"/>
    </row>
    <row r="319" spans="1:4">
      <c r="A319" s="29">
        <v>318</v>
      </c>
      <c r="B319" s="34">
        <v>760602105187</v>
      </c>
      <c r="C319" s="32" t="s">
        <v>8847</v>
      </c>
      <c r="D319" s="33"/>
    </row>
    <row r="320" spans="1:4">
      <c r="A320" s="29">
        <v>319</v>
      </c>
      <c r="B320" s="34" t="s">
        <v>5983</v>
      </c>
      <c r="C320" s="32" t="s">
        <v>8848</v>
      </c>
      <c r="D320" s="33"/>
    </row>
    <row r="321" spans="1:4">
      <c r="A321" s="29">
        <v>320</v>
      </c>
      <c r="B321" s="34" t="s">
        <v>5997</v>
      </c>
      <c r="C321" s="32" t="s">
        <v>8849</v>
      </c>
      <c r="D321" s="33"/>
    </row>
    <row r="322" spans="1:4">
      <c r="A322" s="29">
        <v>321</v>
      </c>
      <c r="B322" s="34" t="s">
        <v>6012</v>
      </c>
      <c r="C322" s="32" t="s">
        <v>8850</v>
      </c>
      <c r="D322" s="33"/>
    </row>
    <row r="323" spans="1:4">
      <c r="A323" s="29">
        <v>322</v>
      </c>
      <c r="B323" s="34">
        <v>680502106975</v>
      </c>
      <c r="C323" s="32" t="s">
        <v>8851</v>
      </c>
      <c r="D323" s="33"/>
    </row>
    <row r="324" spans="1:4">
      <c r="A324" s="29">
        <v>323</v>
      </c>
      <c r="B324" s="34" t="s">
        <v>6070</v>
      </c>
      <c r="C324" s="32" t="s">
        <v>8269</v>
      </c>
      <c r="D324" s="33"/>
    </row>
    <row r="325" spans="1:4">
      <c r="A325" s="29">
        <v>324</v>
      </c>
      <c r="B325" s="34">
        <v>951004106405</v>
      </c>
      <c r="C325" s="32" t="s">
        <v>8852</v>
      </c>
      <c r="D325" s="33"/>
    </row>
    <row r="326" spans="1:4">
      <c r="A326" s="29">
        <v>325</v>
      </c>
      <c r="B326" s="34" t="s">
        <v>6099</v>
      </c>
      <c r="C326" s="32" t="s">
        <v>8853</v>
      </c>
      <c r="D326" s="33"/>
    </row>
    <row r="327" spans="1:4">
      <c r="A327" s="29">
        <v>326</v>
      </c>
      <c r="B327" s="34">
        <v>971219145565</v>
      </c>
      <c r="C327" s="32" t="s">
        <v>8854</v>
      </c>
      <c r="D327" s="33"/>
    </row>
    <row r="328" spans="1:4">
      <c r="A328" s="29">
        <v>327</v>
      </c>
      <c r="B328" s="34" t="s">
        <v>6149</v>
      </c>
      <c r="C328" s="32" t="s">
        <v>8855</v>
      </c>
      <c r="D328" s="33"/>
    </row>
    <row r="329" spans="1:4">
      <c r="A329" s="29">
        <v>328</v>
      </c>
      <c r="B329" s="34" t="s">
        <v>6169</v>
      </c>
      <c r="C329" s="32" t="s">
        <v>8856</v>
      </c>
      <c r="D329" s="33"/>
    </row>
    <row r="330" spans="1:4">
      <c r="A330" s="29">
        <v>329</v>
      </c>
      <c r="B330" s="34" t="s">
        <v>6193</v>
      </c>
      <c r="C330" s="32" t="s">
        <v>8857</v>
      </c>
      <c r="D330" s="33"/>
    </row>
    <row r="331" spans="1:4">
      <c r="A331" s="29">
        <v>330</v>
      </c>
      <c r="B331" s="34" t="s">
        <v>6221</v>
      </c>
      <c r="C331" s="32" t="s">
        <v>8858</v>
      </c>
      <c r="D331" s="33"/>
    </row>
    <row r="332" spans="1:4">
      <c r="A332" s="29">
        <v>331</v>
      </c>
      <c r="B332" s="34" t="s">
        <v>6233</v>
      </c>
      <c r="C332" s="32" t="s">
        <v>8859</v>
      </c>
      <c r="D332" s="33"/>
    </row>
    <row r="333" spans="1:4">
      <c r="A333" s="29">
        <v>332</v>
      </c>
      <c r="B333" s="65" t="s">
        <v>6266</v>
      </c>
      <c r="C333" s="32" t="s">
        <v>8860</v>
      </c>
      <c r="D333" s="33"/>
    </row>
    <row r="334" spans="1:4">
      <c r="A334" s="29">
        <v>333</v>
      </c>
      <c r="B334" s="34" t="s">
        <v>6280</v>
      </c>
      <c r="C334" s="32" t="s">
        <v>8861</v>
      </c>
      <c r="D334" s="33"/>
    </row>
    <row r="335" spans="1:4">
      <c r="A335" s="29">
        <v>334</v>
      </c>
      <c r="B335" s="34" t="s">
        <v>6289</v>
      </c>
      <c r="C335" s="32" t="s">
        <v>8862</v>
      </c>
      <c r="D335" s="33"/>
    </row>
    <row r="336" spans="1:4">
      <c r="A336" s="29">
        <v>335</v>
      </c>
      <c r="B336" s="34" t="s">
        <v>6303</v>
      </c>
      <c r="C336" s="32" t="s">
        <v>8863</v>
      </c>
      <c r="D336" s="33"/>
    </row>
    <row r="337" spans="1:4">
      <c r="A337" s="29">
        <v>336</v>
      </c>
      <c r="B337" s="32" t="s">
        <v>6319</v>
      </c>
      <c r="C337" s="32" t="s">
        <v>8864</v>
      </c>
      <c r="D337" s="33"/>
    </row>
    <row r="338" spans="1:4">
      <c r="A338" s="29">
        <v>337</v>
      </c>
      <c r="B338" s="65" t="s">
        <v>6330</v>
      </c>
      <c r="C338" s="32" t="s">
        <v>8865</v>
      </c>
      <c r="D338" s="33"/>
    </row>
    <row r="339" spans="1:4">
      <c r="A339" s="29">
        <v>338</v>
      </c>
      <c r="B339" s="34" t="s">
        <v>6335</v>
      </c>
      <c r="C339" s="32" t="s">
        <v>8866</v>
      </c>
      <c r="D339" s="33"/>
    </row>
    <row r="340" spans="1:4">
      <c r="A340" s="29">
        <v>339</v>
      </c>
      <c r="B340" s="30">
        <v>761007035334</v>
      </c>
      <c r="C340" s="34" t="s">
        <v>8867</v>
      </c>
      <c r="D340" s="33"/>
    </row>
    <row r="341" spans="1:4">
      <c r="A341" s="29">
        <v>340</v>
      </c>
      <c r="B341" s="34" t="s">
        <v>6363</v>
      </c>
      <c r="C341" s="32" t="s">
        <v>8868</v>
      </c>
      <c r="D341" s="33"/>
    </row>
    <row r="342" spans="1:4">
      <c r="A342" s="29">
        <v>341</v>
      </c>
      <c r="B342" s="34" t="s">
        <v>6379</v>
      </c>
      <c r="C342" s="32" t="s">
        <v>8869</v>
      </c>
      <c r="D342" s="33"/>
    </row>
    <row r="343" spans="1:4">
      <c r="A343" s="29">
        <v>342</v>
      </c>
      <c r="B343" s="34" t="s">
        <v>6391</v>
      </c>
      <c r="C343" s="32" t="s">
        <v>8870</v>
      </c>
      <c r="D343" s="33"/>
    </row>
    <row r="344" spans="1:4">
      <c r="A344" s="29">
        <v>343</v>
      </c>
      <c r="B344" s="34" t="s">
        <v>6408</v>
      </c>
      <c r="C344" s="32" t="s">
        <v>8871</v>
      </c>
      <c r="D344" s="33"/>
    </row>
    <row r="345" spans="1:4">
      <c r="A345" s="29">
        <v>344</v>
      </c>
      <c r="B345" s="34" t="s">
        <v>6424</v>
      </c>
      <c r="C345" s="32" t="s">
        <v>8872</v>
      </c>
      <c r="D345" s="33"/>
    </row>
    <row r="346" spans="1:4">
      <c r="A346" s="29">
        <v>345</v>
      </c>
      <c r="B346" s="34" t="s">
        <v>6433</v>
      </c>
      <c r="C346" s="32" t="s">
        <v>8873</v>
      </c>
      <c r="D346" s="33"/>
    </row>
    <row r="347" spans="1:4">
      <c r="A347" s="29">
        <v>346</v>
      </c>
      <c r="B347" s="34" t="s">
        <v>6444</v>
      </c>
      <c r="C347" s="32" t="s">
        <v>8874</v>
      </c>
      <c r="D347" s="33"/>
    </row>
    <row r="348" spans="1:4">
      <c r="A348" s="29">
        <v>347</v>
      </c>
      <c r="B348" s="34" t="s">
        <v>6457</v>
      </c>
      <c r="C348" s="32" t="s">
        <v>8875</v>
      </c>
      <c r="D348" s="33"/>
    </row>
    <row r="349" spans="1:4">
      <c r="A349" s="29">
        <v>348</v>
      </c>
      <c r="B349" s="34" t="s">
        <v>6465</v>
      </c>
      <c r="C349" s="32" t="s">
        <v>8876</v>
      </c>
      <c r="D349" s="33"/>
    </row>
    <row r="350" spans="1:4">
      <c r="A350" s="29">
        <v>349</v>
      </c>
      <c r="B350" s="34">
        <v>610816075303</v>
      </c>
      <c r="C350" s="32" t="s">
        <v>8877</v>
      </c>
      <c r="D350" s="33"/>
    </row>
    <row r="351" spans="1:4">
      <c r="A351" s="29">
        <v>350</v>
      </c>
      <c r="B351" s="32" t="s">
        <v>6484</v>
      </c>
      <c r="C351" s="32" t="s">
        <v>8878</v>
      </c>
      <c r="D351" s="33"/>
    </row>
    <row r="352" spans="1:4">
      <c r="A352" s="29">
        <v>351</v>
      </c>
      <c r="B352" s="34">
        <v>540717055111</v>
      </c>
      <c r="C352" s="29" t="s">
        <v>8879</v>
      </c>
      <c r="D352" s="33"/>
    </row>
    <row r="353" spans="1:4">
      <c r="A353" s="29">
        <v>352</v>
      </c>
      <c r="B353" s="65" t="s">
        <v>6491</v>
      </c>
      <c r="C353" s="32" t="s">
        <v>8880</v>
      </c>
      <c r="D353" s="33"/>
    </row>
    <row r="354" spans="1:4">
      <c r="A354" s="29">
        <v>353</v>
      </c>
      <c r="B354" s="65" t="s">
        <v>6499</v>
      </c>
      <c r="C354" s="32" t="s">
        <v>8881</v>
      </c>
      <c r="D354" s="33"/>
    </row>
    <row r="355" spans="1:4">
      <c r="A355" s="29">
        <v>354</v>
      </c>
      <c r="B355" s="32" t="s">
        <v>6507</v>
      </c>
      <c r="C355" s="32" t="s">
        <v>8882</v>
      </c>
      <c r="D355" s="33"/>
    </row>
    <row r="356" spans="1:4">
      <c r="A356" s="29">
        <v>355</v>
      </c>
      <c r="B356" s="65" t="s">
        <v>6513</v>
      </c>
      <c r="C356" s="32" t="s">
        <v>8883</v>
      </c>
      <c r="D356" s="33"/>
    </row>
    <row r="357" spans="1:4">
      <c r="A357" s="29">
        <v>356</v>
      </c>
      <c r="B357" s="32" t="s">
        <v>6533</v>
      </c>
      <c r="C357" s="32" t="s">
        <v>8158</v>
      </c>
      <c r="D357" s="33"/>
    </row>
    <row r="358" spans="1:4">
      <c r="A358" s="29">
        <v>357</v>
      </c>
      <c r="B358" s="32" t="s">
        <v>6556</v>
      </c>
      <c r="C358" s="32" t="s">
        <v>8884</v>
      </c>
      <c r="D358" s="33"/>
    </row>
    <row r="359" spans="1:4">
      <c r="A359" s="29">
        <v>358</v>
      </c>
      <c r="B359" s="34" t="s">
        <v>6587</v>
      </c>
      <c r="C359" s="32" t="s">
        <v>8885</v>
      </c>
      <c r="D359" s="33"/>
    </row>
    <row r="360" spans="1:4">
      <c r="A360" s="29">
        <v>359</v>
      </c>
      <c r="B360" s="34">
        <v>661215045133</v>
      </c>
      <c r="C360" s="32" t="s">
        <v>8886</v>
      </c>
      <c r="D360" s="33"/>
    </row>
    <row r="361" spans="1:4">
      <c r="A361" s="29">
        <v>360</v>
      </c>
      <c r="B361" s="34">
        <v>641106105557</v>
      </c>
      <c r="C361" s="32" t="s">
        <v>8887</v>
      </c>
      <c r="D361" s="33"/>
    </row>
    <row r="362" spans="1:4">
      <c r="A362" s="29">
        <v>361</v>
      </c>
      <c r="B362" s="32" t="s">
        <v>6625</v>
      </c>
      <c r="C362" s="32" t="s">
        <v>8888</v>
      </c>
      <c r="D362" s="33"/>
    </row>
    <row r="363" spans="1:4">
      <c r="A363" s="29">
        <v>362</v>
      </c>
      <c r="B363" s="65" t="s">
        <v>6636</v>
      </c>
      <c r="C363" s="32" t="s">
        <v>8889</v>
      </c>
      <c r="D363" s="33"/>
    </row>
    <row r="364" spans="1:4">
      <c r="A364" s="29">
        <v>363</v>
      </c>
      <c r="B364" s="65" t="s">
        <v>6647</v>
      </c>
      <c r="C364" s="32" t="s">
        <v>8890</v>
      </c>
      <c r="D364" s="33"/>
    </row>
    <row r="365" spans="1:4">
      <c r="A365" s="29">
        <v>364</v>
      </c>
      <c r="B365" s="32" t="s">
        <v>6659</v>
      </c>
      <c r="C365" s="32" t="s">
        <v>8891</v>
      </c>
      <c r="D365" s="33"/>
    </row>
    <row r="366" spans="1:4">
      <c r="A366" s="29">
        <v>365</v>
      </c>
      <c r="B366" s="32" t="s">
        <v>6669</v>
      </c>
      <c r="C366" s="32" t="s">
        <v>8892</v>
      </c>
      <c r="D366" s="33"/>
    </row>
    <row r="367" spans="1:4">
      <c r="A367" s="29">
        <v>366</v>
      </c>
      <c r="B367" s="32" t="s">
        <v>6677</v>
      </c>
      <c r="C367" s="32" t="s">
        <v>8893</v>
      </c>
      <c r="D367" s="33"/>
    </row>
    <row r="368" spans="1:4">
      <c r="A368" s="29">
        <v>367</v>
      </c>
      <c r="B368" s="30">
        <v>761027105459</v>
      </c>
      <c r="C368" s="29" t="s">
        <v>8894</v>
      </c>
      <c r="D368" s="33"/>
    </row>
    <row r="369" spans="1:4">
      <c r="A369" s="29">
        <v>368</v>
      </c>
      <c r="B369" s="32" t="s">
        <v>6707</v>
      </c>
      <c r="C369" s="32" t="s">
        <v>8895</v>
      </c>
      <c r="D369" s="33"/>
    </row>
    <row r="370" spans="1:4">
      <c r="A370" s="29">
        <v>369</v>
      </c>
      <c r="B370" s="32" t="s">
        <v>6716</v>
      </c>
      <c r="C370" s="32" t="s">
        <v>8896</v>
      </c>
      <c r="D370" s="33"/>
    </row>
    <row r="371" spans="1:4">
      <c r="A371" s="29">
        <v>370</v>
      </c>
      <c r="B371" s="30" t="s">
        <v>6726</v>
      </c>
      <c r="C371" s="29" t="s">
        <v>8897</v>
      </c>
      <c r="D371" s="33"/>
    </row>
    <row r="372" spans="1:4">
      <c r="A372" s="29">
        <v>371</v>
      </c>
      <c r="B372" s="32" t="s">
        <v>6738</v>
      </c>
      <c r="C372" s="32" t="s">
        <v>8898</v>
      </c>
      <c r="D372" s="33"/>
    </row>
    <row r="373" spans="1:4">
      <c r="A373" s="29">
        <v>372</v>
      </c>
      <c r="B373" s="32" t="s">
        <v>6747</v>
      </c>
      <c r="C373" s="32" t="s">
        <v>8899</v>
      </c>
      <c r="D373" s="33"/>
    </row>
    <row r="374" spans="1:4">
      <c r="A374" s="29">
        <v>373</v>
      </c>
      <c r="B374" s="32" t="s">
        <v>6772</v>
      </c>
      <c r="C374" s="32" t="s">
        <v>8900</v>
      </c>
      <c r="D374" s="33"/>
    </row>
    <row r="375" spans="1:4">
      <c r="A375" s="29">
        <v>374</v>
      </c>
      <c r="B375" s="32" t="s">
        <v>6783</v>
      </c>
      <c r="C375" s="32" t="s">
        <v>8900</v>
      </c>
      <c r="D375" s="33"/>
    </row>
    <row r="376" spans="1:4">
      <c r="A376" s="29">
        <v>375</v>
      </c>
      <c r="B376" s="34">
        <v>430225015183</v>
      </c>
      <c r="C376" s="29" t="s">
        <v>8901</v>
      </c>
      <c r="D376" s="33"/>
    </row>
    <row r="377" spans="1:4">
      <c r="A377" s="29">
        <v>376</v>
      </c>
      <c r="B377" s="30">
        <v>751109075215</v>
      </c>
      <c r="C377" s="29" t="s">
        <v>8902</v>
      </c>
      <c r="D377" s="33"/>
    </row>
    <row r="378" spans="1:4">
      <c r="A378" s="29">
        <v>377</v>
      </c>
      <c r="B378" s="32" t="s">
        <v>6797</v>
      </c>
      <c r="C378" s="32" t="s">
        <v>8903</v>
      </c>
      <c r="D378" s="33"/>
    </row>
    <row r="379" spans="1:4">
      <c r="A379" s="29">
        <v>378</v>
      </c>
      <c r="B379" s="65" t="s">
        <v>6806</v>
      </c>
      <c r="C379" s="32" t="s">
        <v>8904</v>
      </c>
      <c r="D379" s="33"/>
    </row>
    <row r="380" spans="1:4">
      <c r="A380" s="29">
        <v>379</v>
      </c>
      <c r="B380" s="34" t="s">
        <v>6815</v>
      </c>
      <c r="C380" s="32" t="s">
        <v>8905</v>
      </c>
      <c r="D380" s="33"/>
    </row>
    <row r="381" spans="1:4">
      <c r="A381" s="29">
        <v>380</v>
      </c>
      <c r="B381" s="34" t="s">
        <v>6826</v>
      </c>
      <c r="C381" s="32" t="s">
        <v>8906</v>
      </c>
      <c r="D381" s="33"/>
    </row>
    <row r="382" spans="1:4">
      <c r="A382" s="29">
        <v>381</v>
      </c>
      <c r="B382" s="34" t="s">
        <v>6833</v>
      </c>
      <c r="C382" s="32" t="s">
        <v>8907</v>
      </c>
      <c r="D382" s="33"/>
    </row>
    <row r="383" spans="1:4">
      <c r="A383" s="29">
        <v>382</v>
      </c>
      <c r="B383" s="34">
        <v>491105085987</v>
      </c>
      <c r="C383" s="32" t="s">
        <v>8908</v>
      </c>
      <c r="D383" s="33"/>
    </row>
    <row r="384" spans="1:4">
      <c r="A384" s="29">
        <v>383</v>
      </c>
      <c r="B384" s="34" t="s">
        <v>6873</v>
      </c>
      <c r="C384" s="32" t="s">
        <v>8909</v>
      </c>
      <c r="D384" s="33"/>
    </row>
    <row r="385" spans="1:4">
      <c r="A385" s="29">
        <v>384</v>
      </c>
      <c r="B385" s="34" t="s">
        <v>6884</v>
      </c>
      <c r="C385" s="32" t="s">
        <v>8910</v>
      </c>
      <c r="D385" s="33"/>
    </row>
    <row r="386" spans="1:4">
      <c r="A386" s="29">
        <v>385</v>
      </c>
      <c r="B386" s="34" t="s">
        <v>6897</v>
      </c>
      <c r="C386" s="32" t="s">
        <v>8911</v>
      </c>
      <c r="D386" s="33"/>
    </row>
    <row r="387" spans="1:4">
      <c r="A387" s="29">
        <v>386</v>
      </c>
      <c r="B387" s="34" t="s">
        <v>6905</v>
      </c>
      <c r="C387" s="32" t="s">
        <v>8912</v>
      </c>
      <c r="D387" s="33"/>
    </row>
    <row r="388" spans="1:4">
      <c r="A388" s="29">
        <v>387</v>
      </c>
      <c r="B388" s="34" t="s">
        <v>6916</v>
      </c>
      <c r="C388" s="32" t="s">
        <v>8913</v>
      </c>
      <c r="D388" s="33"/>
    </row>
    <row r="389" spans="1:4">
      <c r="A389" s="29">
        <v>388</v>
      </c>
      <c r="B389" s="34" t="s">
        <v>6935</v>
      </c>
      <c r="C389" s="32" t="s">
        <v>8914</v>
      </c>
      <c r="D389" s="33"/>
    </row>
    <row r="390" spans="1:4">
      <c r="A390" s="29">
        <v>389</v>
      </c>
      <c r="B390" s="34" t="s">
        <v>6948</v>
      </c>
      <c r="C390" s="32" t="s">
        <v>8915</v>
      </c>
      <c r="D390" s="33"/>
    </row>
    <row r="391" spans="1:4">
      <c r="A391" s="29">
        <v>390</v>
      </c>
      <c r="B391" s="34" t="s">
        <v>6959</v>
      </c>
      <c r="C391" s="32" t="s">
        <v>8916</v>
      </c>
      <c r="D391" s="33"/>
    </row>
    <row r="392" spans="1:4">
      <c r="A392" s="29">
        <v>391</v>
      </c>
      <c r="B392" s="34" t="s">
        <v>7049</v>
      </c>
      <c r="C392" s="32" t="s">
        <v>8917</v>
      </c>
      <c r="D392" s="33"/>
    </row>
    <row r="393" spans="1:4">
      <c r="A393" s="29">
        <v>392</v>
      </c>
      <c r="B393" s="34" t="s">
        <v>7058</v>
      </c>
      <c r="C393" s="32" t="s">
        <v>8918</v>
      </c>
      <c r="D393" s="33"/>
    </row>
    <row r="394" spans="1:4">
      <c r="A394" s="29">
        <v>393</v>
      </c>
      <c r="B394" s="34" t="s">
        <v>7066</v>
      </c>
      <c r="C394" s="32" t="s">
        <v>8919</v>
      </c>
      <c r="D394" s="33"/>
    </row>
    <row r="395" spans="1:4">
      <c r="A395" s="29">
        <v>394</v>
      </c>
      <c r="B395" s="34" t="s">
        <v>7071</v>
      </c>
      <c r="C395" s="32" t="s">
        <v>8920</v>
      </c>
      <c r="D395" s="33"/>
    </row>
    <row r="396" spans="1:4">
      <c r="A396" s="29">
        <v>395</v>
      </c>
      <c r="B396" s="34" t="s">
        <v>7078</v>
      </c>
      <c r="C396" s="32" t="s">
        <v>8921</v>
      </c>
      <c r="D396" s="33"/>
    </row>
    <row r="397" spans="1:4">
      <c r="A397" s="29">
        <v>396</v>
      </c>
      <c r="B397" s="34" t="s">
        <v>7095</v>
      </c>
      <c r="C397" s="32" t="s">
        <v>8922</v>
      </c>
      <c r="D397" s="33"/>
    </row>
    <row r="398" spans="1:4">
      <c r="A398" s="29">
        <v>397</v>
      </c>
      <c r="B398" s="34">
        <v>700112106297</v>
      </c>
      <c r="C398" s="32" t="s">
        <v>8923</v>
      </c>
      <c r="D398" s="33"/>
    </row>
    <row r="399" spans="1:4">
      <c r="A399" s="29">
        <v>398</v>
      </c>
      <c r="B399" s="34" t="s">
        <v>7115</v>
      </c>
      <c r="C399" s="32" t="s">
        <v>8924</v>
      </c>
      <c r="D399" s="33"/>
    </row>
    <row r="400" spans="1:4">
      <c r="A400" s="29">
        <v>399</v>
      </c>
      <c r="B400" s="34" t="s">
        <v>7133</v>
      </c>
      <c r="C400" s="32" t="s">
        <v>8925</v>
      </c>
      <c r="D400" s="33"/>
    </row>
    <row r="401" spans="1:4">
      <c r="A401" s="29">
        <v>400</v>
      </c>
      <c r="B401" s="34">
        <v>840518145207</v>
      </c>
      <c r="C401" s="32" t="s">
        <v>8926</v>
      </c>
      <c r="D401" s="33"/>
    </row>
    <row r="402" spans="1:4">
      <c r="A402" s="29">
        <v>401</v>
      </c>
      <c r="B402" s="34" t="s">
        <v>7147</v>
      </c>
      <c r="C402" s="32" t="s">
        <v>8927</v>
      </c>
      <c r="D402" s="33"/>
    </row>
    <row r="403" spans="1:4">
      <c r="A403" s="29">
        <v>402</v>
      </c>
      <c r="B403" s="32" t="s">
        <v>7153</v>
      </c>
      <c r="C403" s="32" t="s">
        <v>8928</v>
      </c>
      <c r="D403" s="33"/>
    </row>
    <row r="404" spans="1:4">
      <c r="A404" s="29">
        <v>403</v>
      </c>
      <c r="B404" s="65" t="s">
        <v>7173</v>
      </c>
      <c r="C404" s="32" t="s">
        <v>8929</v>
      </c>
      <c r="D404" s="33"/>
    </row>
    <row r="405" spans="1:4">
      <c r="A405" s="29">
        <v>404</v>
      </c>
      <c r="B405" s="34" t="s">
        <v>7187</v>
      </c>
      <c r="C405" s="32" t="s">
        <v>8930</v>
      </c>
      <c r="D405" s="33"/>
    </row>
    <row r="406" spans="1:4">
      <c r="A406" s="29">
        <v>405</v>
      </c>
      <c r="B406" s="67" t="s">
        <v>7206</v>
      </c>
      <c r="C406" s="38" t="s">
        <v>8931</v>
      </c>
      <c r="D406" s="33"/>
    </row>
    <row r="407" spans="1:4">
      <c r="A407" s="29">
        <v>406</v>
      </c>
      <c r="B407" s="34">
        <v>540105025317</v>
      </c>
      <c r="C407" s="29" t="s">
        <v>8932</v>
      </c>
      <c r="D407" s="33"/>
    </row>
    <row r="408" spans="1:4">
      <c r="A408" s="29">
        <v>407</v>
      </c>
      <c r="B408" s="34" t="s">
        <v>7221</v>
      </c>
      <c r="C408" s="32" t="s">
        <v>8933</v>
      </c>
      <c r="D408" s="33"/>
    </row>
    <row r="409" spans="1:4">
      <c r="A409" s="29">
        <v>408</v>
      </c>
      <c r="B409" s="67" t="s">
        <v>7237</v>
      </c>
      <c r="C409" s="38" t="s">
        <v>8934</v>
      </c>
      <c r="D409" s="33"/>
    </row>
    <row r="410" spans="1:4">
      <c r="A410" s="29">
        <v>409</v>
      </c>
      <c r="B410" s="67" t="s">
        <v>7248</v>
      </c>
      <c r="C410" s="38" t="s">
        <v>8935</v>
      </c>
      <c r="D410" s="33"/>
    </row>
    <row r="411" spans="1:4">
      <c r="A411" s="29">
        <v>410</v>
      </c>
      <c r="B411" s="67" t="s">
        <v>7259</v>
      </c>
      <c r="C411" s="38" t="s">
        <v>8936</v>
      </c>
      <c r="D411" s="33"/>
    </row>
    <row r="412" spans="1:4">
      <c r="A412" s="29">
        <v>411</v>
      </c>
      <c r="B412" s="34">
        <v>570525086279</v>
      </c>
      <c r="C412" s="32" t="s">
        <v>8937</v>
      </c>
      <c r="D412" s="33"/>
    </row>
    <row r="413" spans="1:4">
      <c r="A413" s="29">
        <v>412</v>
      </c>
      <c r="B413" s="34" t="s">
        <v>7284</v>
      </c>
      <c r="C413" s="32" t="s">
        <v>8938</v>
      </c>
      <c r="D413" s="33"/>
    </row>
    <row r="414" spans="1:4">
      <c r="A414" s="29">
        <v>413</v>
      </c>
      <c r="B414" s="34" t="s">
        <v>7301</v>
      </c>
      <c r="C414" s="32" t="s">
        <v>8939</v>
      </c>
      <c r="D414" s="33"/>
    </row>
    <row r="415" spans="1:4">
      <c r="A415" s="29">
        <v>414</v>
      </c>
      <c r="B415" s="34" t="s">
        <v>7313</v>
      </c>
      <c r="C415" s="32" t="s">
        <v>8940</v>
      </c>
      <c r="D415" s="33"/>
    </row>
    <row r="416" spans="1:4">
      <c r="A416" s="29">
        <v>415</v>
      </c>
      <c r="B416" s="34" t="s">
        <v>7342</v>
      </c>
      <c r="C416" s="32" t="s">
        <v>8941</v>
      </c>
      <c r="D416" s="33"/>
    </row>
    <row r="417" spans="1:4">
      <c r="A417" s="29">
        <v>416</v>
      </c>
      <c r="B417" s="34" t="s">
        <v>7365</v>
      </c>
      <c r="C417" s="32" t="s">
        <v>8942</v>
      </c>
      <c r="D417" s="33"/>
    </row>
    <row r="418" spans="1:4">
      <c r="A418" s="29">
        <v>417</v>
      </c>
      <c r="B418" s="34" t="s">
        <v>7375</v>
      </c>
      <c r="C418" s="32" t="s">
        <v>8943</v>
      </c>
      <c r="D418" s="33"/>
    </row>
    <row r="419" spans="1:4">
      <c r="A419" s="29">
        <v>418</v>
      </c>
      <c r="B419" s="34" t="s">
        <v>7383</v>
      </c>
      <c r="C419" s="32" t="s">
        <v>8944</v>
      </c>
      <c r="D419" s="33"/>
    </row>
    <row r="420" spans="1:4">
      <c r="A420" s="29">
        <v>419</v>
      </c>
      <c r="B420" s="34">
        <v>610227105041</v>
      </c>
      <c r="C420" s="32" t="s">
        <v>8945</v>
      </c>
      <c r="D420" s="33"/>
    </row>
    <row r="421" spans="1:4">
      <c r="A421" s="29">
        <v>420</v>
      </c>
      <c r="B421" s="32" t="s">
        <v>7404</v>
      </c>
      <c r="C421" s="32" t="s">
        <v>8946</v>
      </c>
      <c r="D421" s="33"/>
    </row>
    <row r="422" spans="1:4">
      <c r="A422" s="29">
        <v>421</v>
      </c>
      <c r="B422" s="32" t="s">
        <v>7417</v>
      </c>
      <c r="C422" s="32" t="s">
        <v>8947</v>
      </c>
      <c r="D422" s="33"/>
    </row>
    <row r="423" spans="1:4">
      <c r="A423" s="29">
        <v>422</v>
      </c>
      <c r="B423" s="32" t="s">
        <v>7424</v>
      </c>
      <c r="C423" s="32" t="s">
        <v>8948</v>
      </c>
      <c r="D423" s="33"/>
    </row>
    <row r="424" spans="1:4">
      <c r="A424" s="29">
        <v>423</v>
      </c>
      <c r="B424" s="32" t="s">
        <v>7432</v>
      </c>
      <c r="C424" s="32" t="s">
        <v>8949</v>
      </c>
      <c r="D424" s="33"/>
    </row>
    <row r="425" spans="1:4">
      <c r="A425" s="29">
        <v>424</v>
      </c>
      <c r="B425" s="32" t="s">
        <v>7445</v>
      </c>
      <c r="C425" s="32" t="s">
        <v>8950</v>
      </c>
      <c r="D425" s="33"/>
    </row>
    <row r="426" spans="1:4">
      <c r="A426" s="29">
        <v>425</v>
      </c>
      <c r="B426" s="34" t="s">
        <v>7472</v>
      </c>
      <c r="C426" s="32" t="s">
        <v>8951</v>
      </c>
      <c r="D426" s="33"/>
    </row>
    <row r="427" spans="1:4">
      <c r="A427" s="29">
        <v>426</v>
      </c>
      <c r="B427" s="34">
        <v>930414105189</v>
      </c>
      <c r="C427" s="29" t="s">
        <v>8952</v>
      </c>
      <c r="D427" s="33"/>
    </row>
    <row r="428" spans="1:4">
      <c r="A428" s="29">
        <v>427</v>
      </c>
      <c r="B428" s="30">
        <v>620710107249</v>
      </c>
      <c r="C428" s="30" t="s">
        <v>8953</v>
      </c>
      <c r="D428" s="32"/>
    </row>
    <row r="429" spans="1:3">
      <c r="A429" s="29">
        <v>428</v>
      </c>
      <c r="B429" s="39" t="s">
        <v>6699</v>
      </c>
      <c r="C429" s="29" t="s">
        <v>8954</v>
      </c>
    </row>
  </sheetData>
  <autoFilter xmlns:etc="http://www.wps.cn/officeDocument/2017/etCustomData" ref="A1:H429" etc:filterBottomFollowUsedRange="0">
    <sortState ref="A1:H429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599993896298105"/>
  </sheetPr>
  <dimension ref="A1:T984"/>
  <sheetViews>
    <sheetView workbookViewId="0">
      <selection activeCell="F13" sqref="F13"/>
    </sheetView>
  </sheetViews>
  <sheetFormatPr defaultColWidth="9" defaultRowHeight="14.4"/>
  <cols>
    <col min="1" max="1" width="13.7777777777778" customWidth="1"/>
    <col min="2" max="2" width="13.1111111111111" style="15" customWidth="1"/>
    <col min="3" max="3" width="12.8888888888889" style="16" customWidth="1"/>
    <col min="4" max="4" width="9.55555555555556" style="16" customWidth="1"/>
    <col min="5" max="5" width="11.6666666666667" style="6" customWidth="1"/>
    <col min="6" max="6" width="104.777777777778" style="6" customWidth="1"/>
    <col min="7" max="7" width="0.111111111111111" style="6" customWidth="1"/>
    <col min="8" max="8" width="46.3333333333333" style="6" customWidth="1"/>
    <col min="9" max="9" width="44.3333333333333" style="6" customWidth="1"/>
    <col min="10" max="10" width="36.1111111111111" style="6" customWidth="1"/>
    <col min="11" max="11" width="16.5555555555556" style="6" customWidth="1"/>
    <col min="12" max="12" width="36.1111111111111" style="6" customWidth="1"/>
    <col min="13" max="13" width="10.6666666666667" style="6" customWidth="1"/>
    <col min="14" max="14" width="38.8888888888889" style="17" customWidth="1"/>
    <col min="15" max="15" width="12.3333333333333" style="17" customWidth="1"/>
    <col min="16" max="17" width="13.6666666666667" style="17" customWidth="1"/>
    <col min="18" max="18" width="8.88888888888889" style="17" customWidth="1"/>
    <col min="19" max="19" width="8.66666666666667" style="17" customWidth="1"/>
    <col min="20" max="20" width="10.2222222222222" style="17" customWidth="1"/>
  </cols>
  <sheetData>
    <row r="1" spans="1:20">
      <c r="A1" t="s">
        <v>8955</v>
      </c>
      <c r="B1" s="15" t="s">
        <v>8956</v>
      </c>
      <c r="C1" s="16" t="s">
        <v>20</v>
      </c>
      <c r="D1" s="16" t="s">
        <v>8957</v>
      </c>
      <c r="E1" s="6" t="s">
        <v>3</v>
      </c>
      <c r="F1" s="6" t="s">
        <v>8958</v>
      </c>
      <c r="G1" s="6" t="s">
        <v>56</v>
      </c>
      <c r="H1" s="6" t="s">
        <v>8959</v>
      </c>
      <c r="I1" s="6" t="s">
        <v>8960</v>
      </c>
      <c r="J1" s="6" t="s">
        <v>8961</v>
      </c>
      <c r="K1" s="19" t="s">
        <v>8962</v>
      </c>
      <c r="L1" s="19" t="s">
        <v>8963</v>
      </c>
      <c r="M1" s="6" t="s">
        <v>8964</v>
      </c>
      <c r="N1" s="17" t="s">
        <v>68</v>
      </c>
      <c r="O1" s="17" t="s">
        <v>70</v>
      </c>
      <c r="P1" s="17" t="s">
        <v>8965</v>
      </c>
      <c r="Q1" s="17" t="s">
        <v>8966</v>
      </c>
      <c r="R1" s="17" t="s">
        <v>8967</v>
      </c>
      <c r="S1" s="17" t="s">
        <v>8968</v>
      </c>
      <c r="T1" s="17" t="s">
        <v>156</v>
      </c>
    </row>
    <row r="2" spans="1:20">
      <c r="A2">
        <v>1</v>
      </c>
      <c r="B2" s="15">
        <v>60006001404</v>
      </c>
      <c r="C2" s="18" t="s">
        <v>7508</v>
      </c>
      <c r="D2" s="18" t="s">
        <v>8969</v>
      </c>
      <c r="E2" s="6" t="s">
        <v>242</v>
      </c>
      <c r="F2" s="19" t="s">
        <v>8970</v>
      </c>
      <c r="H2" s="19" t="s">
        <v>8971</v>
      </c>
      <c r="J2" s="19" t="s">
        <v>8972</v>
      </c>
      <c r="K2" s="19" t="s">
        <v>8973</v>
      </c>
      <c r="L2" s="19" t="s">
        <v>8974</v>
      </c>
      <c r="M2" s="18">
        <v>5400</v>
      </c>
      <c r="N2" s="17">
        <v>1</v>
      </c>
      <c r="O2" s="17">
        <v>10</v>
      </c>
      <c r="P2" s="17">
        <v>0</v>
      </c>
      <c r="T2" s="17">
        <v>2</v>
      </c>
    </row>
    <row r="3" spans="2:13">
      <c r="B3" s="20" t="s">
        <v>8975</v>
      </c>
      <c r="C3" s="18" t="s">
        <v>7509</v>
      </c>
      <c r="D3" s="19" t="s">
        <v>8969</v>
      </c>
      <c r="E3" s="19" t="s">
        <v>244</v>
      </c>
      <c r="F3" s="19" t="s">
        <v>8976</v>
      </c>
      <c r="G3" s="19"/>
      <c r="H3" s="19" t="s">
        <v>8977</v>
      </c>
      <c r="I3" s="19"/>
      <c r="J3" s="19" t="s">
        <v>8972</v>
      </c>
      <c r="K3" s="19" t="s">
        <v>8973</v>
      </c>
      <c r="L3" s="19" t="s">
        <v>8978</v>
      </c>
      <c r="M3" s="16" t="s">
        <v>8979</v>
      </c>
    </row>
    <row r="4" spans="1:20">
      <c r="A4">
        <v>3</v>
      </c>
      <c r="B4" s="20" t="s">
        <v>8980</v>
      </c>
      <c r="C4" s="18" t="s">
        <v>7510</v>
      </c>
      <c r="D4" s="19" t="s">
        <v>8969</v>
      </c>
      <c r="E4" s="19" t="s">
        <v>246</v>
      </c>
      <c r="F4" s="19" t="s">
        <v>8981</v>
      </c>
      <c r="G4" s="19"/>
      <c r="H4" s="19" t="s">
        <v>8982</v>
      </c>
      <c r="I4" s="19"/>
      <c r="J4" s="19" t="s">
        <v>8972</v>
      </c>
      <c r="K4" s="19" t="s">
        <v>8973</v>
      </c>
      <c r="L4" s="19" t="s">
        <v>8978</v>
      </c>
      <c r="M4" s="16" t="s">
        <v>8983</v>
      </c>
      <c r="N4" s="17">
        <v>1</v>
      </c>
      <c r="O4" s="17">
        <v>10</v>
      </c>
      <c r="P4" s="17">
        <v>0</v>
      </c>
      <c r="T4" s="17">
        <v>2</v>
      </c>
    </row>
    <row r="5" spans="1:20">
      <c r="A5">
        <v>4</v>
      </c>
      <c r="B5" s="15" t="s">
        <v>8984</v>
      </c>
      <c r="C5" s="18" t="s">
        <v>7511</v>
      </c>
      <c r="D5" s="18" t="s">
        <v>8985</v>
      </c>
      <c r="E5" s="6" t="s">
        <v>248</v>
      </c>
      <c r="F5" s="21" t="s">
        <v>1828</v>
      </c>
      <c r="M5" s="18">
        <v>0</v>
      </c>
      <c r="N5" s="17">
        <v>1</v>
      </c>
      <c r="O5" s="17">
        <v>10</v>
      </c>
      <c r="P5" s="17">
        <v>0</v>
      </c>
      <c r="T5" s="17">
        <v>2</v>
      </c>
    </row>
    <row r="6" s="14" customFormat="1" spans="1:20">
      <c r="A6">
        <f>A5+1</f>
        <v>5</v>
      </c>
      <c r="B6" s="20" t="s">
        <v>8986</v>
      </c>
      <c r="C6" s="18" t="s">
        <v>7512</v>
      </c>
      <c r="D6" s="19" t="s">
        <v>8969</v>
      </c>
      <c r="E6" s="19" t="s">
        <v>250</v>
      </c>
      <c r="F6" s="19" t="s">
        <v>8987</v>
      </c>
      <c r="G6" s="19"/>
      <c r="H6" s="19" t="s">
        <v>8988</v>
      </c>
      <c r="I6" s="19"/>
      <c r="J6" s="19" t="s">
        <v>8989</v>
      </c>
      <c r="K6" s="19" t="s">
        <v>8973</v>
      </c>
      <c r="L6" s="19" t="s">
        <v>8989</v>
      </c>
      <c r="M6" s="16" t="s">
        <v>8990</v>
      </c>
      <c r="N6" s="24">
        <v>1</v>
      </c>
      <c r="O6" s="24">
        <v>10</v>
      </c>
      <c r="P6" s="17">
        <v>0</v>
      </c>
      <c r="Q6" s="17"/>
      <c r="R6" s="17"/>
      <c r="S6" s="17"/>
      <c r="T6" s="17">
        <v>2</v>
      </c>
    </row>
    <row r="7" s="14" customFormat="1" spans="1:20">
      <c r="A7"/>
      <c r="B7" s="20" t="s">
        <v>8991</v>
      </c>
      <c r="C7" s="18" t="s">
        <v>7512</v>
      </c>
      <c r="D7" s="19" t="s">
        <v>8969</v>
      </c>
      <c r="E7" s="19" t="s">
        <v>250</v>
      </c>
      <c r="F7" s="19" t="s">
        <v>8992</v>
      </c>
      <c r="G7" s="19"/>
      <c r="H7" s="19" t="s">
        <v>8993</v>
      </c>
      <c r="I7" s="19"/>
      <c r="J7" s="19" t="s">
        <v>8989</v>
      </c>
      <c r="K7" s="19" t="s">
        <v>8973</v>
      </c>
      <c r="L7" s="19" t="s">
        <v>8989</v>
      </c>
      <c r="M7" s="16" t="s">
        <v>8990</v>
      </c>
      <c r="N7" s="24"/>
      <c r="O7" s="24"/>
      <c r="P7" s="17"/>
      <c r="Q7" s="17"/>
      <c r="R7" s="17"/>
      <c r="S7" s="17"/>
      <c r="T7" s="17"/>
    </row>
    <row r="8" spans="1:20">
      <c r="A8">
        <f>A6+1</f>
        <v>6</v>
      </c>
      <c r="B8" s="20" t="s">
        <v>8994</v>
      </c>
      <c r="C8" s="18" t="s">
        <v>7513</v>
      </c>
      <c r="D8" s="19" t="s">
        <v>8969</v>
      </c>
      <c r="E8" s="19" t="s">
        <v>252</v>
      </c>
      <c r="F8" s="19" t="s">
        <v>8995</v>
      </c>
      <c r="G8" s="19"/>
      <c r="H8" s="19" t="s">
        <v>8996</v>
      </c>
      <c r="I8" s="19"/>
      <c r="J8" s="19" t="s">
        <v>8972</v>
      </c>
      <c r="K8" s="19" t="s">
        <v>8973</v>
      </c>
      <c r="L8" s="19" t="s">
        <v>8978</v>
      </c>
      <c r="M8" s="16" t="s">
        <v>8997</v>
      </c>
      <c r="N8" s="17">
        <v>1</v>
      </c>
      <c r="O8" s="17">
        <v>10</v>
      </c>
      <c r="P8" s="17">
        <v>0</v>
      </c>
      <c r="T8" s="17">
        <v>2</v>
      </c>
    </row>
    <row r="9" spans="1:20">
      <c r="A9">
        <v>7</v>
      </c>
      <c r="B9" s="20" t="s">
        <v>8998</v>
      </c>
      <c r="C9" s="18" t="s">
        <v>7514</v>
      </c>
      <c r="D9" s="19" t="s">
        <v>8969</v>
      </c>
      <c r="E9" s="19" t="s">
        <v>254</v>
      </c>
      <c r="F9" s="19" t="s">
        <v>8999</v>
      </c>
      <c r="G9" s="19"/>
      <c r="H9" s="19" t="s">
        <v>8547</v>
      </c>
      <c r="I9" s="19"/>
      <c r="J9" s="19" t="s">
        <v>8972</v>
      </c>
      <c r="K9" s="19" t="s">
        <v>8973</v>
      </c>
      <c r="L9" s="19" t="s">
        <v>9000</v>
      </c>
      <c r="M9" s="16" t="s">
        <v>9001</v>
      </c>
      <c r="N9" s="17">
        <v>1</v>
      </c>
      <c r="O9" s="17">
        <v>10</v>
      </c>
      <c r="P9" s="17">
        <v>0</v>
      </c>
      <c r="T9" s="17">
        <v>2</v>
      </c>
    </row>
    <row r="10" spans="1:20">
      <c r="A10">
        <f>A9+1</f>
        <v>8</v>
      </c>
      <c r="B10" s="20" t="s">
        <v>8998</v>
      </c>
      <c r="C10" s="18" t="s">
        <v>7515</v>
      </c>
      <c r="D10" s="22" t="s">
        <v>8969</v>
      </c>
      <c r="E10" s="6" t="s">
        <v>256</v>
      </c>
      <c r="F10" s="19" t="s">
        <v>8999</v>
      </c>
      <c r="H10" s="19" t="s">
        <v>8547</v>
      </c>
      <c r="J10" s="19" t="s">
        <v>8972</v>
      </c>
      <c r="K10" s="19" t="s">
        <v>8973</v>
      </c>
      <c r="L10" s="19" t="s">
        <v>9000</v>
      </c>
      <c r="M10" s="16" t="s">
        <v>9001</v>
      </c>
      <c r="N10" s="17">
        <v>1</v>
      </c>
      <c r="O10" s="17">
        <v>10</v>
      </c>
      <c r="P10" s="17">
        <v>0</v>
      </c>
      <c r="T10" s="17">
        <v>2</v>
      </c>
    </row>
    <row r="11" spans="1:20">
      <c r="A11">
        <f>A10+1</f>
        <v>9</v>
      </c>
      <c r="B11" s="20" t="s">
        <v>9002</v>
      </c>
      <c r="C11" s="18" t="s">
        <v>7516</v>
      </c>
      <c r="D11" s="19" t="s">
        <v>8969</v>
      </c>
      <c r="E11" s="19" t="s">
        <v>258</v>
      </c>
      <c r="F11" s="19" t="s">
        <v>9003</v>
      </c>
      <c r="G11" s="19"/>
      <c r="H11" s="19" t="s">
        <v>9004</v>
      </c>
      <c r="I11" s="19"/>
      <c r="J11" s="19" t="s">
        <v>1796</v>
      </c>
      <c r="K11" s="19" t="s">
        <v>8973</v>
      </c>
      <c r="L11" s="19" t="s">
        <v>9005</v>
      </c>
      <c r="M11" s="16" t="s">
        <v>9006</v>
      </c>
      <c r="N11" s="17">
        <v>1</v>
      </c>
      <c r="O11" s="17">
        <v>10</v>
      </c>
      <c r="P11" s="17">
        <v>0</v>
      </c>
      <c r="T11" s="17">
        <v>2</v>
      </c>
    </row>
    <row r="12" s="14" customFormat="1" spans="1:20">
      <c r="A12">
        <v>10</v>
      </c>
      <c r="B12" s="20" t="s">
        <v>9007</v>
      </c>
      <c r="C12" s="18" t="s">
        <v>7517</v>
      </c>
      <c r="D12" s="19" t="s">
        <v>8969</v>
      </c>
      <c r="E12" s="6" t="s">
        <v>260</v>
      </c>
      <c r="F12" s="19" t="s">
        <v>9008</v>
      </c>
      <c r="G12" s="19"/>
      <c r="H12" s="19" t="s">
        <v>9009</v>
      </c>
      <c r="I12" s="19"/>
      <c r="J12" s="19" t="s">
        <v>8972</v>
      </c>
      <c r="K12" s="19" t="s">
        <v>8973</v>
      </c>
      <c r="L12" s="19" t="s">
        <v>8978</v>
      </c>
      <c r="M12" s="16" t="s">
        <v>9010</v>
      </c>
      <c r="N12" s="24">
        <v>1</v>
      </c>
      <c r="O12" s="24">
        <v>10</v>
      </c>
      <c r="P12" s="17">
        <v>0</v>
      </c>
      <c r="Q12" s="17"/>
      <c r="R12" s="17"/>
      <c r="S12" s="17"/>
      <c r="T12" s="17">
        <v>2</v>
      </c>
    </row>
    <row r="13" spans="1:20">
      <c r="A13">
        <f>A12+1</f>
        <v>11</v>
      </c>
      <c r="B13" s="20" t="s">
        <v>9007</v>
      </c>
      <c r="C13" s="18" t="s">
        <v>7518</v>
      </c>
      <c r="D13" s="19" t="s">
        <v>8969</v>
      </c>
      <c r="E13" s="19" t="s">
        <v>262</v>
      </c>
      <c r="F13" s="19" t="s">
        <v>9008</v>
      </c>
      <c r="G13" s="19"/>
      <c r="H13" s="19" t="s">
        <v>9009</v>
      </c>
      <c r="I13" s="19"/>
      <c r="J13" s="19" t="s">
        <v>8972</v>
      </c>
      <c r="K13" s="19" t="s">
        <v>8973</v>
      </c>
      <c r="L13" s="19" t="s">
        <v>8978</v>
      </c>
      <c r="M13" s="16" t="s">
        <v>9010</v>
      </c>
      <c r="N13" s="17">
        <v>1</v>
      </c>
      <c r="O13" s="17">
        <v>10</v>
      </c>
      <c r="P13" s="17">
        <v>0</v>
      </c>
      <c r="T13" s="17">
        <v>2</v>
      </c>
    </row>
    <row r="14" spans="1:20">
      <c r="A14">
        <f>A13+1</f>
        <v>12</v>
      </c>
      <c r="B14" s="15" t="s">
        <v>9011</v>
      </c>
      <c r="C14" s="18" t="s">
        <v>7519</v>
      </c>
      <c r="D14" s="18" t="s">
        <v>8985</v>
      </c>
      <c r="E14" s="6" t="s">
        <v>264</v>
      </c>
      <c r="F14" s="21" t="s">
        <v>1880</v>
      </c>
      <c r="M14" s="18">
        <v>0</v>
      </c>
      <c r="N14" s="17">
        <v>1</v>
      </c>
      <c r="O14" s="17">
        <v>10</v>
      </c>
      <c r="P14" s="17">
        <v>0</v>
      </c>
      <c r="T14" s="17">
        <v>2</v>
      </c>
    </row>
    <row r="15" spans="1:20">
      <c r="A15">
        <v>13</v>
      </c>
      <c r="B15" s="15" t="s">
        <v>9012</v>
      </c>
      <c r="C15" s="18" t="s">
        <v>7520</v>
      </c>
      <c r="D15" s="18" t="s">
        <v>8985</v>
      </c>
      <c r="E15" s="6" t="s">
        <v>266</v>
      </c>
      <c r="F15" s="21" t="s">
        <v>1889</v>
      </c>
      <c r="M15" s="18">
        <v>0</v>
      </c>
      <c r="N15" s="17">
        <v>1</v>
      </c>
      <c r="O15" s="17">
        <v>10</v>
      </c>
      <c r="P15" s="17">
        <v>0</v>
      </c>
      <c r="T15" s="17">
        <v>2</v>
      </c>
    </row>
    <row r="16" spans="1:20">
      <c r="A16">
        <f>A15+1</f>
        <v>14</v>
      </c>
      <c r="B16" s="15" t="s">
        <v>9013</v>
      </c>
      <c r="C16" s="18" t="s">
        <v>7521</v>
      </c>
      <c r="D16" s="18" t="s">
        <v>8985</v>
      </c>
      <c r="E16" s="6" t="s">
        <v>268</v>
      </c>
      <c r="F16" s="21" t="s">
        <v>1898</v>
      </c>
      <c r="M16" s="18">
        <v>0</v>
      </c>
      <c r="N16" s="17">
        <v>1</v>
      </c>
      <c r="O16" s="17">
        <v>10</v>
      </c>
      <c r="P16" s="17">
        <v>0</v>
      </c>
      <c r="T16" s="17">
        <v>2</v>
      </c>
    </row>
    <row r="17" spans="1:20">
      <c r="A17">
        <f>A16+1</f>
        <v>15</v>
      </c>
      <c r="B17" s="15" t="s">
        <v>9014</v>
      </c>
      <c r="C17" s="18" t="s">
        <v>7522</v>
      </c>
      <c r="D17" s="18" t="s">
        <v>8985</v>
      </c>
      <c r="E17" s="6" t="s">
        <v>270</v>
      </c>
      <c r="F17" s="21" t="s">
        <v>1904</v>
      </c>
      <c r="M17" s="18">
        <v>0</v>
      </c>
      <c r="N17" s="17">
        <v>1</v>
      </c>
      <c r="O17" s="17">
        <v>10</v>
      </c>
      <c r="P17" s="17">
        <v>0</v>
      </c>
      <c r="T17" s="17">
        <v>2</v>
      </c>
    </row>
    <row r="18" s="14" customFormat="1" spans="1:20">
      <c r="A18">
        <v>16</v>
      </c>
      <c r="B18" s="20" t="s">
        <v>9015</v>
      </c>
      <c r="C18" s="18" t="s">
        <v>7523</v>
      </c>
      <c r="D18" s="19" t="s">
        <v>8969</v>
      </c>
      <c r="E18" s="19" t="s">
        <v>272</v>
      </c>
      <c r="F18" s="19" t="s">
        <v>9016</v>
      </c>
      <c r="G18" s="19"/>
      <c r="H18" s="19" t="s">
        <v>9017</v>
      </c>
      <c r="I18" s="19"/>
      <c r="J18" s="19" t="s">
        <v>8972</v>
      </c>
      <c r="K18" s="19" t="s">
        <v>8973</v>
      </c>
      <c r="L18" s="19" t="s">
        <v>8978</v>
      </c>
      <c r="M18" s="16" t="s">
        <v>9018</v>
      </c>
      <c r="N18" s="24">
        <v>1</v>
      </c>
      <c r="O18" s="24">
        <v>10</v>
      </c>
      <c r="P18" s="17">
        <v>0</v>
      </c>
      <c r="Q18" s="17"/>
      <c r="R18" s="17"/>
      <c r="S18" s="17"/>
      <c r="T18" s="17">
        <v>2</v>
      </c>
    </row>
    <row r="19" s="14" customFormat="1" spans="1:20">
      <c r="A19">
        <f>A18+1</f>
        <v>17</v>
      </c>
      <c r="B19" s="15" t="s">
        <v>9019</v>
      </c>
      <c r="C19" s="18" t="s">
        <v>7524</v>
      </c>
      <c r="D19" s="18" t="s">
        <v>8985</v>
      </c>
      <c r="E19" s="6" t="s">
        <v>274</v>
      </c>
      <c r="F19" s="21" t="s">
        <v>1904</v>
      </c>
      <c r="G19" s="6"/>
      <c r="H19" s="6"/>
      <c r="I19" s="6"/>
      <c r="J19" s="6"/>
      <c r="K19" s="6"/>
      <c r="L19" s="6"/>
      <c r="M19" s="18">
        <v>0</v>
      </c>
      <c r="N19" s="24">
        <v>1</v>
      </c>
      <c r="O19" s="24">
        <v>10</v>
      </c>
      <c r="P19" s="17">
        <v>0</v>
      </c>
      <c r="Q19" s="17"/>
      <c r="R19" s="17"/>
      <c r="S19" s="17"/>
      <c r="T19" s="17">
        <v>2</v>
      </c>
    </row>
    <row r="20" spans="1:20">
      <c r="A20">
        <f>A19+1</f>
        <v>18</v>
      </c>
      <c r="B20" s="20" t="s">
        <v>9020</v>
      </c>
      <c r="C20" s="18" t="s">
        <v>7525</v>
      </c>
      <c r="D20" s="19" t="s">
        <v>8969</v>
      </c>
      <c r="E20" s="19" t="s">
        <v>276</v>
      </c>
      <c r="F20" s="19" t="s">
        <v>9021</v>
      </c>
      <c r="G20" s="19"/>
      <c r="H20" s="19" t="s">
        <v>9022</v>
      </c>
      <c r="I20" s="19"/>
      <c r="J20" s="19" t="s">
        <v>8972</v>
      </c>
      <c r="K20" s="19" t="s">
        <v>8973</v>
      </c>
      <c r="L20" s="19" t="s">
        <v>8978</v>
      </c>
      <c r="M20" s="16" t="s">
        <v>9023</v>
      </c>
      <c r="N20" s="17">
        <v>1</v>
      </c>
      <c r="O20" s="17">
        <v>10</v>
      </c>
      <c r="P20" s="17">
        <v>0</v>
      </c>
      <c r="T20" s="17">
        <v>2</v>
      </c>
    </row>
    <row r="21" spans="1:20">
      <c r="A21">
        <v>19</v>
      </c>
      <c r="B21" s="20" t="s">
        <v>9024</v>
      </c>
      <c r="C21" s="18" t="s">
        <v>7526</v>
      </c>
      <c r="D21" s="22" t="s">
        <v>8969</v>
      </c>
      <c r="E21" s="6" t="s">
        <v>278</v>
      </c>
      <c r="F21" s="19" t="s">
        <v>9025</v>
      </c>
      <c r="H21" s="19" t="s">
        <v>9026</v>
      </c>
      <c r="J21" s="6" t="s">
        <v>8972</v>
      </c>
      <c r="K21" s="6" t="s">
        <v>8973</v>
      </c>
      <c r="L21" s="6" t="s">
        <v>8978</v>
      </c>
      <c r="M21" s="18" t="s">
        <v>9027</v>
      </c>
      <c r="N21" s="17">
        <v>1</v>
      </c>
      <c r="O21" s="17">
        <v>10</v>
      </c>
      <c r="P21" s="17">
        <v>0</v>
      </c>
      <c r="T21" s="17">
        <v>2</v>
      </c>
    </row>
    <row r="22" spans="1:20">
      <c r="A22">
        <f>A21+1</f>
        <v>20</v>
      </c>
      <c r="B22" s="20" t="s">
        <v>9024</v>
      </c>
      <c r="C22" s="18" t="s">
        <v>7527</v>
      </c>
      <c r="D22" s="22" t="s">
        <v>8969</v>
      </c>
      <c r="E22" s="6" t="s">
        <v>280</v>
      </c>
      <c r="F22" s="19" t="s">
        <v>9025</v>
      </c>
      <c r="H22" s="19" t="s">
        <v>9026</v>
      </c>
      <c r="J22" s="6" t="s">
        <v>8972</v>
      </c>
      <c r="K22" s="6" t="s">
        <v>8973</v>
      </c>
      <c r="L22" s="6" t="s">
        <v>8978</v>
      </c>
      <c r="M22" s="18" t="s">
        <v>9027</v>
      </c>
      <c r="N22" s="17">
        <v>1</v>
      </c>
      <c r="O22" s="17">
        <v>10</v>
      </c>
      <c r="P22" s="17">
        <v>0</v>
      </c>
      <c r="T22" s="17">
        <v>2</v>
      </c>
    </row>
    <row r="23" spans="1:20">
      <c r="A23">
        <f>A22+1</f>
        <v>21</v>
      </c>
      <c r="B23" s="20" t="s">
        <v>9028</v>
      </c>
      <c r="C23" s="18" t="s">
        <v>7528</v>
      </c>
      <c r="D23" s="19" t="s">
        <v>8969</v>
      </c>
      <c r="E23" s="19" t="s">
        <v>282</v>
      </c>
      <c r="F23" s="19" t="s">
        <v>9029</v>
      </c>
      <c r="G23" s="19"/>
      <c r="H23" s="19" t="s">
        <v>9030</v>
      </c>
      <c r="I23" s="19"/>
      <c r="J23" s="19" t="s">
        <v>8972</v>
      </c>
      <c r="K23" s="19" t="s">
        <v>8973</v>
      </c>
      <c r="L23" s="19" t="s">
        <v>8978</v>
      </c>
      <c r="M23" s="16" t="s">
        <v>9031</v>
      </c>
      <c r="N23" s="17">
        <v>1</v>
      </c>
      <c r="O23" s="17">
        <v>10</v>
      </c>
      <c r="P23" s="17">
        <v>0</v>
      </c>
      <c r="T23" s="17">
        <v>2</v>
      </c>
    </row>
    <row r="24" spans="1:20">
      <c r="A24">
        <v>22</v>
      </c>
      <c r="B24" s="20" t="s">
        <v>9032</v>
      </c>
      <c r="C24" s="18" t="s">
        <v>7529</v>
      </c>
      <c r="D24" s="19" t="s">
        <v>8969</v>
      </c>
      <c r="E24" s="19" t="s">
        <v>284</v>
      </c>
      <c r="F24" s="19" t="s">
        <v>9033</v>
      </c>
      <c r="G24" s="19"/>
      <c r="H24" s="19" t="s">
        <v>9034</v>
      </c>
      <c r="I24" s="19"/>
      <c r="J24" s="19" t="s">
        <v>8972</v>
      </c>
      <c r="K24" s="19" t="s">
        <v>8973</v>
      </c>
      <c r="L24" s="19" t="s">
        <v>8978</v>
      </c>
      <c r="M24" s="16" t="s">
        <v>9035</v>
      </c>
      <c r="N24" s="17">
        <v>1</v>
      </c>
      <c r="O24" s="17">
        <v>10</v>
      </c>
      <c r="P24" s="17">
        <v>0</v>
      </c>
      <c r="T24" s="17">
        <v>2</v>
      </c>
    </row>
    <row r="25" spans="1:20">
      <c r="A25">
        <f>A24+1</f>
        <v>23</v>
      </c>
      <c r="B25" s="20" t="s">
        <v>9036</v>
      </c>
      <c r="C25" s="18" t="s">
        <v>7530</v>
      </c>
      <c r="D25" s="19" t="s">
        <v>8969</v>
      </c>
      <c r="E25" s="19" t="s">
        <v>286</v>
      </c>
      <c r="F25" s="19" t="s">
        <v>9037</v>
      </c>
      <c r="G25" s="19"/>
      <c r="H25" s="19" t="s">
        <v>9038</v>
      </c>
      <c r="I25" s="19"/>
      <c r="J25" s="19" t="s">
        <v>8972</v>
      </c>
      <c r="K25" s="19" t="s">
        <v>8973</v>
      </c>
      <c r="L25" s="19" t="s">
        <v>9039</v>
      </c>
      <c r="M25" s="16" t="s">
        <v>9040</v>
      </c>
      <c r="N25" s="17">
        <v>1</v>
      </c>
      <c r="O25" s="17">
        <v>10</v>
      </c>
      <c r="P25" s="17">
        <v>0</v>
      </c>
      <c r="T25" s="17">
        <v>2</v>
      </c>
    </row>
    <row r="26" spans="1:20">
      <c r="A26">
        <f>A25+1</f>
        <v>24</v>
      </c>
      <c r="B26" s="15">
        <v>60006000924</v>
      </c>
      <c r="C26" s="18" t="s">
        <v>7531</v>
      </c>
      <c r="D26" s="22" t="s">
        <v>8969</v>
      </c>
      <c r="E26" s="23" t="s">
        <v>288</v>
      </c>
      <c r="F26" s="23" t="s">
        <v>9041</v>
      </c>
      <c r="H26" s="6" t="s">
        <v>9042</v>
      </c>
      <c r="J26" s="6" t="s">
        <v>8972</v>
      </c>
      <c r="K26" s="19" t="s">
        <v>8973</v>
      </c>
      <c r="L26" s="6" t="s">
        <v>8978</v>
      </c>
      <c r="M26" s="18">
        <v>13680</v>
      </c>
      <c r="N26" s="17">
        <v>1</v>
      </c>
      <c r="O26" s="17">
        <v>10</v>
      </c>
      <c r="P26" s="17">
        <v>0</v>
      </c>
      <c r="T26" s="17">
        <v>2</v>
      </c>
    </row>
    <row r="27" spans="1:20">
      <c r="A27">
        <v>25</v>
      </c>
      <c r="B27" s="20" t="s">
        <v>9043</v>
      </c>
      <c r="C27" s="18" t="s">
        <v>7532</v>
      </c>
      <c r="D27" s="19" t="s">
        <v>8969</v>
      </c>
      <c r="E27" s="19" t="s">
        <v>290</v>
      </c>
      <c r="F27" s="19" t="s">
        <v>9044</v>
      </c>
      <c r="G27" s="19"/>
      <c r="H27" s="19" t="s">
        <v>9045</v>
      </c>
      <c r="I27" s="19"/>
      <c r="J27" s="19" t="s">
        <v>8972</v>
      </c>
      <c r="K27" s="19" t="s">
        <v>8973</v>
      </c>
      <c r="L27" s="19" t="s">
        <v>8978</v>
      </c>
      <c r="M27" s="16" t="s">
        <v>9046</v>
      </c>
      <c r="N27" s="17">
        <v>1</v>
      </c>
      <c r="O27" s="17">
        <v>10</v>
      </c>
      <c r="P27" s="17">
        <v>0</v>
      </c>
      <c r="T27" s="17">
        <v>2</v>
      </c>
    </row>
    <row r="28" spans="1:20">
      <c r="A28">
        <f>A27+1</f>
        <v>26</v>
      </c>
      <c r="B28" s="20" t="s">
        <v>9024</v>
      </c>
      <c r="C28" s="18" t="s">
        <v>7533</v>
      </c>
      <c r="D28" s="19" t="s">
        <v>8969</v>
      </c>
      <c r="E28" s="19" t="s">
        <v>292</v>
      </c>
      <c r="F28" s="19" t="s">
        <v>9025</v>
      </c>
      <c r="G28" s="19"/>
      <c r="H28" s="19" t="s">
        <v>9026</v>
      </c>
      <c r="I28" s="19"/>
      <c r="J28" s="19" t="s">
        <v>8972</v>
      </c>
      <c r="K28" s="19" t="s">
        <v>8973</v>
      </c>
      <c r="L28" s="19" t="s">
        <v>8978</v>
      </c>
      <c r="M28" s="16" t="s">
        <v>9027</v>
      </c>
      <c r="N28" s="17">
        <v>1</v>
      </c>
      <c r="O28" s="17">
        <v>10</v>
      </c>
      <c r="P28" s="17">
        <v>0</v>
      </c>
      <c r="T28" s="17">
        <v>2</v>
      </c>
    </row>
    <row r="29" spans="1:20">
      <c r="A29">
        <f>A28+1</f>
        <v>27</v>
      </c>
      <c r="B29" s="20" t="s">
        <v>9024</v>
      </c>
      <c r="C29" s="18" t="s">
        <v>7534</v>
      </c>
      <c r="D29" s="22" t="s">
        <v>8969</v>
      </c>
      <c r="E29" s="6" t="s">
        <v>294</v>
      </c>
      <c r="F29" s="19" t="s">
        <v>9025</v>
      </c>
      <c r="H29" s="19" t="s">
        <v>9026</v>
      </c>
      <c r="J29" s="19" t="s">
        <v>8972</v>
      </c>
      <c r="K29" s="19" t="s">
        <v>8973</v>
      </c>
      <c r="L29" s="19" t="s">
        <v>8978</v>
      </c>
      <c r="M29" s="16" t="s">
        <v>9027</v>
      </c>
      <c r="N29" s="17">
        <v>1</v>
      </c>
      <c r="O29" s="17">
        <v>10</v>
      </c>
      <c r="P29" s="17">
        <v>0</v>
      </c>
      <c r="T29" s="17">
        <v>2</v>
      </c>
    </row>
    <row r="30" spans="1:20">
      <c r="A30">
        <v>28</v>
      </c>
      <c r="B30" s="20" t="s">
        <v>9047</v>
      </c>
      <c r="C30" s="18" t="s">
        <v>7535</v>
      </c>
      <c r="D30" s="19" t="s">
        <v>8969</v>
      </c>
      <c r="E30" s="19" t="s">
        <v>296</v>
      </c>
      <c r="F30" s="19" t="s">
        <v>9048</v>
      </c>
      <c r="G30" s="19"/>
      <c r="H30" s="19" t="s">
        <v>9049</v>
      </c>
      <c r="I30" s="19"/>
      <c r="J30" s="19" t="s">
        <v>8972</v>
      </c>
      <c r="K30" s="19" t="s">
        <v>8973</v>
      </c>
      <c r="L30" s="19" t="s">
        <v>8978</v>
      </c>
      <c r="M30" s="16" t="s">
        <v>9050</v>
      </c>
      <c r="N30" s="17">
        <v>1</v>
      </c>
      <c r="O30" s="17">
        <v>10</v>
      </c>
      <c r="P30" s="17">
        <v>0</v>
      </c>
      <c r="T30" s="17">
        <v>2</v>
      </c>
    </row>
    <row r="31" spans="1:20">
      <c r="A31">
        <f>A30+1</f>
        <v>29</v>
      </c>
      <c r="B31" s="20" t="s">
        <v>9051</v>
      </c>
      <c r="C31" s="18" t="s">
        <v>7536</v>
      </c>
      <c r="D31" s="19" t="s">
        <v>8969</v>
      </c>
      <c r="E31" s="19" t="s">
        <v>298</v>
      </c>
      <c r="F31" s="19" t="s">
        <v>9052</v>
      </c>
      <c r="G31" s="19"/>
      <c r="H31" s="19" t="s">
        <v>8547</v>
      </c>
      <c r="I31" s="19"/>
      <c r="J31" s="19" t="s">
        <v>8972</v>
      </c>
      <c r="K31" s="19" t="s">
        <v>8973</v>
      </c>
      <c r="L31" s="19" t="s">
        <v>8978</v>
      </c>
      <c r="M31" s="16" t="s">
        <v>9053</v>
      </c>
      <c r="N31" s="17">
        <v>1</v>
      </c>
      <c r="O31" s="17">
        <v>10</v>
      </c>
      <c r="P31" s="17">
        <v>0</v>
      </c>
      <c r="T31" s="17">
        <v>2</v>
      </c>
    </row>
    <row r="32" spans="1:20">
      <c r="A32">
        <f>A31+1</f>
        <v>30</v>
      </c>
      <c r="B32" s="20" t="s">
        <v>9054</v>
      </c>
      <c r="C32" s="18" t="s">
        <v>7537</v>
      </c>
      <c r="D32" s="19" t="s">
        <v>8969</v>
      </c>
      <c r="E32" s="19" t="s">
        <v>300</v>
      </c>
      <c r="F32" s="19" t="s">
        <v>9055</v>
      </c>
      <c r="G32" s="19"/>
      <c r="H32" s="19" t="s">
        <v>8547</v>
      </c>
      <c r="I32" s="19"/>
      <c r="J32" s="19" t="s">
        <v>8972</v>
      </c>
      <c r="K32" s="19" t="s">
        <v>8973</v>
      </c>
      <c r="L32" s="19" t="s">
        <v>9000</v>
      </c>
      <c r="M32" s="16" t="s">
        <v>9056</v>
      </c>
      <c r="N32" s="17">
        <v>1</v>
      </c>
      <c r="O32" s="17">
        <v>10</v>
      </c>
      <c r="P32" s="17">
        <v>0</v>
      </c>
      <c r="T32" s="17">
        <v>2</v>
      </c>
    </row>
    <row r="33" spans="1:20">
      <c r="A33">
        <v>31</v>
      </c>
      <c r="B33" s="20" t="s">
        <v>9057</v>
      </c>
      <c r="C33" s="18" t="s">
        <v>7538</v>
      </c>
      <c r="D33" s="19" t="s">
        <v>8969</v>
      </c>
      <c r="E33" s="19" t="s">
        <v>302</v>
      </c>
      <c r="F33" s="19" t="s">
        <v>9058</v>
      </c>
      <c r="G33" s="19"/>
      <c r="H33" s="19" t="s">
        <v>8977</v>
      </c>
      <c r="I33" s="19"/>
      <c r="J33" s="19" t="s">
        <v>8972</v>
      </c>
      <c r="K33" s="19" t="s">
        <v>8973</v>
      </c>
      <c r="L33" s="19" t="s">
        <v>8978</v>
      </c>
      <c r="M33" s="16" t="s">
        <v>9059</v>
      </c>
      <c r="N33" s="17">
        <v>1</v>
      </c>
      <c r="O33" s="17">
        <v>10</v>
      </c>
      <c r="P33" s="17">
        <v>0</v>
      </c>
      <c r="T33" s="17">
        <v>2</v>
      </c>
    </row>
    <row r="34" spans="1:20">
      <c r="A34">
        <f>A33+1</f>
        <v>32</v>
      </c>
      <c r="B34" s="20" t="s">
        <v>9060</v>
      </c>
      <c r="C34" s="18" t="s">
        <v>7539</v>
      </c>
      <c r="D34" s="19" t="s">
        <v>8969</v>
      </c>
      <c r="E34" s="19" t="s">
        <v>304</v>
      </c>
      <c r="F34" s="19" t="s">
        <v>9061</v>
      </c>
      <c r="G34" s="19"/>
      <c r="H34" s="19" t="s">
        <v>9062</v>
      </c>
      <c r="I34" s="19"/>
      <c r="J34" s="19" t="s">
        <v>8972</v>
      </c>
      <c r="K34" s="19" t="s">
        <v>8973</v>
      </c>
      <c r="L34" s="19" t="s">
        <v>8978</v>
      </c>
      <c r="M34" s="16" t="s">
        <v>9063</v>
      </c>
      <c r="N34" s="17">
        <v>1</v>
      </c>
      <c r="O34" s="17">
        <v>10</v>
      </c>
      <c r="P34" s="17">
        <v>0</v>
      </c>
      <c r="T34" s="17">
        <v>2</v>
      </c>
    </row>
    <row r="35" spans="1:20">
      <c r="A35">
        <f>A34+1</f>
        <v>33</v>
      </c>
      <c r="B35" s="20" t="s">
        <v>9064</v>
      </c>
      <c r="C35" s="18" t="s">
        <v>7540</v>
      </c>
      <c r="D35" s="19" t="s">
        <v>8969</v>
      </c>
      <c r="E35" s="19" t="s">
        <v>306</v>
      </c>
      <c r="F35" s="19" t="s">
        <v>9065</v>
      </c>
      <c r="G35" s="19"/>
      <c r="H35" s="19" t="s">
        <v>8549</v>
      </c>
      <c r="I35" s="19"/>
      <c r="J35" s="19" t="s">
        <v>8972</v>
      </c>
      <c r="K35" s="19" t="s">
        <v>8973</v>
      </c>
      <c r="L35" s="19" t="s">
        <v>9066</v>
      </c>
      <c r="M35" s="16" t="s">
        <v>9067</v>
      </c>
      <c r="N35" s="17">
        <v>1</v>
      </c>
      <c r="O35" s="17">
        <v>10</v>
      </c>
      <c r="P35" s="17">
        <v>0</v>
      </c>
      <c r="T35" s="17">
        <v>2</v>
      </c>
    </row>
    <row r="36" spans="1:20">
      <c r="A36">
        <v>34</v>
      </c>
      <c r="B36" s="15" t="s">
        <v>9068</v>
      </c>
      <c r="C36" s="18" t="s">
        <v>7541</v>
      </c>
      <c r="D36" s="18" t="s">
        <v>8985</v>
      </c>
      <c r="E36" s="6" t="s">
        <v>308</v>
      </c>
      <c r="F36" s="21" t="s">
        <v>2003</v>
      </c>
      <c r="M36" s="18">
        <v>0</v>
      </c>
      <c r="N36" s="17">
        <v>1</v>
      </c>
      <c r="O36" s="17">
        <v>10</v>
      </c>
      <c r="P36" s="17">
        <v>0</v>
      </c>
      <c r="T36" s="17">
        <v>2</v>
      </c>
    </row>
    <row r="37" ht="13.8" customHeight="1" spans="1:20">
      <c r="A37">
        <f>A36+1</f>
        <v>35</v>
      </c>
      <c r="B37" s="20" t="s">
        <v>9069</v>
      </c>
      <c r="C37" s="18" t="s">
        <v>7542</v>
      </c>
      <c r="D37" s="19" t="s">
        <v>8969</v>
      </c>
      <c r="E37" s="19" t="s">
        <v>310</v>
      </c>
      <c r="F37" s="19" t="s">
        <v>9070</v>
      </c>
      <c r="G37" s="19"/>
      <c r="H37" s="19" t="s">
        <v>9071</v>
      </c>
      <c r="I37" s="19"/>
      <c r="J37" s="19" t="s">
        <v>9072</v>
      </c>
      <c r="K37" s="19" t="s">
        <v>8973</v>
      </c>
      <c r="L37" s="19" t="s">
        <v>9072</v>
      </c>
      <c r="M37" s="16" t="s">
        <v>9073</v>
      </c>
      <c r="N37" s="17">
        <v>1</v>
      </c>
      <c r="O37" s="17">
        <v>10</v>
      </c>
      <c r="P37" s="17">
        <v>0</v>
      </c>
      <c r="T37" s="17">
        <v>2</v>
      </c>
    </row>
    <row r="38" s="14" customFormat="1" spans="1:20">
      <c r="A38">
        <f>A37+1</f>
        <v>36</v>
      </c>
      <c r="B38" s="20" t="s">
        <v>9074</v>
      </c>
      <c r="C38" s="18" t="s">
        <v>7543</v>
      </c>
      <c r="D38" s="19" t="s">
        <v>8969</v>
      </c>
      <c r="E38" s="19" t="s">
        <v>312</v>
      </c>
      <c r="F38" s="19" t="s">
        <v>9075</v>
      </c>
      <c r="G38" s="19"/>
      <c r="H38" s="19" t="s">
        <v>9076</v>
      </c>
      <c r="I38" s="19"/>
      <c r="J38" s="19" t="s">
        <v>9072</v>
      </c>
      <c r="K38" s="19" t="s">
        <v>8973</v>
      </c>
      <c r="L38" s="19" t="s">
        <v>9072</v>
      </c>
      <c r="M38" s="16" t="s">
        <v>9073</v>
      </c>
      <c r="N38" s="24">
        <v>1</v>
      </c>
      <c r="O38" s="24">
        <v>10</v>
      </c>
      <c r="P38" s="17">
        <v>0</v>
      </c>
      <c r="Q38" s="17"/>
      <c r="R38" s="17"/>
      <c r="S38" s="17"/>
      <c r="T38" s="17">
        <v>2</v>
      </c>
    </row>
    <row r="39" spans="1:20">
      <c r="A39">
        <v>37</v>
      </c>
      <c r="B39" s="20" t="s">
        <v>9077</v>
      </c>
      <c r="C39" s="18" t="s">
        <v>7544</v>
      </c>
      <c r="D39" s="19" t="s">
        <v>8969</v>
      </c>
      <c r="E39" s="19" t="s">
        <v>314</v>
      </c>
      <c r="F39" s="19" t="s">
        <v>9078</v>
      </c>
      <c r="G39" s="19"/>
      <c r="H39" s="19" t="s">
        <v>9079</v>
      </c>
      <c r="I39" s="19"/>
      <c r="J39" s="19" t="s">
        <v>8972</v>
      </c>
      <c r="K39" s="19" t="s">
        <v>8973</v>
      </c>
      <c r="L39" s="19" t="s">
        <v>8978</v>
      </c>
      <c r="M39" s="16" t="s">
        <v>9080</v>
      </c>
      <c r="N39" s="17">
        <v>1</v>
      </c>
      <c r="O39" s="17">
        <v>10</v>
      </c>
      <c r="P39" s="17">
        <v>0</v>
      </c>
      <c r="T39" s="17">
        <v>2</v>
      </c>
    </row>
    <row r="40" spans="1:20">
      <c r="A40">
        <f>A39+1</f>
        <v>38</v>
      </c>
      <c r="B40" s="20" t="s">
        <v>9081</v>
      </c>
      <c r="C40" s="18" t="s">
        <v>7545</v>
      </c>
      <c r="D40" s="19" t="s">
        <v>8969</v>
      </c>
      <c r="E40" s="19" t="s">
        <v>316</v>
      </c>
      <c r="F40" s="19" t="s">
        <v>9082</v>
      </c>
      <c r="G40" s="19"/>
      <c r="H40" s="19" t="s">
        <v>9083</v>
      </c>
      <c r="I40" s="19"/>
      <c r="J40" s="19" t="s">
        <v>8972</v>
      </c>
      <c r="K40" s="19" t="s">
        <v>8973</v>
      </c>
      <c r="L40" s="19" t="s">
        <v>8978</v>
      </c>
      <c r="M40" s="16" t="s">
        <v>9084</v>
      </c>
      <c r="N40" s="17">
        <v>1</v>
      </c>
      <c r="O40" s="17">
        <v>10</v>
      </c>
      <c r="P40" s="17">
        <v>0</v>
      </c>
      <c r="T40" s="17">
        <v>2</v>
      </c>
    </row>
    <row r="41" spans="1:20">
      <c r="A41">
        <f>A40+1</f>
        <v>39</v>
      </c>
      <c r="B41" s="15" t="s">
        <v>9085</v>
      </c>
      <c r="C41" s="18" t="s">
        <v>7546</v>
      </c>
      <c r="D41" s="18" t="s">
        <v>8985</v>
      </c>
      <c r="E41" s="6" t="s">
        <v>318</v>
      </c>
      <c r="F41" s="21" t="s">
        <v>2029</v>
      </c>
      <c r="M41" s="18">
        <v>0</v>
      </c>
      <c r="N41" s="17">
        <v>1</v>
      </c>
      <c r="O41" s="17">
        <v>10</v>
      </c>
      <c r="P41" s="17">
        <v>0</v>
      </c>
      <c r="T41" s="17">
        <v>2</v>
      </c>
    </row>
    <row r="42" spans="1:20">
      <c r="A42">
        <v>40</v>
      </c>
      <c r="B42" s="20" t="s">
        <v>9086</v>
      </c>
      <c r="C42" s="18" t="s">
        <v>7547</v>
      </c>
      <c r="D42" s="19" t="s">
        <v>8969</v>
      </c>
      <c r="E42" s="19" t="s">
        <v>320</v>
      </c>
      <c r="F42" s="19" t="s">
        <v>9087</v>
      </c>
      <c r="G42" s="19"/>
      <c r="H42" s="19" t="s">
        <v>9088</v>
      </c>
      <c r="I42" s="19"/>
      <c r="J42" s="19" t="s">
        <v>8972</v>
      </c>
      <c r="K42" s="19" t="s">
        <v>8973</v>
      </c>
      <c r="L42" s="19" t="s">
        <v>9066</v>
      </c>
      <c r="M42" s="16" t="s">
        <v>9089</v>
      </c>
      <c r="N42" s="17">
        <v>1</v>
      </c>
      <c r="O42" s="17">
        <v>10</v>
      </c>
      <c r="P42" s="17">
        <v>0</v>
      </c>
      <c r="T42" s="17">
        <v>2</v>
      </c>
    </row>
    <row r="43" spans="1:20">
      <c r="A43">
        <f>A42+1</f>
        <v>41</v>
      </c>
      <c r="B43" s="20" t="s">
        <v>9090</v>
      </c>
      <c r="C43" s="18" t="s">
        <v>7548</v>
      </c>
      <c r="D43" s="19" t="s">
        <v>8969</v>
      </c>
      <c r="E43" s="19" t="s">
        <v>322</v>
      </c>
      <c r="F43" s="19" t="s">
        <v>9091</v>
      </c>
      <c r="G43" s="19"/>
      <c r="H43" s="19" t="s">
        <v>9092</v>
      </c>
      <c r="I43" s="19"/>
      <c r="J43" s="19" t="s">
        <v>8972</v>
      </c>
      <c r="K43" s="19" t="s">
        <v>8973</v>
      </c>
      <c r="L43" s="19" t="s">
        <v>9093</v>
      </c>
      <c r="M43" s="16" t="s">
        <v>9094</v>
      </c>
      <c r="N43" s="17">
        <v>1</v>
      </c>
      <c r="O43" s="17">
        <v>10</v>
      </c>
      <c r="P43" s="17">
        <v>0</v>
      </c>
      <c r="T43" s="17">
        <v>2</v>
      </c>
    </row>
    <row r="44" spans="1:20">
      <c r="A44">
        <f>A43+1</f>
        <v>42</v>
      </c>
      <c r="B44" s="20" t="s">
        <v>9095</v>
      </c>
      <c r="C44" s="18" t="s">
        <v>7549</v>
      </c>
      <c r="D44" s="22" t="s">
        <v>8969</v>
      </c>
      <c r="E44" s="6" t="s">
        <v>324</v>
      </c>
      <c r="F44" s="19" t="s">
        <v>9096</v>
      </c>
      <c r="G44" s="19"/>
      <c r="H44" s="19" t="s">
        <v>9097</v>
      </c>
      <c r="J44" s="19" t="s">
        <v>8972</v>
      </c>
      <c r="K44" s="19" t="s">
        <v>8973</v>
      </c>
      <c r="L44" s="19" t="s">
        <v>8978</v>
      </c>
      <c r="M44" s="16" t="s">
        <v>9098</v>
      </c>
      <c r="N44" s="17">
        <v>1</v>
      </c>
      <c r="O44" s="17">
        <v>10</v>
      </c>
      <c r="P44" s="17">
        <v>0</v>
      </c>
      <c r="T44" s="17">
        <v>2</v>
      </c>
    </row>
    <row r="45" spans="1:20">
      <c r="A45">
        <v>43</v>
      </c>
      <c r="B45" s="20" t="s">
        <v>9095</v>
      </c>
      <c r="C45" s="18" t="s">
        <v>7550</v>
      </c>
      <c r="D45" s="19" t="s">
        <v>8969</v>
      </c>
      <c r="E45" s="19" t="s">
        <v>326</v>
      </c>
      <c r="F45" s="19" t="s">
        <v>9096</v>
      </c>
      <c r="G45" s="19"/>
      <c r="H45" s="19" t="s">
        <v>9097</v>
      </c>
      <c r="I45" s="19"/>
      <c r="J45" s="19" t="s">
        <v>8972</v>
      </c>
      <c r="K45" s="19" t="s">
        <v>8973</v>
      </c>
      <c r="L45" s="19" t="s">
        <v>8978</v>
      </c>
      <c r="M45" s="16" t="s">
        <v>9098</v>
      </c>
      <c r="N45" s="17">
        <v>1</v>
      </c>
      <c r="O45" s="17">
        <v>10</v>
      </c>
      <c r="P45" s="17">
        <v>0</v>
      </c>
      <c r="T45" s="17">
        <v>2</v>
      </c>
    </row>
    <row r="46" spans="1:20">
      <c r="A46">
        <f>A45+1</f>
        <v>44</v>
      </c>
      <c r="B46" s="20" t="s">
        <v>9095</v>
      </c>
      <c r="C46" s="18" t="s">
        <v>7551</v>
      </c>
      <c r="D46" s="22" t="s">
        <v>8969</v>
      </c>
      <c r="E46" s="6" t="s">
        <v>328</v>
      </c>
      <c r="F46" s="19" t="s">
        <v>9096</v>
      </c>
      <c r="G46" s="19"/>
      <c r="H46" s="19" t="s">
        <v>9097</v>
      </c>
      <c r="J46" s="19" t="s">
        <v>8972</v>
      </c>
      <c r="K46" s="19" t="s">
        <v>8973</v>
      </c>
      <c r="L46" s="19" t="s">
        <v>8978</v>
      </c>
      <c r="M46" s="16" t="s">
        <v>9098</v>
      </c>
      <c r="N46" s="17">
        <v>1</v>
      </c>
      <c r="O46" s="17">
        <v>10</v>
      </c>
      <c r="P46" s="17">
        <v>0</v>
      </c>
      <c r="T46" s="17">
        <v>2</v>
      </c>
    </row>
    <row r="47" s="14" customFormat="1" spans="1:20">
      <c r="A47">
        <f>A46+1</f>
        <v>45</v>
      </c>
      <c r="B47" s="20" t="s">
        <v>9099</v>
      </c>
      <c r="C47" s="18" t="s">
        <v>7552</v>
      </c>
      <c r="D47" s="19" t="s">
        <v>8969</v>
      </c>
      <c r="E47" s="19" t="s">
        <v>330</v>
      </c>
      <c r="F47" s="19" t="s">
        <v>9100</v>
      </c>
      <c r="G47" s="19"/>
      <c r="H47" s="19" t="s">
        <v>9101</v>
      </c>
      <c r="I47" s="19"/>
      <c r="J47" s="19" t="s">
        <v>8972</v>
      </c>
      <c r="K47" s="19" t="s">
        <v>8973</v>
      </c>
      <c r="L47" s="19" t="s">
        <v>8978</v>
      </c>
      <c r="M47" s="16" t="s">
        <v>9102</v>
      </c>
      <c r="N47" s="24">
        <v>1</v>
      </c>
      <c r="O47" s="24">
        <v>10</v>
      </c>
      <c r="P47" s="17">
        <v>0</v>
      </c>
      <c r="Q47" s="17"/>
      <c r="R47" s="17"/>
      <c r="S47" s="17"/>
      <c r="T47" s="17">
        <v>2</v>
      </c>
    </row>
    <row r="48" s="14" customFormat="1" spans="1:20">
      <c r="A48">
        <v>46</v>
      </c>
      <c r="B48" s="15" t="s">
        <v>9103</v>
      </c>
      <c r="C48" s="18" t="s">
        <v>7553</v>
      </c>
      <c r="D48" s="18" t="s">
        <v>8985</v>
      </c>
      <c r="E48" s="6" t="s">
        <v>332</v>
      </c>
      <c r="F48" s="21" t="s">
        <v>2074</v>
      </c>
      <c r="G48" s="6"/>
      <c r="H48" s="6"/>
      <c r="I48" s="6"/>
      <c r="J48" s="6"/>
      <c r="K48" s="6"/>
      <c r="L48" s="6"/>
      <c r="M48" s="18">
        <v>0</v>
      </c>
      <c r="N48" s="24">
        <v>1</v>
      </c>
      <c r="O48" s="24">
        <v>10</v>
      </c>
      <c r="P48" s="17">
        <v>0</v>
      </c>
      <c r="Q48" s="17"/>
      <c r="R48" s="17"/>
      <c r="S48" s="17"/>
      <c r="T48" s="17">
        <v>2</v>
      </c>
    </row>
    <row r="49" s="14" customFormat="1" spans="1:20">
      <c r="A49">
        <f>A48+1</f>
        <v>47</v>
      </c>
      <c r="B49" s="15">
        <v>60005001401</v>
      </c>
      <c r="C49" s="18" t="s">
        <v>7554</v>
      </c>
      <c r="D49" s="22" t="s">
        <v>8969</v>
      </c>
      <c r="E49" s="23" t="s">
        <v>334</v>
      </c>
      <c r="F49" s="23" t="s">
        <v>9104</v>
      </c>
      <c r="G49" s="6"/>
      <c r="H49" s="6" t="s">
        <v>9105</v>
      </c>
      <c r="I49" s="6"/>
      <c r="J49" s="6" t="s">
        <v>8989</v>
      </c>
      <c r="K49" s="23" t="s">
        <v>8973</v>
      </c>
      <c r="L49" s="6" t="s">
        <v>8972</v>
      </c>
      <c r="M49" s="18">
        <v>2040</v>
      </c>
      <c r="N49" s="24">
        <v>1</v>
      </c>
      <c r="O49" s="24">
        <v>10</v>
      </c>
      <c r="P49" s="17">
        <v>0</v>
      </c>
      <c r="Q49" s="17"/>
      <c r="R49" s="17"/>
      <c r="S49" s="17"/>
      <c r="T49" s="17">
        <v>2</v>
      </c>
    </row>
    <row r="50" spans="1:20">
      <c r="A50">
        <f>A49+1</f>
        <v>48</v>
      </c>
      <c r="B50" s="20" t="s">
        <v>9106</v>
      </c>
      <c r="C50" s="18" t="s">
        <v>7555</v>
      </c>
      <c r="D50" s="19" t="s">
        <v>8969</v>
      </c>
      <c r="E50" s="19" t="s">
        <v>336</v>
      </c>
      <c r="F50" s="19" t="s">
        <v>9107</v>
      </c>
      <c r="G50" s="19"/>
      <c r="H50" s="19" t="s">
        <v>9108</v>
      </c>
      <c r="I50" s="19"/>
      <c r="J50" s="19" t="s">
        <v>8989</v>
      </c>
      <c r="K50" s="19" t="s">
        <v>8973</v>
      </c>
      <c r="L50" s="19" t="s">
        <v>9093</v>
      </c>
      <c r="M50" s="16" t="s">
        <v>9109</v>
      </c>
      <c r="N50" s="17">
        <v>1</v>
      </c>
      <c r="O50" s="17">
        <v>10</v>
      </c>
      <c r="P50" s="17">
        <v>0</v>
      </c>
      <c r="T50" s="17">
        <v>2</v>
      </c>
    </row>
    <row r="51" spans="1:20">
      <c r="A51">
        <v>49</v>
      </c>
      <c r="B51" s="15" t="s">
        <v>9110</v>
      </c>
      <c r="C51" s="18" t="s">
        <v>7556</v>
      </c>
      <c r="D51" s="18" t="s">
        <v>8985</v>
      </c>
      <c r="E51" s="6" t="s">
        <v>338</v>
      </c>
      <c r="F51" s="21" t="s">
        <v>2093</v>
      </c>
      <c r="M51" s="18">
        <v>0</v>
      </c>
      <c r="N51" s="17">
        <v>1</v>
      </c>
      <c r="O51" s="17">
        <v>10</v>
      </c>
      <c r="P51" s="17">
        <v>0</v>
      </c>
      <c r="T51" s="17">
        <v>2</v>
      </c>
    </row>
    <row r="52" spans="1:20">
      <c r="A52">
        <f>A51+1</f>
        <v>50</v>
      </c>
      <c r="B52" s="20" t="s">
        <v>9111</v>
      </c>
      <c r="C52" s="18" t="s">
        <v>7557</v>
      </c>
      <c r="D52" s="19" t="s">
        <v>8969</v>
      </c>
      <c r="E52" s="19" t="s">
        <v>340</v>
      </c>
      <c r="F52" s="19" t="s">
        <v>9112</v>
      </c>
      <c r="G52" s="19"/>
      <c r="H52" s="19" t="s">
        <v>9113</v>
      </c>
      <c r="I52" s="19"/>
      <c r="J52" s="19" t="s">
        <v>8972</v>
      </c>
      <c r="K52" s="19" t="s">
        <v>8973</v>
      </c>
      <c r="L52" s="19" t="s">
        <v>8989</v>
      </c>
      <c r="M52" s="16" t="s">
        <v>9114</v>
      </c>
      <c r="N52" s="17">
        <v>1</v>
      </c>
      <c r="O52" s="17">
        <v>10</v>
      </c>
      <c r="P52" s="17">
        <v>0</v>
      </c>
      <c r="T52" s="17">
        <v>2</v>
      </c>
    </row>
    <row r="53" spans="1:20">
      <c r="A53">
        <f>A52+1</f>
        <v>51</v>
      </c>
      <c r="B53" s="20" t="s">
        <v>9115</v>
      </c>
      <c r="C53" s="18" t="s">
        <v>7558</v>
      </c>
      <c r="D53" s="19" t="s">
        <v>8969</v>
      </c>
      <c r="E53" s="19" t="s">
        <v>342</v>
      </c>
      <c r="F53" s="19" t="s">
        <v>9116</v>
      </c>
      <c r="G53" s="19"/>
      <c r="H53" s="19" t="s">
        <v>9117</v>
      </c>
      <c r="I53" s="19"/>
      <c r="J53" s="19" t="s">
        <v>8972</v>
      </c>
      <c r="K53" s="19" t="s">
        <v>8973</v>
      </c>
      <c r="L53" s="19" t="s">
        <v>9118</v>
      </c>
      <c r="M53" s="16" t="s">
        <v>9119</v>
      </c>
      <c r="N53" s="17">
        <v>1</v>
      </c>
      <c r="O53" s="17">
        <v>10</v>
      </c>
      <c r="P53" s="17">
        <v>0</v>
      </c>
      <c r="T53" s="17">
        <v>2</v>
      </c>
    </row>
    <row r="54" spans="1:20">
      <c r="A54">
        <v>52</v>
      </c>
      <c r="B54" s="20" t="s">
        <v>9120</v>
      </c>
      <c r="C54" s="18" t="s">
        <v>7559</v>
      </c>
      <c r="D54" s="19" t="s">
        <v>8969</v>
      </c>
      <c r="E54" s="19" t="s">
        <v>344</v>
      </c>
      <c r="F54" s="19" t="s">
        <v>9121</v>
      </c>
      <c r="G54" s="19"/>
      <c r="H54" s="19" t="s">
        <v>9122</v>
      </c>
      <c r="I54" s="19"/>
      <c r="J54" s="19" t="s">
        <v>8972</v>
      </c>
      <c r="K54" s="19" t="s">
        <v>8973</v>
      </c>
      <c r="L54" s="19" t="s">
        <v>8978</v>
      </c>
      <c r="M54" s="16" t="s">
        <v>9123</v>
      </c>
      <c r="N54" s="17">
        <v>1</v>
      </c>
      <c r="O54" s="17">
        <v>10</v>
      </c>
      <c r="P54" s="17">
        <v>0</v>
      </c>
      <c r="T54" s="17">
        <v>2</v>
      </c>
    </row>
    <row r="55" spans="1:20">
      <c r="A55">
        <f>A54+1</f>
        <v>53</v>
      </c>
      <c r="B55" s="15" t="s">
        <v>9124</v>
      </c>
      <c r="C55" s="18" t="s">
        <v>7560</v>
      </c>
      <c r="D55" s="18" t="s">
        <v>8985</v>
      </c>
      <c r="E55" s="6" t="s">
        <v>346</v>
      </c>
      <c r="F55" s="21" t="s">
        <v>2126</v>
      </c>
      <c r="M55" s="18">
        <v>0</v>
      </c>
      <c r="N55" s="17">
        <v>1</v>
      </c>
      <c r="O55" s="17">
        <v>10</v>
      </c>
      <c r="P55" s="17">
        <v>0</v>
      </c>
      <c r="T55" s="17">
        <v>2</v>
      </c>
    </row>
    <row r="56" s="14" customFormat="1" spans="1:20">
      <c r="A56">
        <f>A55+1</f>
        <v>54</v>
      </c>
      <c r="B56" s="20" t="s">
        <v>9125</v>
      </c>
      <c r="C56" s="18" t="s">
        <v>7561</v>
      </c>
      <c r="D56" s="19" t="s">
        <v>8969</v>
      </c>
      <c r="E56" s="19" t="s">
        <v>348</v>
      </c>
      <c r="F56" s="19" t="s">
        <v>9126</v>
      </c>
      <c r="G56" s="19"/>
      <c r="H56" s="19" t="s">
        <v>9127</v>
      </c>
      <c r="I56" s="19"/>
      <c r="J56" s="19" t="s">
        <v>8989</v>
      </c>
      <c r="K56" s="19" t="s">
        <v>8973</v>
      </c>
      <c r="L56" s="19" t="s">
        <v>8989</v>
      </c>
      <c r="M56" s="16" t="s">
        <v>9128</v>
      </c>
      <c r="N56" s="24">
        <v>1</v>
      </c>
      <c r="O56" s="24">
        <v>10</v>
      </c>
      <c r="P56" s="17">
        <v>0</v>
      </c>
      <c r="Q56" s="17"/>
      <c r="R56" s="17"/>
      <c r="S56" s="17"/>
      <c r="T56" s="17">
        <v>2</v>
      </c>
    </row>
    <row r="57" spans="1:20">
      <c r="A57">
        <v>55</v>
      </c>
      <c r="B57" s="20" t="s">
        <v>9129</v>
      </c>
      <c r="C57" s="18" t="s">
        <v>7562</v>
      </c>
      <c r="D57" s="19" t="s">
        <v>8969</v>
      </c>
      <c r="E57" s="19" t="s">
        <v>350</v>
      </c>
      <c r="F57" s="19" t="s">
        <v>9130</v>
      </c>
      <c r="G57" s="19"/>
      <c r="H57" s="19" t="s">
        <v>9131</v>
      </c>
      <c r="I57" s="19"/>
      <c r="J57" s="19" t="s">
        <v>8972</v>
      </c>
      <c r="K57" s="19" t="s">
        <v>8973</v>
      </c>
      <c r="L57" s="19" t="s">
        <v>9132</v>
      </c>
      <c r="M57" s="16" t="s">
        <v>9133</v>
      </c>
      <c r="N57" s="17">
        <v>1</v>
      </c>
      <c r="O57" s="17">
        <v>10</v>
      </c>
      <c r="P57" s="17">
        <v>0</v>
      </c>
      <c r="T57" s="17">
        <v>2</v>
      </c>
    </row>
    <row r="58" spans="1:20">
      <c r="A58">
        <f>A57+1</f>
        <v>56</v>
      </c>
      <c r="B58" s="15" t="s">
        <v>9134</v>
      </c>
      <c r="C58" s="18" t="s">
        <v>7563</v>
      </c>
      <c r="D58" s="18" t="s">
        <v>8969</v>
      </c>
      <c r="E58" s="6" t="s">
        <v>352</v>
      </c>
      <c r="F58" s="6" t="s">
        <v>9135</v>
      </c>
      <c r="H58" s="6" t="s">
        <v>7564</v>
      </c>
      <c r="I58" s="6" t="s">
        <v>7565</v>
      </c>
      <c r="M58" s="18">
        <v>51192</v>
      </c>
      <c r="N58" s="17">
        <v>1</v>
      </c>
      <c r="O58" s="17">
        <v>10</v>
      </c>
      <c r="P58" s="17">
        <v>0</v>
      </c>
      <c r="T58" s="17">
        <v>2</v>
      </c>
    </row>
    <row r="59" spans="1:20">
      <c r="A59">
        <f>A58+1</f>
        <v>57</v>
      </c>
      <c r="B59" s="20" t="s">
        <v>9136</v>
      </c>
      <c r="C59" s="18" t="s">
        <v>7566</v>
      </c>
      <c r="D59" s="19" t="s">
        <v>8969</v>
      </c>
      <c r="E59" s="19" t="s">
        <v>354</v>
      </c>
      <c r="F59" s="19" t="s">
        <v>9137</v>
      </c>
      <c r="G59" s="19"/>
      <c r="H59" s="19" t="s">
        <v>9138</v>
      </c>
      <c r="I59" s="19"/>
      <c r="J59" s="19" t="s">
        <v>8989</v>
      </c>
      <c r="K59" s="19" t="s">
        <v>8973</v>
      </c>
      <c r="L59" s="19" t="s">
        <v>8989</v>
      </c>
      <c r="M59" s="16" t="s">
        <v>9139</v>
      </c>
      <c r="N59" s="17">
        <v>1</v>
      </c>
      <c r="O59" s="17">
        <v>10</v>
      </c>
      <c r="P59" s="17">
        <v>0</v>
      </c>
      <c r="T59" s="17">
        <v>2</v>
      </c>
    </row>
    <row r="60" spans="1:20">
      <c r="A60">
        <v>58</v>
      </c>
      <c r="B60" s="20" t="s">
        <v>9140</v>
      </c>
      <c r="C60" s="18" t="s">
        <v>7567</v>
      </c>
      <c r="D60" s="19" t="s">
        <v>8969</v>
      </c>
      <c r="E60" s="19" t="s">
        <v>356</v>
      </c>
      <c r="F60" s="19" t="s">
        <v>9141</v>
      </c>
      <c r="G60" s="19"/>
      <c r="H60" s="19" t="s">
        <v>9142</v>
      </c>
      <c r="I60" s="19"/>
      <c r="J60" s="19" t="s">
        <v>8972</v>
      </c>
      <c r="K60" s="19" t="s">
        <v>8973</v>
      </c>
      <c r="L60" s="19" t="s">
        <v>4807</v>
      </c>
      <c r="M60" s="16" t="s">
        <v>9143</v>
      </c>
      <c r="N60" s="17">
        <v>1</v>
      </c>
      <c r="O60" s="17">
        <v>10</v>
      </c>
      <c r="P60" s="17">
        <v>0</v>
      </c>
      <c r="T60" s="17">
        <v>2</v>
      </c>
    </row>
    <row r="61" spans="1:20">
      <c r="A61">
        <f>A60+1</f>
        <v>59</v>
      </c>
      <c r="B61" s="20" t="s">
        <v>9144</v>
      </c>
      <c r="C61" s="18" t="s">
        <v>7568</v>
      </c>
      <c r="D61" s="19" t="s">
        <v>8969</v>
      </c>
      <c r="E61" s="19" t="s">
        <v>358</v>
      </c>
      <c r="F61" s="19" t="s">
        <v>9145</v>
      </c>
      <c r="G61" s="19"/>
      <c r="H61" s="19" t="s">
        <v>9146</v>
      </c>
      <c r="I61" s="19"/>
      <c r="J61" s="19" t="s">
        <v>8972</v>
      </c>
      <c r="K61" s="19" t="s">
        <v>8973</v>
      </c>
      <c r="L61" s="19" t="s">
        <v>8978</v>
      </c>
      <c r="M61" s="16" t="s">
        <v>9147</v>
      </c>
      <c r="N61" s="17">
        <v>1</v>
      </c>
      <c r="O61" s="17">
        <v>10</v>
      </c>
      <c r="P61" s="17">
        <v>0</v>
      </c>
      <c r="T61" s="17">
        <v>2</v>
      </c>
    </row>
    <row r="62" spans="1:20">
      <c r="A62">
        <f>A61+1</f>
        <v>60</v>
      </c>
      <c r="B62" s="15" t="s">
        <v>9148</v>
      </c>
      <c r="C62" s="18" t="s">
        <v>7569</v>
      </c>
      <c r="D62" s="18" t="s">
        <v>8985</v>
      </c>
      <c r="E62" s="6" t="s">
        <v>360</v>
      </c>
      <c r="F62" s="21" t="s">
        <v>2180</v>
      </c>
      <c r="M62" s="18">
        <v>0</v>
      </c>
      <c r="N62" s="17">
        <v>1</v>
      </c>
      <c r="O62" s="17">
        <v>10</v>
      </c>
      <c r="P62" s="17">
        <v>0</v>
      </c>
      <c r="T62" s="17">
        <v>2</v>
      </c>
    </row>
    <row r="63" s="14" customFormat="1" spans="1:20">
      <c r="A63">
        <v>61</v>
      </c>
      <c r="B63" s="20" t="s">
        <v>9149</v>
      </c>
      <c r="C63" s="18" t="s">
        <v>7570</v>
      </c>
      <c r="D63" s="19" t="s">
        <v>8969</v>
      </c>
      <c r="E63" s="19" t="s">
        <v>362</v>
      </c>
      <c r="F63" s="19" t="s">
        <v>9150</v>
      </c>
      <c r="G63" s="19"/>
      <c r="H63" s="19" t="s">
        <v>2644</v>
      </c>
      <c r="I63" s="19"/>
      <c r="J63" s="19" t="s">
        <v>8972</v>
      </c>
      <c r="K63" s="19" t="s">
        <v>9151</v>
      </c>
      <c r="L63" s="19" t="s">
        <v>8989</v>
      </c>
      <c r="M63" s="16" t="s">
        <v>9152</v>
      </c>
      <c r="N63" s="24">
        <v>1</v>
      </c>
      <c r="O63" s="24">
        <v>10</v>
      </c>
      <c r="P63" s="17">
        <v>0</v>
      </c>
      <c r="Q63" s="17"/>
      <c r="R63" s="17"/>
      <c r="S63" s="17"/>
      <c r="T63" s="17">
        <v>2</v>
      </c>
    </row>
    <row r="64" s="14" customFormat="1" spans="1:20">
      <c r="A64">
        <f>A63+1</f>
        <v>62</v>
      </c>
      <c r="B64" s="15" t="s">
        <v>9153</v>
      </c>
      <c r="C64" s="18" t="s">
        <v>7571</v>
      </c>
      <c r="D64" s="18" t="s">
        <v>8985</v>
      </c>
      <c r="E64" s="6" t="s">
        <v>364</v>
      </c>
      <c r="F64" s="21" t="s">
        <v>2197</v>
      </c>
      <c r="G64" s="6"/>
      <c r="H64" s="6"/>
      <c r="I64" s="6"/>
      <c r="J64" s="6"/>
      <c r="K64" s="6"/>
      <c r="L64" s="6"/>
      <c r="M64" s="18">
        <v>0</v>
      </c>
      <c r="N64" s="24">
        <v>1</v>
      </c>
      <c r="O64" s="24">
        <v>10</v>
      </c>
      <c r="P64" s="17">
        <v>0</v>
      </c>
      <c r="Q64" s="17"/>
      <c r="R64" s="17"/>
      <c r="S64" s="17"/>
      <c r="T64" s="17">
        <v>2</v>
      </c>
    </row>
    <row r="65" spans="1:20">
      <c r="A65">
        <f>A64+1</f>
        <v>63</v>
      </c>
      <c r="B65" s="20" t="s">
        <v>9154</v>
      </c>
      <c r="C65" s="18" t="s">
        <v>7572</v>
      </c>
      <c r="D65" s="19" t="s">
        <v>8969</v>
      </c>
      <c r="E65" s="19" t="s">
        <v>366</v>
      </c>
      <c r="F65" s="19" t="s">
        <v>9155</v>
      </c>
      <c r="G65" s="19"/>
      <c r="H65" s="19" t="s">
        <v>9156</v>
      </c>
      <c r="I65" s="19"/>
      <c r="J65" s="19" t="s">
        <v>8989</v>
      </c>
      <c r="K65" s="19" t="s">
        <v>8973</v>
      </c>
      <c r="L65" s="19" t="s">
        <v>8989</v>
      </c>
      <c r="M65" s="16" t="s">
        <v>9139</v>
      </c>
      <c r="N65" s="17">
        <v>1</v>
      </c>
      <c r="O65" s="17">
        <v>10</v>
      </c>
      <c r="P65" s="17">
        <v>0</v>
      </c>
      <c r="T65" s="17">
        <v>2</v>
      </c>
    </row>
    <row r="66" spans="1:20">
      <c r="A66">
        <v>64</v>
      </c>
      <c r="B66" s="20" t="s">
        <v>9157</v>
      </c>
      <c r="C66" s="18" t="s">
        <v>7575</v>
      </c>
      <c r="D66" s="19" t="s">
        <v>8969</v>
      </c>
      <c r="E66" s="19" t="s">
        <v>368</v>
      </c>
      <c r="F66" s="19" t="s">
        <v>9158</v>
      </c>
      <c r="G66" s="19"/>
      <c r="H66" s="19" t="s">
        <v>9159</v>
      </c>
      <c r="I66" s="19"/>
      <c r="J66" s="19" t="s">
        <v>9160</v>
      </c>
      <c r="K66" s="19" t="s">
        <v>8973</v>
      </c>
      <c r="L66" s="19" t="s">
        <v>4807</v>
      </c>
      <c r="M66" s="16" t="s">
        <v>9161</v>
      </c>
      <c r="N66" s="17">
        <v>1</v>
      </c>
      <c r="O66" s="17">
        <v>10</v>
      </c>
      <c r="P66" s="17">
        <v>0</v>
      </c>
      <c r="T66" s="17">
        <v>2</v>
      </c>
    </row>
    <row r="67" spans="1:20">
      <c r="A67">
        <f>A66+1</f>
        <v>65</v>
      </c>
      <c r="B67" s="15" t="s">
        <v>9162</v>
      </c>
      <c r="C67" s="18" t="s">
        <v>7576</v>
      </c>
      <c r="D67" s="18" t="s">
        <v>8969</v>
      </c>
      <c r="E67" s="6" t="s">
        <v>370</v>
      </c>
      <c r="F67" s="6" t="s">
        <v>9163</v>
      </c>
      <c r="H67" s="23" t="s">
        <v>2215</v>
      </c>
      <c r="J67" s="6" t="s">
        <v>9160</v>
      </c>
      <c r="K67" s="23" t="s">
        <v>8973</v>
      </c>
      <c r="L67" s="23" t="s">
        <v>9164</v>
      </c>
      <c r="M67" s="18">
        <v>535200</v>
      </c>
      <c r="N67" s="17">
        <v>1</v>
      </c>
      <c r="O67" s="17">
        <v>10</v>
      </c>
      <c r="P67" s="17">
        <v>0</v>
      </c>
      <c r="T67" s="17">
        <v>2</v>
      </c>
    </row>
    <row r="68" s="14" customFormat="1" spans="1:20">
      <c r="A68">
        <f>A67+1</f>
        <v>66</v>
      </c>
      <c r="B68" s="20" t="s">
        <v>9165</v>
      </c>
      <c r="C68" s="18" t="s">
        <v>7577</v>
      </c>
      <c r="D68" s="19" t="s">
        <v>8969</v>
      </c>
      <c r="E68" s="19" t="s">
        <v>372</v>
      </c>
      <c r="F68" s="19" t="s">
        <v>9166</v>
      </c>
      <c r="G68" s="19"/>
      <c r="H68" s="19" t="s">
        <v>9167</v>
      </c>
      <c r="I68" s="19"/>
      <c r="J68" s="19" t="s">
        <v>8989</v>
      </c>
      <c r="K68" s="19" t="s">
        <v>8973</v>
      </c>
      <c r="L68" s="19" t="s">
        <v>8989</v>
      </c>
      <c r="M68" s="16" t="s">
        <v>9168</v>
      </c>
      <c r="N68" s="24">
        <v>1</v>
      </c>
      <c r="O68" s="24">
        <v>10</v>
      </c>
      <c r="P68" s="17">
        <v>0</v>
      </c>
      <c r="Q68" s="17"/>
      <c r="R68" s="17"/>
      <c r="S68" s="17"/>
      <c r="T68" s="17">
        <v>2</v>
      </c>
    </row>
    <row r="69" s="14" customFormat="1" spans="1:20">
      <c r="A69">
        <v>67</v>
      </c>
      <c r="B69" s="20" t="s">
        <v>9169</v>
      </c>
      <c r="C69" s="18" t="s">
        <v>7578</v>
      </c>
      <c r="D69" s="19" t="s">
        <v>8969</v>
      </c>
      <c r="E69" s="19" t="s">
        <v>374</v>
      </c>
      <c r="F69" s="19" t="s">
        <v>9170</v>
      </c>
      <c r="G69" s="19"/>
      <c r="H69" s="19" t="s">
        <v>9171</v>
      </c>
      <c r="I69" s="19"/>
      <c r="J69" s="19" t="s">
        <v>9160</v>
      </c>
      <c r="K69" s="19" t="s">
        <v>8973</v>
      </c>
      <c r="L69" s="19" t="s">
        <v>4807</v>
      </c>
      <c r="M69" s="16" t="s">
        <v>9172</v>
      </c>
      <c r="N69" s="24">
        <v>1</v>
      </c>
      <c r="O69" s="24">
        <v>10</v>
      </c>
      <c r="P69" s="17">
        <v>0</v>
      </c>
      <c r="Q69" s="17"/>
      <c r="R69" s="17"/>
      <c r="S69" s="17"/>
      <c r="T69" s="17">
        <v>2</v>
      </c>
    </row>
    <row r="70" spans="1:20">
      <c r="A70">
        <f>A69+1</f>
        <v>68</v>
      </c>
      <c r="B70" s="15" t="s">
        <v>9015</v>
      </c>
      <c r="C70" s="22" t="s">
        <v>7579</v>
      </c>
      <c r="D70" s="18" t="s">
        <v>8969</v>
      </c>
      <c r="E70" s="23" t="s">
        <v>376</v>
      </c>
      <c r="F70" s="6" t="s">
        <v>9016</v>
      </c>
      <c r="H70" s="6" t="s">
        <v>9017</v>
      </c>
      <c r="J70" s="6" t="s">
        <v>8972</v>
      </c>
      <c r="K70" s="6" t="s">
        <v>8973</v>
      </c>
      <c r="L70" s="6" t="s">
        <v>8978</v>
      </c>
      <c r="M70" s="18" t="s">
        <v>9018</v>
      </c>
      <c r="N70" s="17">
        <v>1</v>
      </c>
      <c r="O70" s="17">
        <v>10</v>
      </c>
      <c r="P70" s="17">
        <v>0</v>
      </c>
      <c r="T70" s="17">
        <v>2</v>
      </c>
    </row>
    <row r="71" spans="1:20">
      <c r="A71">
        <f>A70+1</f>
        <v>69</v>
      </c>
      <c r="B71" s="15" t="s">
        <v>9015</v>
      </c>
      <c r="C71" s="18" t="s">
        <v>7580</v>
      </c>
      <c r="D71" s="18" t="s">
        <v>8969</v>
      </c>
      <c r="E71" s="6" t="s">
        <v>378</v>
      </c>
      <c r="F71" s="6" t="s">
        <v>9016</v>
      </c>
      <c r="H71" s="6" t="s">
        <v>9017</v>
      </c>
      <c r="J71" s="6" t="s">
        <v>8972</v>
      </c>
      <c r="K71" s="6" t="s">
        <v>8973</v>
      </c>
      <c r="L71" s="6" t="s">
        <v>8978</v>
      </c>
      <c r="M71" s="18" t="s">
        <v>9018</v>
      </c>
      <c r="N71" s="17">
        <v>1</v>
      </c>
      <c r="O71" s="17">
        <v>10</v>
      </c>
      <c r="P71" s="17">
        <v>0</v>
      </c>
      <c r="T71" s="17">
        <v>2</v>
      </c>
    </row>
    <row r="72" spans="1:20">
      <c r="A72">
        <v>70</v>
      </c>
      <c r="B72" s="15" t="s">
        <v>9015</v>
      </c>
      <c r="C72" s="22" t="s">
        <v>7581</v>
      </c>
      <c r="D72" s="18" t="s">
        <v>8969</v>
      </c>
      <c r="E72" s="23" t="s">
        <v>380</v>
      </c>
      <c r="F72" s="6" t="s">
        <v>9016</v>
      </c>
      <c r="H72" s="6" t="s">
        <v>9017</v>
      </c>
      <c r="J72" s="6" t="s">
        <v>8972</v>
      </c>
      <c r="K72" s="6" t="s">
        <v>8973</v>
      </c>
      <c r="L72" s="6" t="s">
        <v>8978</v>
      </c>
      <c r="M72" s="18" t="s">
        <v>9018</v>
      </c>
      <c r="N72" s="17">
        <v>1</v>
      </c>
      <c r="O72" s="17">
        <v>10</v>
      </c>
      <c r="P72" s="17">
        <v>0</v>
      </c>
      <c r="T72" s="17">
        <v>2</v>
      </c>
    </row>
    <row r="73" spans="1:20">
      <c r="A73">
        <f>A72+1</f>
        <v>71</v>
      </c>
      <c r="B73" s="15" t="s">
        <v>9015</v>
      </c>
      <c r="C73" s="22" t="s">
        <v>7582</v>
      </c>
      <c r="D73" s="18" t="s">
        <v>8969</v>
      </c>
      <c r="E73" s="23" t="s">
        <v>382</v>
      </c>
      <c r="F73" s="6" t="s">
        <v>9016</v>
      </c>
      <c r="H73" s="6" t="s">
        <v>9017</v>
      </c>
      <c r="J73" s="6" t="s">
        <v>8972</v>
      </c>
      <c r="K73" s="6" t="s">
        <v>8973</v>
      </c>
      <c r="L73" s="6" t="s">
        <v>8978</v>
      </c>
      <c r="M73" s="18" t="s">
        <v>9018</v>
      </c>
      <c r="N73" s="17">
        <v>1</v>
      </c>
      <c r="O73" s="17">
        <v>10</v>
      </c>
      <c r="P73" s="17">
        <v>0</v>
      </c>
      <c r="T73" s="17">
        <v>2</v>
      </c>
    </row>
    <row r="74" spans="1:20">
      <c r="A74">
        <f>A73+1</f>
        <v>72</v>
      </c>
      <c r="B74" s="15" t="s">
        <v>9015</v>
      </c>
      <c r="C74" s="22" t="s">
        <v>7583</v>
      </c>
      <c r="D74" s="18" t="s">
        <v>8969</v>
      </c>
      <c r="E74" s="23" t="s">
        <v>384</v>
      </c>
      <c r="F74" s="6" t="s">
        <v>9016</v>
      </c>
      <c r="H74" s="6" t="s">
        <v>9017</v>
      </c>
      <c r="J74" s="6" t="s">
        <v>8972</v>
      </c>
      <c r="K74" s="6" t="s">
        <v>8973</v>
      </c>
      <c r="L74" s="6" t="s">
        <v>8978</v>
      </c>
      <c r="M74" s="18" t="s">
        <v>9018</v>
      </c>
      <c r="N74" s="17">
        <v>1</v>
      </c>
      <c r="O74" s="17">
        <v>10</v>
      </c>
      <c r="P74" s="17">
        <v>0</v>
      </c>
      <c r="T74" s="17">
        <v>2</v>
      </c>
    </row>
    <row r="75" spans="1:20">
      <c r="A75">
        <v>73</v>
      </c>
      <c r="B75" s="15" t="s">
        <v>9015</v>
      </c>
      <c r="C75" s="22" t="s">
        <v>7584</v>
      </c>
      <c r="D75" s="18" t="s">
        <v>8969</v>
      </c>
      <c r="E75" s="23" t="s">
        <v>386</v>
      </c>
      <c r="F75" s="6" t="s">
        <v>9016</v>
      </c>
      <c r="H75" s="6" t="s">
        <v>9017</v>
      </c>
      <c r="J75" s="6" t="s">
        <v>8972</v>
      </c>
      <c r="K75" s="6" t="s">
        <v>8973</v>
      </c>
      <c r="L75" s="6" t="s">
        <v>8978</v>
      </c>
      <c r="M75" s="18" t="s">
        <v>9018</v>
      </c>
      <c r="N75" s="17">
        <v>1</v>
      </c>
      <c r="O75" s="17">
        <v>10</v>
      </c>
      <c r="P75" s="17">
        <v>0</v>
      </c>
      <c r="T75" s="17">
        <v>2</v>
      </c>
    </row>
    <row r="76" spans="1:20">
      <c r="A76">
        <f>A75+1</f>
        <v>74</v>
      </c>
      <c r="B76" s="20" t="s">
        <v>9173</v>
      </c>
      <c r="C76" s="22" t="s">
        <v>7585</v>
      </c>
      <c r="D76" s="19" t="s">
        <v>8969</v>
      </c>
      <c r="E76" s="19" t="s">
        <v>388</v>
      </c>
      <c r="F76" s="19" t="s">
        <v>9174</v>
      </c>
      <c r="G76" s="19"/>
      <c r="H76" s="19" t="s">
        <v>9175</v>
      </c>
      <c r="I76" s="19"/>
      <c r="J76" s="19" t="s">
        <v>9160</v>
      </c>
      <c r="K76" s="19" t="s">
        <v>8973</v>
      </c>
      <c r="L76" s="19" t="s">
        <v>9176</v>
      </c>
      <c r="M76" s="16" t="s">
        <v>9177</v>
      </c>
      <c r="N76" s="17">
        <v>1</v>
      </c>
      <c r="O76" s="17">
        <v>10</v>
      </c>
      <c r="P76" s="17">
        <v>0</v>
      </c>
      <c r="T76" s="17">
        <v>2</v>
      </c>
    </row>
    <row r="77" spans="1:20">
      <c r="A77">
        <f>A76+1</f>
        <v>75</v>
      </c>
      <c r="B77" s="15" t="s">
        <v>9178</v>
      </c>
      <c r="C77" s="18" t="s">
        <v>7586</v>
      </c>
      <c r="D77" s="18" t="s">
        <v>8985</v>
      </c>
      <c r="E77" s="6" t="s">
        <v>390</v>
      </c>
      <c r="F77" s="21" t="s">
        <v>2297</v>
      </c>
      <c r="M77" s="18">
        <v>0</v>
      </c>
      <c r="N77" s="17">
        <v>1</v>
      </c>
      <c r="O77" s="17">
        <v>10</v>
      </c>
      <c r="P77" s="17">
        <v>0</v>
      </c>
      <c r="T77" s="17">
        <v>2</v>
      </c>
    </row>
    <row r="78" spans="1:20">
      <c r="A78">
        <v>76</v>
      </c>
      <c r="B78" s="20" t="s">
        <v>9179</v>
      </c>
      <c r="C78" s="18" t="s">
        <v>7587</v>
      </c>
      <c r="D78" s="19" t="s">
        <v>8969</v>
      </c>
      <c r="E78" s="19" t="s">
        <v>392</v>
      </c>
      <c r="F78" s="19" t="s">
        <v>9180</v>
      </c>
      <c r="G78" s="19"/>
      <c r="H78" s="19" t="s">
        <v>7589</v>
      </c>
      <c r="I78" s="19"/>
      <c r="J78" s="19" t="s">
        <v>9160</v>
      </c>
      <c r="K78" s="19" t="s">
        <v>8973</v>
      </c>
      <c r="L78" s="19" t="s">
        <v>9164</v>
      </c>
      <c r="M78" s="16" t="s">
        <v>9181</v>
      </c>
      <c r="N78" s="17">
        <v>1</v>
      </c>
      <c r="O78" s="17">
        <v>10</v>
      </c>
      <c r="P78" s="17">
        <v>0</v>
      </c>
      <c r="T78" s="17">
        <v>2</v>
      </c>
    </row>
    <row r="79" spans="1:20">
      <c r="A79">
        <f>A78+1</f>
        <v>77</v>
      </c>
      <c r="B79" s="15" t="s">
        <v>9182</v>
      </c>
      <c r="C79" s="18" t="s">
        <v>7588</v>
      </c>
      <c r="D79" s="18" t="s">
        <v>8969</v>
      </c>
      <c r="E79" s="6" t="s">
        <v>394</v>
      </c>
      <c r="F79" s="6" t="s">
        <v>9183</v>
      </c>
      <c r="H79" s="6" t="s">
        <v>7589</v>
      </c>
      <c r="I79" s="6" t="s">
        <v>7590</v>
      </c>
      <c r="J79" s="19" t="s">
        <v>9160</v>
      </c>
      <c r="K79" s="19" t="s">
        <v>8973</v>
      </c>
      <c r="L79" s="23" t="s">
        <v>4807</v>
      </c>
      <c r="M79" s="18">
        <v>30564</v>
      </c>
      <c r="N79" s="17">
        <v>1</v>
      </c>
      <c r="O79" s="17">
        <v>10</v>
      </c>
      <c r="P79" s="17">
        <v>0</v>
      </c>
      <c r="T79" s="17">
        <v>2</v>
      </c>
    </row>
    <row r="80" spans="1:20">
      <c r="A80">
        <f>A79+1</f>
        <v>78</v>
      </c>
      <c r="B80" s="15" t="s">
        <v>9184</v>
      </c>
      <c r="C80" s="18" t="s">
        <v>7591</v>
      </c>
      <c r="D80" s="18" t="s">
        <v>8985</v>
      </c>
      <c r="E80" s="6" t="s">
        <v>396</v>
      </c>
      <c r="F80" s="21" t="s">
        <v>2331</v>
      </c>
      <c r="M80" s="18">
        <v>0</v>
      </c>
      <c r="N80" s="17">
        <v>1</v>
      </c>
      <c r="O80" s="17">
        <v>10</v>
      </c>
      <c r="P80" s="17">
        <v>0</v>
      </c>
      <c r="T80" s="17">
        <v>2</v>
      </c>
    </row>
    <row r="81" s="14" customFormat="1" spans="1:20">
      <c r="A81">
        <v>79</v>
      </c>
      <c r="B81" s="20" t="s">
        <v>9185</v>
      </c>
      <c r="C81" s="18" t="s">
        <v>7592</v>
      </c>
      <c r="D81" s="19" t="s">
        <v>8969</v>
      </c>
      <c r="E81" s="19" t="s">
        <v>398</v>
      </c>
      <c r="F81" s="19" t="s">
        <v>9186</v>
      </c>
      <c r="G81" s="19"/>
      <c r="H81" s="19" t="s">
        <v>9187</v>
      </c>
      <c r="I81" s="19"/>
      <c r="J81" s="19" t="s">
        <v>8972</v>
      </c>
      <c r="K81" s="19" t="s">
        <v>8973</v>
      </c>
      <c r="L81" s="19" t="s">
        <v>4807</v>
      </c>
      <c r="M81" s="16" t="s">
        <v>9188</v>
      </c>
      <c r="N81" s="24">
        <v>1</v>
      </c>
      <c r="O81" s="24">
        <v>10</v>
      </c>
      <c r="P81" s="17">
        <v>0</v>
      </c>
      <c r="Q81" s="17"/>
      <c r="R81" s="17"/>
      <c r="S81" s="17"/>
      <c r="T81" s="17">
        <v>2</v>
      </c>
    </row>
    <row r="82" s="14" customFormat="1" spans="1:20">
      <c r="A82"/>
      <c r="B82" s="20" t="s">
        <v>9189</v>
      </c>
      <c r="C82" s="18" t="s">
        <v>7593</v>
      </c>
      <c r="D82" s="19" t="s">
        <v>8969</v>
      </c>
      <c r="E82" s="19" t="s">
        <v>400</v>
      </c>
      <c r="F82" s="19" t="s">
        <v>9190</v>
      </c>
      <c r="G82" s="19"/>
      <c r="H82" s="19" t="s">
        <v>9191</v>
      </c>
      <c r="I82" s="19"/>
      <c r="J82" s="19" t="s">
        <v>8989</v>
      </c>
      <c r="K82" s="19" t="s">
        <v>8973</v>
      </c>
      <c r="L82" s="19" t="s">
        <v>8989</v>
      </c>
      <c r="M82" s="16" t="s">
        <v>9192</v>
      </c>
      <c r="N82" s="24"/>
      <c r="O82" s="24"/>
      <c r="P82" s="17"/>
      <c r="Q82" s="17"/>
      <c r="R82" s="17"/>
      <c r="S82" s="17"/>
      <c r="T82" s="17"/>
    </row>
    <row r="83" s="14" customFormat="1" spans="1:20">
      <c r="A83"/>
      <c r="B83" s="20" t="s">
        <v>9193</v>
      </c>
      <c r="C83" s="18" t="s">
        <v>7593</v>
      </c>
      <c r="D83" s="19" t="s">
        <v>8969</v>
      </c>
      <c r="E83" s="19" t="s">
        <v>400</v>
      </c>
      <c r="F83" s="19" t="s">
        <v>9190</v>
      </c>
      <c r="G83" s="19"/>
      <c r="H83" s="19" t="s">
        <v>9191</v>
      </c>
      <c r="I83" s="19"/>
      <c r="J83" s="19" t="s">
        <v>8989</v>
      </c>
      <c r="K83" s="19" t="s">
        <v>8973</v>
      </c>
      <c r="L83" s="19" t="s">
        <v>8989</v>
      </c>
      <c r="M83" s="16" t="s">
        <v>9192</v>
      </c>
      <c r="N83" s="24"/>
      <c r="O83" s="24"/>
      <c r="P83" s="17"/>
      <c r="Q83" s="17"/>
      <c r="R83" s="17"/>
      <c r="S83" s="17"/>
      <c r="T83" s="17"/>
    </row>
    <row r="84" spans="1:20">
      <c r="A84">
        <f>A81+1</f>
        <v>80</v>
      </c>
      <c r="B84" s="20" t="s">
        <v>9194</v>
      </c>
      <c r="C84" s="18" t="s">
        <v>7593</v>
      </c>
      <c r="D84" s="19" t="s">
        <v>8969</v>
      </c>
      <c r="E84" s="19" t="s">
        <v>400</v>
      </c>
      <c r="F84" s="19" t="s">
        <v>9190</v>
      </c>
      <c r="G84" s="19"/>
      <c r="H84" s="19" t="s">
        <v>8055</v>
      </c>
      <c r="I84" s="19"/>
      <c r="J84" s="19" t="s">
        <v>8989</v>
      </c>
      <c r="K84" s="19" t="s">
        <v>8973</v>
      </c>
      <c r="L84" s="19" t="s">
        <v>8989</v>
      </c>
      <c r="M84" s="16" t="s">
        <v>9027</v>
      </c>
      <c r="N84" s="17">
        <v>1</v>
      </c>
      <c r="O84" s="17">
        <v>10</v>
      </c>
      <c r="P84" s="17">
        <v>0</v>
      </c>
      <c r="T84" s="17">
        <v>2</v>
      </c>
    </row>
    <row r="85" spans="1:20">
      <c r="A85">
        <f>A84+1</f>
        <v>81</v>
      </c>
      <c r="B85" s="20" t="s">
        <v>9195</v>
      </c>
      <c r="C85" s="22" t="s">
        <v>7594</v>
      </c>
      <c r="D85" s="19" t="s">
        <v>8969</v>
      </c>
      <c r="E85" s="19" t="s">
        <v>402</v>
      </c>
      <c r="F85" s="19" t="s">
        <v>9196</v>
      </c>
      <c r="G85" s="19"/>
      <c r="H85" s="19" t="s">
        <v>9197</v>
      </c>
      <c r="I85" s="19"/>
      <c r="J85" s="19" t="s">
        <v>9160</v>
      </c>
      <c r="K85" s="19" t="s">
        <v>8973</v>
      </c>
      <c r="L85" s="19" t="s">
        <v>4807</v>
      </c>
      <c r="M85" s="16" t="s">
        <v>9198</v>
      </c>
      <c r="N85" s="17">
        <v>1</v>
      </c>
      <c r="O85" s="17">
        <v>10</v>
      </c>
      <c r="P85" s="17">
        <v>0</v>
      </c>
      <c r="T85" s="17">
        <v>2</v>
      </c>
    </row>
    <row r="86" spans="2:13">
      <c r="B86" s="20" t="s">
        <v>9199</v>
      </c>
      <c r="C86" s="22" t="s">
        <v>7594</v>
      </c>
      <c r="D86" s="19" t="s">
        <v>8969</v>
      </c>
      <c r="E86" s="19" t="s">
        <v>402</v>
      </c>
      <c r="F86" s="19" t="s">
        <v>9200</v>
      </c>
      <c r="G86" s="19"/>
      <c r="H86" s="19" t="s">
        <v>9201</v>
      </c>
      <c r="I86" s="19"/>
      <c r="J86" s="19" t="s">
        <v>9160</v>
      </c>
      <c r="K86" s="19" t="s">
        <v>8973</v>
      </c>
      <c r="L86" s="19" t="s">
        <v>9164</v>
      </c>
      <c r="M86" s="16" t="s">
        <v>9202</v>
      </c>
    </row>
    <row r="87" spans="1:20">
      <c r="A87" s="25">
        <v>83</v>
      </c>
      <c r="B87" s="15" t="s">
        <v>9203</v>
      </c>
      <c r="C87" s="18" t="s">
        <v>7595</v>
      </c>
      <c r="D87" s="18" t="s">
        <v>8969</v>
      </c>
      <c r="E87" s="6" t="s">
        <v>404</v>
      </c>
      <c r="F87" s="6" t="s">
        <v>7597</v>
      </c>
      <c r="H87" s="6" t="s">
        <v>7596</v>
      </c>
      <c r="I87" s="6" t="s">
        <v>7597</v>
      </c>
      <c r="M87" s="18">
        <v>12195</v>
      </c>
      <c r="N87" s="17">
        <v>1</v>
      </c>
      <c r="O87" s="17">
        <v>10</v>
      </c>
      <c r="P87" s="17">
        <v>0</v>
      </c>
      <c r="T87" s="17">
        <v>2</v>
      </c>
    </row>
    <row r="88" spans="2:13">
      <c r="B88" s="20" t="s">
        <v>9204</v>
      </c>
      <c r="C88" s="18" t="s">
        <v>7595</v>
      </c>
      <c r="D88" s="19" t="s">
        <v>8969</v>
      </c>
      <c r="E88" s="19" t="s">
        <v>404</v>
      </c>
      <c r="F88" s="19" t="s">
        <v>9205</v>
      </c>
      <c r="G88" s="19"/>
      <c r="H88" s="19" t="s">
        <v>9206</v>
      </c>
      <c r="I88" s="19"/>
      <c r="J88" s="19" t="s">
        <v>8972</v>
      </c>
      <c r="K88" s="19" t="s">
        <v>8973</v>
      </c>
      <c r="L88" s="19" t="s">
        <v>8989</v>
      </c>
      <c r="M88" s="16" t="s">
        <v>9207</v>
      </c>
    </row>
    <row r="89" spans="1:20">
      <c r="A89">
        <f>A87+1</f>
        <v>84</v>
      </c>
      <c r="B89" s="15" t="s">
        <v>9208</v>
      </c>
      <c r="C89" s="18" t="s">
        <v>7598</v>
      </c>
      <c r="D89" s="18" t="s">
        <v>8985</v>
      </c>
      <c r="E89" s="6" t="s">
        <v>406</v>
      </c>
      <c r="F89" s="21" t="s">
        <v>2377</v>
      </c>
      <c r="M89" s="18">
        <v>0</v>
      </c>
      <c r="N89" s="17">
        <v>1</v>
      </c>
      <c r="O89" s="17">
        <v>10</v>
      </c>
      <c r="P89" s="17">
        <v>0</v>
      </c>
      <c r="T89" s="17">
        <v>2</v>
      </c>
    </row>
    <row r="90" spans="1:20">
      <c r="A90">
        <f>A89+1</f>
        <v>85</v>
      </c>
      <c r="B90" s="15" t="s">
        <v>9209</v>
      </c>
      <c r="C90" s="18" t="s">
        <v>7599</v>
      </c>
      <c r="D90" s="18" t="s">
        <v>8985</v>
      </c>
      <c r="E90" s="6" t="s">
        <v>408</v>
      </c>
      <c r="F90" s="21" t="s">
        <v>1957</v>
      </c>
      <c r="M90" s="18">
        <v>0</v>
      </c>
      <c r="N90" s="17">
        <v>1</v>
      </c>
      <c r="O90" s="17">
        <v>10</v>
      </c>
      <c r="P90" s="17">
        <v>0</v>
      </c>
      <c r="T90" s="17">
        <v>2</v>
      </c>
    </row>
    <row r="91" spans="1:20">
      <c r="A91">
        <v>86</v>
      </c>
      <c r="B91" s="15" t="s">
        <v>9210</v>
      </c>
      <c r="C91" s="18" t="s">
        <v>7600</v>
      </c>
      <c r="D91" s="18" t="s">
        <v>8985</v>
      </c>
      <c r="E91" s="6" t="s">
        <v>410</v>
      </c>
      <c r="F91" s="21" t="s">
        <v>1957</v>
      </c>
      <c r="M91" s="18">
        <v>0</v>
      </c>
      <c r="N91" s="17">
        <v>1</v>
      </c>
      <c r="O91" s="17">
        <v>10</v>
      </c>
      <c r="P91" s="17">
        <v>0</v>
      </c>
      <c r="T91" s="17">
        <v>2</v>
      </c>
    </row>
    <row r="92" spans="1:20">
      <c r="A92">
        <f>A91+1</f>
        <v>87</v>
      </c>
      <c r="B92" s="15" t="s">
        <v>9211</v>
      </c>
      <c r="C92" s="18" t="s">
        <v>7601</v>
      </c>
      <c r="D92" s="18" t="s">
        <v>8985</v>
      </c>
      <c r="E92" s="6" t="s">
        <v>412</v>
      </c>
      <c r="F92" s="21" t="s">
        <v>2387</v>
      </c>
      <c r="M92" s="18">
        <v>0</v>
      </c>
      <c r="N92" s="17">
        <v>1</v>
      </c>
      <c r="O92" s="17">
        <v>10</v>
      </c>
      <c r="P92" s="17">
        <v>0</v>
      </c>
      <c r="T92" s="17">
        <v>2</v>
      </c>
    </row>
    <row r="93" spans="1:20">
      <c r="A93">
        <f>A92+1</f>
        <v>88</v>
      </c>
      <c r="B93" s="15" t="s">
        <v>9212</v>
      </c>
      <c r="C93" s="18" t="s">
        <v>7602</v>
      </c>
      <c r="D93" s="18" t="s">
        <v>8985</v>
      </c>
      <c r="E93" s="6" t="s">
        <v>414</v>
      </c>
      <c r="F93" s="21" t="s">
        <v>1957</v>
      </c>
      <c r="M93" s="18">
        <v>0</v>
      </c>
      <c r="N93" s="17">
        <v>1</v>
      </c>
      <c r="O93" s="17">
        <v>10</v>
      </c>
      <c r="P93" s="17">
        <v>0</v>
      </c>
      <c r="T93" s="17">
        <v>2</v>
      </c>
    </row>
    <row r="94" spans="1:20">
      <c r="A94">
        <v>89</v>
      </c>
      <c r="B94" s="20" t="s">
        <v>9213</v>
      </c>
      <c r="C94" s="18" t="s">
        <v>7603</v>
      </c>
      <c r="D94" s="19" t="s">
        <v>8969</v>
      </c>
      <c r="E94" s="19" t="s">
        <v>416</v>
      </c>
      <c r="F94" s="19" t="s">
        <v>9214</v>
      </c>
      <c r="G94" s="19"/>
      <c r="H94" s="19" t="s">
        <v>9215</v>
      </c>
      <c r="I94" s="19"/>
      <c r="J94" s="19" t="s">
        <v>9160</v>
      </c>
      <c r="K94" s="19" t="s">
        <v>8973</v>
      </c>
      <c r="L94" s="19" t="s">
        <v>9216</v>
      </c>
      <c r="M94" s="16" t="s">
        <v>9217</v>
      </c>
      <c r="N94" s="17">
        <v>1</v>
      </c>
      <c r="O94" s="17">
        <v>10</v>
      </c>
      <c r="P94" s="17">
        <v>0</v>
      </c>
      <c r="T94" s="17">
        <v>2</v>
      </c>
    </row>
    <row r="95" spans="1:20">
      <c r="A95">
        <f>A94+1</f>
        <v>90</v>
      </c>
      <c r="B95" s="20" t="s">
        <v>9218</v>
      </c>
      <c r="C95" s="18" t="s">
        <v>7604</v>
      </c>
      <c r="D95" s="19" t="s">
        <v>8969</v>
      </c>
      <c r="E95" s="19" t="s">
        <v>418</v>
      </c>
      <c r="F95" s="19" t="s">
        <v>9219</v>
      </c>
      <c r="G95" s="19"/>
      <c r="H95" s="19" t="s">
        <v>9220</v>
      </c>
      <c r="I95" s="19"/>
      <c r="J95" s="19" t="s">
        <v>8972</v>
      </c>
      <c r="K95" s="19" t="s">
        <v>8973</v>
      </c>
      <c r="L95" s="19" t="s">
        <v>8978</v>
      </c>
      <c r="M95" s="16" t="s">
        <v>9221</v>
      </c>
      <c r="N95" s="17">
        <v>1</v>
      </c>
      <c r="O95" s="17">
        <v>10</v>
      </c>
      <c r="P95" s="17">
        <v>0</v>
      </c>
      <c r="T95" s="17">
        <v>2</v>
      </c>
    </row>
    <row r="96" spans="1:20">
      <c r="A96">
        <f>A95+1</f>
        <v>91</v>
      </c>
      <c r="B96" s="15" t="s">
        <v>9222</v>
      </c>
      <c r="C96" s="18" t="s">
        <v>7605</v>
      </c>
      <c r="D96" s="18" t="s">
        <v>8985</v>
      </c>
      <c r="E96" s="6" t="s">
        <v>420</v>
      </c>
      <c r="F96" s="21" t="s">
        <v>2413</v>
      </c>
      <c r="M96" s="18">
        <v>0</v>
      </c>
      <c r="N96" s="17">
        <v>1</v>
      </c>
      <c r="O96" s="17">
        <v>10</v>
      </c>
      <c r="P96" s="17">
        <v>0</v>
      </c>
      <c r="T96" s="17">
        <v>2</v>
      </c>
    </row>
    <row r="97" spans="1:20">
      <c r="A97">
        <v>93</v>
      </c>
      <c r="B97" s="15" t="s">
        <v>9223</v>
      </c>
      <c r="C97" s="18" t="s">
        <v>7606</v>
      </c>
      <c r="D97" s="18" t="s">
        <v>8985</v>
      </c>
      <c r="E97" s="6" t="s">
        <v>422</v>
      </c>
      <c r="F97" s="21" t="s">
        <v>2417</v>
      </c>
      <c r="M97" s="18">
        <v>0</v>
      </c>
      <c r="N97" s="17">
        <v>1</v>
      </c>
      <c r="O97" s="17">
        <v>10</v>
      </c>
      <c r="P97" s="17">
        <v>0</v>
      </c>
      <c r="T97" s="17">
        <v>2</v>
      </c>
    </row>
    <row r="98" spans="1:20">
      <c r="A98">
        <f>A97+1</f>
        <v>94</v>
      </c>
      <c r="B98" s="15" t="s">
        <v>9224</v>
      </c>
      <c r="C98" s="18" t="s">
        <v>7607</v>
      </c>
      <c r="D98" s="18" t="s">
        <v>8985</v>
      </c>
      <c r="E98" s="6" t="s">
        <v>424</v>
      </c>
      <c r="F98" s="21" t="s">
        <v>2417</v>
      </c>
      <c r="M98" s="18">
        <v>0</v>
      </c>
      <c r="N98" s="17">
        <v>1</v>
      </c>
      <c r="O98" s="17">
        <v>10</v>
      </c>
      <c r="P98" s="17">
        <v>0</v>
      </c>
      <c r="T98" s="17">
        <v>2</v>
      </c>
    </row>
    <row r="99" spans="1:20">
      <c r="A99">
        <f>A98+1</f>
        <v>95</v>
      </c>
      <c r="B99" s="20" t="s">
        <v>9225</v>
      </c>
      <c r="C99" s="18" t="s">
        <v>7608</v>
      </c>
      <c r="D99" s="19" t="s">
        <v>8969</v>
      </c>
      <c r="E99" s="19" t="s">
        <v>426</v>
      </c>
      <c r="F99" s="19" t="s">
        <v>9226</v>
      </c>
      <c r="G99" s="19"/>
      <c r="H99" s="19" t="s">
        <v>9227</v>
      </c>
      <c r="I99" s="19"/>
      <c r="J99" s="19" t="s">
        <v>8989</v>
      </c>
      <c r="K99" s="19" t="s">
        <v>8973</v>
      </c>
      <c r="L99" s="19" t="s">
        <v>8989</v>
      </c>
      <c r="M99" s="16" t="s">
        <v>9228</v>
      </c>
      <c r="N99" s="17">
        <v>1</v>
      </c>
      <c r="O99" s="17">
        <v>10</v>
      </c>
      <c r="P99" s="17">
        <v>0</v>
      </c>
      <c r="T99" s="17">
        <v>2</v>
      </c>
    </row>
    <row r="100" spans="1:20">
      <c r="A100">
        <v>96</v>
      </c>
      <c r="B100" s="15" t="s">
        <v>9229</v>
      </c>
      <c r="C100" s="18" t="s">
        <v>7609</v>
      </c>
      <c r="D100" s="18" t="s">
        <v>8969</v>
      </c>
      <c r="E100" s="6" t="s">
        <v>428</v>
      </c>
      <c r="F100" s="6" t="s">
        <v>7611</v>
      </c>
      <c r="H100" s="6" t="s">
        <v>7610</v>
      </c>
      <c r="I100" s="6" t="s">
        <v>7611</v>
      </c>
      <c r="M100" s="18">
        <v>28800</v>
      </c>
      <c r="N100" s="17">
        <v>1</v>
      </c>
      <c r="O100" s="17">
        <v>10</v>
      </c>
      <c r="P100" s="17">
        <v>0</v>
      </c>
      <c r="T100" s="17">
        <v>2</v>
      </c>
    </row>
    <row r="101" spans="2:13">
      <c r="B101" s="20" t="s">
        <v>9230</v>
      </c>
      <c r="C101" s="18" t="s">
        <v>7609</v>
      </c>
      <c r="D101" s="19" t="s">
        <v>8969</v>
      </c>
      <c r="E101" s="19" t="s">
        <v>428</v>
      </c>
      <c r="F101" s="19" t="s">
        <v>9231</v>
      </c>
      <c r="G101" s="19"/>
      <c r="H101" s="19" t="s">
        <v>9232</v>
      </c>
      <c r="I101" s="19"/>
      <c r="J101" s="19" t="s">
        <v>9160</v>
      </c>
      <c r="K101" s="19" t="s">
        <v>8973</v>
      </c>
      <c r="L101" s="19" t="s">
        <v>9233</v>
      </c>
      <c r="M101" s="16" t="s">
        <v>9181</v>
      </c>
    </row>
    <row r="102" spans="1:20">
      <c r="A102">
        <f>A100+1</f>
        <v>97</v>
      </c>
      <c r="B102" s="20" t="s">
        <v>9234</v>
      </c>
      <c r="C102" s="18" t="s">
        <v>7612</v>
      </c>
      <c r="D102" s="19" t="s">
        <v>8969</v>
      </c>
      <c r="E102" s="19" t="s">
        <v>430</v>
      </c>
      <c r="F102" s="19" t="s">
        <v>9235</v>
      </c>
      <c r="G102" s="19"/>
      <c r="H102" s="19" t="s">
        <v>9236</v>
      </c>
      <c r="I102" s="19"/>
      <c r="J102" s="19" t="s">
        <v>8972</v>
      </c>
      <c r="K102" s="19" t="s">
        <v>8973</v>
      </c>
      <c r="L102" s="19" t="s">
        <v>8978</v>
      </c>
      <c r="M102" s="16" t="s">
        <v>9221</v>
      </c>
      <c r="N102" s="17">
        <v>1</v>
      </c>
      <c r="O102" s="17">
        <v>10</v>
      </c>
      <c r="P102" s="17">
        <v>0</v>
      </c>
      <c r="T102" s="17">
        <v>2</v>
      </c>
    </row>
    <row r="103" spans="1:20">
      <c r="A103">
        <f>A102+1</f>
        <v>98</v>
      </c>
      <c r="B103" s="20" t="s">
        <v>9237</v>
      </c>
      <c r="C103" s="18" t="s">
        <v>7613</v>
      </c>
      <c r="D103" s="19" t="s">
        <v>8969</v>
      </c>
      <c r="E103" s="19" t="s">
        <v>432</v>
      </c>
      <c r="F103" s="19" t="s">
        <v>9238</v>
      </c>
      <c r="G103" s="19"/>
      <c r="H103" s="19" t="s">
        <v>9239</v>
      </c>
      <c r="I103" s="19"/>
      <c r="J103" s="19" t="s">
        <v>9160</v>
      </c>
      <c r="K103" s="19" t="s">
        <v>8973</v>
      </c>
      <c r="L103" s="19" t="s">
        <v>9240</v>
      </c>
      <c r="M103" s="16" t="s">
        <v>9241</v>
      </c>
      <c r="N103" s="17">
        <v>1</v>
      </c>
      <c r="O103" s="17">
        <v>10</v>
      </c>
      <c r="P103" s="17">
        <v>0</v>
      </c>
      <c r="T103" s="17">
        <v>2</v>
      </c>
    </row>
    <row r="104" spans="2:13">
      <c r="B104" s="20" t="s">
        <v>9242</v>
      </c>
      <c r="C104" s="18" t="s">
        <v>7613</v>
      </c>
      <c r="D104" s="19" t="s">
        <v>8969</v>
      </c>
      <c r="E104" s="19" t="s">
        <v>432</v>
      </c>
      <c r="F104" s="19" t="s">
        <v>9243</v>
      </c>
      <c r="G104" s="19"/>
      <c r="H104" s="19" t="s">
        <v>8636</v>
      </c>
      <c r="I104" s="19"/>
      <c r="J104" s="19" t="s">
        <v>8972</v>
      </c>
      <c r="K104" s="19" t="s">
        <v>8973</v>
      </c>
      <c r="L104" s="19" t="s">
        <v>9244</v>
      </c>
      <c r="M104" s="16" t="s">
        <v>9245</v>
      </c>
    </row>
    <row r="105" spans="1:20">
      <c r="A105">
        <v>99</v>
      </c>
      <c r="B105" s="20" t="s">
        <v>9246</v>
      </c>
      <c r="C105" s="18" t="s">
        <v>7649</v>
      </c>
      <c r="D105" s="19" t="s">
        <v>8969</v>
      </c>
      <c r="E105" s="19" t="s">
        <v>505</v>
      </c>
      <c r="F105" s="19" t="s">
        <v>9247</v>
      </c>
      <c r="G105" s="19"/>
      <c r="H105" s="19" t="s">
        <v>9248</v>
      </c>
      <c r="I105" s="19"/>
      <c r="J105" s="19" t="s">
        <v>8972</v>
      </c>
      <c r="K105" s="19" t="s">
        <v>8973</v>
      </c>
      <c r="L105" s="19" t="s">
        <v>9240</v>
      </c>
      <c r="M105" s="16" t="s">
        <v>9249</v>
      </c>
      <c r="N105" s="17">
        <v>1</v>
      </c>
      <c r="O105" s="17">
        <v>10</v>
      </c>
      <c r="P105" s="17">
        <v>0</v>
      </c>
      <c r="T105" s="17">
        <v>2</v>
      </c>
    </row>
    <row r="106" spans="1:20">
      <c r="A106">
        <f>A105+1</f>
        <v>100</v>
      </c>
      <c r="B106" s="20" t="s">
        <v>9250</v>
      </c>
      <c r="C106" s="18" t="s">
        <v>7614</v>
      </c>
      <c r="D106" s="19" t="s">
        <v>8969</v>
      </c>
      <c r="E106" s="19" t="s">
        <v>434</v>
      </c>
      <c r="F106" s="19" t="s">
        <v>9251</v>
      </c>
      <c r="G106" s="19"/>
      <c r="H106" s="19" t="s">
        <v>8993</v>
      </c>
      <c r="I106" s="19"/>
      <c r="J106" s="19" t="s">
        <v>8972</v>
      </c>
      <c r="K106" s="19" t="s">
        <v>8973</v>
      </c>
      <c r="L106" s="19" t="s">
        <v>4807</v>
      </c>
      <c r="M106" s="16" t="s">
        <v>9252</v>
      </c>
      <c r="N106" s="17">
        <v>1</v>
      </c>
      <c r="O106" s="17">
        <v>10</v>
      </c>
      <c r="P106" s="17">
        <v>0</v>
      </c>
      <c r="T106" s="17">
        <v>2</v>
      </c>
    </row>
    <row r="107" spans="1:20">
      <c r="A107">
        <f>A106+1</f>
        <v>101</v>
      </c>
      <c r="B107" s="20" t="s">
        <v>9253</v>
      </c>
      <c r="C107" s="18" t="s">
        <v>7615</v>
      </c>
      <c r="D107" s="19" t="s">
        <v>8969</v>
      </c>
      <c r="E107" s="19" t="s">
        <v>436</v>
      </c>
      <c r="F107" s="19" t="s">
        <v>9254</v>
      </c>
      <c r="G107" s="19"/>
      <c r="H107" s="19" t="s">
        <v>7589</v>
      </c>
      <c r="I107" s="19"/>
      <c r="J107" s="19" t="s">
        <v>8972</v>
      </c>
      <c r="K107" s="19" t="s">
        <v>8973</v>
      </c>
      <c r="L107" s="19" t="s">
        <v>4807</v>
      </c>
      <c r="M107" s="16" t="s">
        <v>9255</v>
      </c>
      <c r="N107" s="17">
        <v>1</v>
      </c>
      <c r="O107" s="17">
        <v>10</v>
      </c>
      <c r="P107" s="17">
        <v>0</v>
      </c>
      <c r="T107" s="17">
        <v>2</v>
      </c>
    </row>
    <row r="108" spans="1:20">
      <c r="A108">
        <v>102</v>
      </c>
      <c r="B108" s="20" t="s">
        <v>9256</v>
      </c>
      <c r="C108" s="18" t="s">
        <v>7616</v>
      </c>
      <c r="D108" s="19" t="s">
        <v>8969</v>
      </c>
      <c r="E108" s="19" t="s">
        <v>438</v>
      </c>
      <c r="F108" s="19" t="s">
        <v>9257</v>
      </c>
      <c r="G108" s="19"/>
      <c r="H108" s="19" t="s">
        <v>9258</v>
      </c>
      <c r="I108" s="19"/>
      <c r="J108" s="19" t="s">
        <v>8972</v>
      </c>
      <c r="K108" s="19" t="s">
        <v>8973</v>
      </c>
      <c r="L108" s="19" t="s">
        <v>4807</v>
      </c>
      <c r="M108" s="16" t="s">
        <v>9259</v>
      </c>
      <c r="N108" s="17">
        <v>1</v>
      </c>
      <c r="O108" s="17">
        <v>10</v>
      </c>
      <c r="P108" s="17">
        <v>0</v>
      </c>
      <c r="T108" s="17">
        <v>2</v>
      </c>
    </row>
    <row r="109" spans="1:20">
      <c r="A109">
        <f>A108+1</f>
        <v>103</v>
      </c>
      <c r="B109" s="20" t="s">
        <v>9260</v>
      </c>
      <c r="C109" s="18" t="s">
        <v>7617</v>
      </c>
      <c r="D109" s="19" t="s">
        <v>8969</v>
      </c>
      <c r="E109" s="19" t="s">
        <v>440</v>
      </c>
      <c r="F109" s="19" t="s">
        <v>9261</v>
      </c>
      <c r="G109" s="19"/>
      <c r="H109" s="19" t="s">
        <v>9262</v>
      </c>
      <c r="I109" s="19"/>
      <c r="J109" s="19" t="s">
        <v>8972</v>
      </c>
      <c r="K109" s="19" t="s">
        <v>8973</v>
      </c>
      <c r="L109" s="19" t="s">
        <v>4807</v>
      </c>
      <c r="M109" s="16" t="s">
        <v>9263</v>
      </c>
      <c r="N109" s="17">
        <v>1</v>
      </c>
      <c r="O109" s="17">
        <v>10</v>
      </c>
      <c r="P109" s="17">
        <v>0</v>
      </c>
      <c r="T109" s="17">
        <v>2</v>
      </c>
    </row>
    <row r="110" spans="1:20">
      <c r="A110">
        <f>A109+1</f>
        <v>104</v>
      </c>
      <c r="B110" s="20" t="s">
        <v>9264</v>
      </c>
      <c r="C110" s="18" t="s">
        <v>7618</v>
      </c>
      <c r="D110" s="19" t="s">
        <v>8969</v>
      </c>
      <c r="E110" s="19" t="s">
        <v>442</v>
      </c>
      <c r="F110" s="19" t="s">
        <v>9265</v>
      </c>
      <c r="G110" s="19"/>
      <c r="H110" s="19" t="s">
        <v>9266</v>
      </c>
      <c r="I110" s="19"/>
      <c r="J110" s="19" t="s">
        <v>8972</v>
      </c>
      <c r="K110" s="19" t="s">
        <v>8973</v>
      </c>
      <c r="L110" s="19" t="s">
        <v>4807</v>
      </c>
      <c r="M110" s="16" t="s">
        <v>9263</v>
      </c>
      <c r="N110" s="17">
        <v>1</v>
      </c>
      <c r="O110" s="17">
        <v>10</v>
      </c>
      <c r="P110" s="17">
        <v>0</v>
      </c>
      <c r="T110" s="17">
        <v>2</v>
      </c>
    </row>
    <row r="111" spans="1:20">
      <c r="A111">
        <v>105</v>
      </c>
      <c r="B111" s="15" t="s">
        <v>9267</v>
      </c>
      <c r="C111" s="18" t="s">
        <v>7619</v>
      </c>
      <c r="D111" s="18" t="s">
        <v>8969</v>
      </c>
      <c r="E111" s="6" t="s">
        <v>444</v>
      </c>
      <c r="F111" s="6" t="s">
        <v>2498</v>
      </c>
      <c r="H111" s="23" t="s">
        <v>9268</v>
      </c>
      <c r="J111" s="19" t="s">
        <v>8972</v>
      </c>
      <c r="K111" s="19" t="s">
        <v>8973</v>
      </c>
      <c r="L111" s="23" t="s">
        <v>9164</v>
      </c>
      <c r="M111" s="18">
        <v>192000</v>
      </c>
      <c r="N111" s="17">
        <v>1</v>
      </c>
      <c r="O111" s="17">
        <v>10</v>
      </c>
      <c r="P111" s="17">
        <v>0</v>
      </c>
      <c r="T111" s="17">
        <v>2</v>
      </c>
    </row>
    <row r="112" spans="2:13">
      <c r="B112" s="20" t="s">
        <v>9269</v>
      </c>
      <c r="C112" s="18" t="s">
        <v>7619</v>
      </c>
      <c r="D112" s="19" t="s">
        <v>8969</v>
      </c>
      <c r="E112" s="19" t="s">
        <v>444</v>
      </c>
      <c r="F112" s="19" t="s">
        <v>9270</v>
      </c>
      <c r="G112" s="19"/>
      <c r="H112" s="19" t="s">
        <v>9271</v>
      </c>
      <c r="I112" s="19"/>
      <c r="J112" s="19" t="s">
        <v>8972</v>
      </c>
      <c r="K112" s="19" t="s">
        <v>8973</v>
      </c>
      <c r="L112" s="19" t="s">
        <v>4807</v>
      </c>
      <c r="M112" s="16" t="s">
        <v>9272</v>
      </c>
    </row>
    <row r="113" spans="1:20">
      <c r="A113">
        <v>106</v>
      </c>
      <c r="B113" s="20" t="s">
        <v>9273</v>
      </c>
      <c r="C113" s="18" t="s">
        <v>7620</v>
      </c>
      <c r="D113" s="19" t="s">
        <v>8969</v>
      </c>
      <c r="E113" s="19" t="s">
        <v>446</v>
      </c>
      <c r="F113" s="19" t="s">
        <v>9274</v>
      </c>
      <c r="G113" s="19"/>
      <c r="H113" s="19" t="s">
        <v>7589</v>
      </c>
      <c r="I113" s="19"/>
      <c r="J113" s="19" t="s">
        <v>8972</v>
      </c>
      <c r="K113" s="19" t="s">
        <v>8973</v>
      </c>
      <c r="L113" s="19" t="s">
        <v>4807</v>
      </c>
      <c r="M113" s="16" t="s">
        <v>9275</v>
      </c>
      <c r="N113" s="17">
        <v>1</v>
      </c>
      <c r="O113" s="17">
        <v>10</v>
      </c>
      <c r="P113" s="17">
        <v>0</v>
      </c>
      <c r="T113" s="17">
        <v>2</v>
      </c>
    </row>
    <row r="114" spans="1:20">
      <c r="A114">
        <v>107</v>
      </c>
      <c r="B114" s="20" t="s">
        <v>9276</v>
      </c>
      <c r="C114" s="18" t="s">
        <v>7621</v>
      </c>
      <c r="D114" s="19" t="s">
        <v>8969</v>
      </c>
      <c r="E114" s="19" t="s">
        <v>448</v>
      </c>
      <c r="F114" s="19" t="s">
        <v>9277</v>
      </c>
      <c r="G114" s="19"/>
      <c r="H114" s="19" t="s">
        <v>9278</v>
      </c>
      <c r="I114" s="19"/>
      <c r="J114" s="19" t="s">
        <v>8972</v>
      </c>
      <c r="K114" s="19" t="s">
        <v>8973</v>
      </c>
      <c r="L114" s="19" t="s">
        <v>8978</v>
      </c>
      <c r="M114" s="16" t="s">
        <v>9279</v>
      </c>
      <c r="N114" s="17">
        <v>1</v>
      </c>
      <c r="O114" s="17">
        <v>10</v>
      </c>
      <c r="P114" s="17">
        <v>0</v>
      </c>
      <c r="T114" s="17">
        <v>2</v>
      </c>
    </row>
    <row r="115" spans="1:20">
      <c r="A115">
        <v>108</v>
      </c>
      <c r="B115" s="15" t="s">
        <v>9280</v>
      </c>
      <c r="C115" s="18" t="s">
        <v>7622</v>
      </c>
      <c r="D115" s="22" t="s">
        <v>8969</v>
      </c>
      <c r="E115" s="6" t="s">
        <v>450</v>
      </c>
      <c r="F115" s="19" t="s">
        <v>9281</v>
      </c>
      <c r="H115" s="6" t="s">
        <v>2519</v>
      </c>
      <c r="J115" s="6" t="s">
        <v>9160</v>
      </c>
      <c r="K115" s="6" t="s">
        <v>8973</v>
      </c>
      <c r="L115" s="6" t="s">
        <v>4807</v>
      </c>
      <c r="M115" s="18" t="s">
        <v>9282</v>
      </c>
      <c r="N115" s="17">
        <v>1</v>
      </c>
      <c r="O115" s="17">
        <v>10</v>
      </c>
      <c r="P115" s="17">
        <v>0</v>
      </c>
      <c r="T115" s="17">
        <v>2</v>
      </c>
    </row>
    <row r="116" spans="1:20">
      <c r="A116">
        <v>109</v>
      </c>
      <c r="B116" s="15" t="s">
        <v>9283</v>
      </c>
      <c r="C116" s="18" t="s">
        <v>7623</v>
      </c>
      <c r="D116" s="18" t="s">
        <v>8985</v>
      </c>
      <c r="E116" s="6" t="s">
        <v>452</v>
      </c>
      <c r="F116" s="21" t="s">
        <v>2526</v>
      </c>
      <c r="M116" s="18">
        <v>0</v>
      </c>
      <c r="N116" s="17">
        <v>1</v>
      </c>
      <c r="O116" s="17">
        <v>10</v>
      </c>
      <c r="P116" s="17">
        <v>0</v>
      </c>
      <c r="T116" s="17">
        <v>2</v>
      </c>
    </row>
    <row r="117" spans="1:20">
      <c r="A117">
        <v>110</v>
      </c>
      <c r="B117" s="15" t="s">
        <v>9284</v>
      </c>
      <c r="C117" s="18" t="s">
        <v>7624</v>
      </c>
      <c r="D117" s="18" t="s">
        <v>8969</v>
      </c>
      <c r="E117" s="6" t="s">
        <v>454</v>
      </c>
      <c r="F117" s="6" t="s">
        <v>7625</v>
      </c>
      <c r="H117" s="6" t="s">
        <v>2539</v>
      </c>
      <c r="I117" s="6" t="s">
        <v>7625</v>
      </c>
      <c r="J117" s="23" t="s">
        <v>9160</v>
      </c>
      <c r="K117" s="23" t="s">
        <v>8973</v>
      </c>
      <c r="L117" s="6" t="s">
        <v>9244</v>
      </c>
      <c r="M117" s="18">
        <v>495960</v>
      </c>
      <c r="N117" s="17">
        <v>1</v>
      </c>
      <c r="O117" s="17">
        <v>10</v>
      </c>
      <c r="P117" s="17">
        <v>0</v>
      </c>
      <c r="T117" s="17">
        <v>2</v>
      </c>
    </row>
    <row r="118" spans="1:20">
      <c r="A118">
        <v>111</v>
      </c>
      <c r="B118" s="20" t="s">
        <v>9285</v>
      </c>
      <c r="C118" s="18" t="s">
        <v>7626</v>
      </c>
      <c r="D118" s="19" t="s">
        <v>8969</v>
      </c>
      <c r="E118" s="19" t="s">
        <v>456</v>
      </c>
      <c r="F118" s="19" t="s">
        <v>9286</v>
      </c>
      <c r="G118" s="19"/>
      <c r="H118" s="19" t="s">
        <v>9287</v>
      </c>
      <c r="I118" s="19"/>
      <c r="J118" s="19" t="s">
        <v>8972</v>
      </c>
      <c r="K118" s="19" t="s">
        <v>8973</v>
      </c>
      <c r="L118" s="19" t="s">
        <v>9066</v>
      </c>
      <c r="M118" s="16" t="s">
        <v>9288</v>
      </c>
      <c r="N118" s="17">
        <v>1</v>
      </c>
      <c r="O118" s="17">
        <v>10</v>
      </c>
      <c r="P118" s="17">
        <v>0</v>
      </c>
      <c r="T118" s="17">
        <v>2</v>
      </c>
    </row>
    <row r="119" spans="1:20">
      <c r="A119">
        <v>112</v>
      </c>
      <c r="B119" s="20" t="s">
        <v>9289</v>
      </c>
      <c r="C119" s="18" t="s">
        <v>7627</v>
      </c>
      <c r="D119" s="19" t="s">
        <v>8969</v>
      </c>
      <c r="E119" s="19" t="s">
        <v>458</v>
      </c>
      <c r="F119" s="19" t="s">
        <v>9290</v>
      </c>
      <c r="G119" s="19"/>
      <c r="H119" s="19" t="s">
        <v>9291</v>
      </c>
      <c r="I119" s="19"/>
      <c r="J119" s="19" t="s">
        <v>9160</v>
      </c>
      <c r="K119" s="19" t="s">
        <v>8973</v>
      </c>
      <c r="L119" s="19" t="s">
        <v>4807</v>
      </c>
      <c r="M119" s="16" t="s">
        <v>9292</v>
      </c>
      <c r="N119" s="17">
        <v>1</v>
      </c>
      <c r="O119" s="17">
        <v>10</v>
      </c>
      <c r="P119" s="17">
        <v>0</v>
      </c>
      <c r="T119" s="17">
        <v>2</v>
      </c>
    </row>
    <row r="120" spans="1:20">
      <c r="A120">
        <v>113</v>
      </c>
      <c r="B120" s="20" t="s">
        <v>9293</v>
      </c>
      <c r="C120" s="18" t="s">
        <v>7628</v>
      </c>
      <c r="D120" s="19" t="s">
        <v>8969</v>
      </c>
      <c r="E120" s="19" t="s">
        <v>460</v>
      </c>
      <c r="F120" s="19" t="s">
        <v>9294</v>
      </c>
      <c r="G120" s="19"/>
      <c r="H120" s="19" t="s">
        <v>9295</v>
      </c>
      <c r="I120" s="19"/>
      <c r="J120" s="19" t="s">
        <v>9160</v>
      </c>
      <c r="K120" s="19" t="s">
        <v>8973</v>
      </c>
      <c r="L120" s="19" t="s">
        <v>9244</v>
      </c>
      <c r="M120" s="16" t="s">
        <v>9296</v>
      </c>
      <c r="N120" s="17">
        <v>1</v>
      </c>
      <c r="O120" s="17">
        <v>10</v>
      </c>
      <c r="P120" s="17">
        <v>0</v>
      </c>
      <c r="T120" s="17">
        <v>2</v>
      </c>
    </row>
    <row r="121" spans="1:20">
      <c r="A121">
        <v>114</v>
      </c>
      <c r="B121" s="20" t="s">
        <v>9297</v>
      </c>
      <c r="C121" s="18" t="s">
        <v>7629</v>
      </c>
      <c r="D121" s="19" t="s">
        <v>8969</v>
      </c>
      <c r="E121" s="19" t="s">
        <v>462</v>
      </c>
      <c r="F121" s="19" t="s">
        <v>9298</v>
      </c>
      <c r="G121" s="19"/>
      <c r="H121" s="19" t="s">
        <v>9291</v>
      </c>
      <c r="I121" s="19"/>
      <c r="J121" s="19" t="s">
        <v>9160</v>
      </c>
      <c r="K121" s="19" t="s">
        <v>8973</v>
      </c>
      <c r="L121" s="19" t="s">
        <v>9164</v>
      </c>
      <c r="M121" s="16" t="s">
        <v>9299</v>
      </c>
      <c r="N121" s="17">
        <v>1</v>
      </c>
      <c r="O121" s="17">
        <v>10</v>
      </c>
      <c r="P121" s="17">
        <v>0</v>
      </c>
      <c r="T121" s="17">
        <v>2</v>
      </c>
    </row>
    <row r="122" spans="1:20">
      <c r="A122">
        <v>115</v>
      </c>
      <c r="B122" s="20" t="s">
        <v>9300</v>
      </c>
      <c r="C122" s="18" t="s">
        <v>7630</v>
      </c>
      <c r="D122" s="19" t="s">
        <v>8969</v>
      </c>
      <c r="E122" s="19" t="s">
        <v>464</v>
      </c>
      <c r="F122" s="19" t="s">
        <v>9301</v>
      </c>
      <c r="G122" s="19"/>
      <c r="H122" s="19" t="s">
        <v>5678</v>
      </c>
      <c r="I122" s="19"/>
      <c r="J122" s="19" t="s">
        <v>8972</v>
      </c>
      <c r="K122" s="19" t="s">
        <v>8973</v>
      </c>
      <c r="L122" s="19" t="s">
        <v>9240</v>
      </c>
      <c r="M122" s="16" t="s">
        <v>9302</v>
      </c>
      <c r="N122" s="17">
        <v>1</v>
      </c>
      <c r="O122" s="17">
        <v>10</v>
      </c>
      <c r="P122" s="17">
        <v>0</v>
      </c>
      <c r="T122" s="17">
        <v>2</v>
      </c>
    </row>
    <row r="123" spans="1:20">
      <c r="A123">
        <v>116</v>
      </c>
      <c r="B123" s="20" t="s">
        <v>9303</v>
      </c>
      <c r="C123" s="18" t="s">
        <v>7631</v>
      </c>
      <c r="D123" s="19" t="s">
        <v>8969</v>
      </c>
      <c r="E123" s="19" t="s">
        <v>466</v>
      </c>
      <c r="F123" s="19" t="s">
        <v>9304</v>
      </c>
      <c r="G123" s="19"/>
      <c r="H123" s="19" t="s">
        <v>9305</v>
      </c>
      <c r="I123" s="19"/>
      <c r="J123" s="19" t="s">
        <v>8972</v>
      </c>
      <c r="K123" s="19" t="s">
        <v>8973</v>
      </c>
      <c r="L123" s="19" t="s">
        <v>4807</v>
      </c>
      <c r="M123" s="16" t="s">
        <v>9306</v>
      </c>
      <c r="N123" s="17">
        <v>1</v>
      </c>
      <c r="O123" s="17">
        <v>10</v>
      </c>
      <c r="P123" s="17">
        <v>0</v>
      </c>
      <c r="T123" s="17">
        <v>2</v>
      </c>
    </row>
    <row r="124" spans="1:20">
      <c r="A124">
        <v>117</v>
      </c>
      <c r="B124" s="20" t="s">
        <v>9307</v>
      </c>
      <c r="C124" s="18" t="s">
        <v>7632</v>
      </c>
      <c r="D124" s="19" t="s">
        <v>8969</v>
      </c>
      <c r="E124" s="19" t="s">
        <v>469</v>
      </c>
      <c r="F124" s="19" t="s">
        <v>9308</v>
      </c>
      <c r="G124" s="19"/>
      <c r="H124" s="19" t="s">
        <v>5678</v>
      </c>
      <c r="I124" s="19"/>
      <c r="J124" s="19" t="s">
        <v>9160</v>
      </c>
      <c r="K124" s="19" t="s">
        <v>8973</v>
      </c>
      <c r="L124" s="19" t="s">
        <v>4807</v>
      </c>
      <c r="M124" s="16" t="s">
        <v>9309</v>
      </c>
      <c r="N124" s="17">
        <v>1</v>
      </c>
      <c r="O124" s="17">
        <v>10</v>
      </c>
      <c r="P124" s="17">
        <v>0</v>
      </c>
      <c r="T124" s="17">
        <v>2</v>
      </c>
    </row>
    <row r="125" spans="2:13">
      <c r="B125" s="20" t="s">
        <v>9310</v>
      </c>
      <c r="C125" s="18" t="s">
        <v>7633</v>
      </c>
      <c r="D125" s="19" t="s">
        <v>8969</v>
      </c>
      <c r="E125" s="19" t="s">
        <v>472</v>
      </c>
      <c r="F125" s="19" t="s">
        <v>9311</v>
      </c>
      <c r="G125" s="19"/>
      <c r="H125" s="19" t="s">
        <v>9312</v>
      </c>
      <c r="I125" s="19"/>
      <c r="J125" s="19" t="s">
        <v>8972</v>
      </c>
      <c r="K125" s="19" t="s">
        <v>8973</v>
      </c>
      <c r="L125" s="19" t="s">
        <v>9093</v>
      </c>
      <c r="M125" s="16" t="s">
        <v>9313</v>
      </c>
    </row>
    <row r="126" spans="1:20">
      <c r="A126">
        <v>118</v>
      </c>
      <c r="B126" s="20" t="s">
        <v>9314</v>
      </c>
      <c r="C126" s="18" t="s">
        <v>7633</v>
      </c>
      <c r="D126" s="19" t="s">
        <v>8969</v>
      </c>
      <c r="E126" s="19" t="s">
        <v>472</v>
      </c>
      <c r="F126" s="19" t="s">
        <v>9315</v>
      </c>
      <c r="G126" s="19"/>
      <c r="H126" s="19" t="s">
        <v>9316</v>
      </c>
      <c r="I126" s="19"/>
      <c r="J126" s="19" t="s">
        <v>8972</v>
      </c>
      <c r="K126" s="19" t="s">
        <v>9151</v>
      </c>
      <c r="L126" s="19" t="s">
        <v>8978</v>
      </c>
      <c r="M126" s="16" t="s">
        <v>9317</v>
      </c>
      <c r="N126" s="17">
        <v>1</v>
      </c>
      <c r="O126" s="17">
        <v>10</v>
      </c>
      <c r="P126" s="17">
        <v>0</v>
      </c>
      <c r="T126" s="17">
        <v>2</v>
      </c>
    </row>
    <row r="127" spans="1:20">
      <c r="A127">
        <v>119</v>
      </c>
      <c r="B127" s="20" t="s">
        <v>9318</v>
      </c>
      <c r="C127" s="18" t="s">
        <v>7634</v>
      </c>
      <c r="D127" s="19" t="s">
        <v>8969</v>
      </c>
      <c r="E127" s="19" t="s">
        <v>474</v>
      </c>
      <c r="F127" s="19" t="s">
        <v>9319</v>
      </c>
      <c r="G127" s="19"/>
      <c r="H127" s="19" t="s">
        <v>9320</v>
      </c>
      <c r="I127" s="19"/>
      <c r="J127" s="19" t="s">
        <v>8972</v>
      </c>
      <c r="K127" s="19" t="s">
        <v>8973</v>
      </c>
      <c r="L127" s="19" t="s">
        <v>9164</v>
      </c>
      <c r="M127" s="16" t="s">
        <v>9321</v>
      </c>
      <c r="N127" s="17">
        <v>1</v>
      </c>
      <c r="O127" s="17">
        <v>10</v>
      </c>
      <c r="P127" s="17">
        <v>0</v>
      </c>
      <c r="T127" s="17">
        <v>2</v>
      </c>
    </row>
    <row r="128" spans="1:20">
      <c r="A128">
        <v>120</v>
      </c>
      <c r="B128" s="20" t="s">
        <v>9322</v>
      </c>
      <c r="C128" s="18" t="s">
        <v>7635</v>
      </c>
      <c r="D128" s="19" t="s">
        <v>8969</v>
      </c>
      <c r="E128" s="19" t="s">
        <v>476</v>
      </c>
      <c r="F128" s="19" t="s">
        <v>9323</v>
      </c>
      <c r="G128" s="19"/>
      <c r="H128" s="19" t="s">
        <v>9324</v>
      </c>
      <c r="I128" s="19"/>
      <c r="J128" s="19" t="s">
        <v>9160</v>
      </c>
      <c r="K128" s="19" t="s">
        <v>8973</v>
      </c>
      <c r="L128" s="19" t="s">
        <v>4807</v>
      </c>
      <c r="M128" s="16" t="s">
        <v>9325</v>
      </c>
      <c r="N128" s="17">
        <v>1</v>
      </c>
      <c r="O128" s="17">
        <v>10</v>
      </c>
      <c r="P128" s="17">
        <v>0</v>
      </c>
      <c r="T128" s="17">
        <v>2</v>
      </c>
    </row>
    <row r="129" spans="1:20">
      <c r="A129">
        <v>121</v>
      </c>
      <c r="B129" s="15" t="s">
        <v>9326</v>
      </c>
      <c r="C129" s="18" t="s">
        <v>7636</v>
      </c>
      <c r="D129" s="18" t="s">
        <v>8969</v>
      </c>
      <c r="E129" s="6" t="s">
        <v>478</v>
      </c>
      <c r="F129" s="6" t="s">
        <v>7637</v>
      </c>
      <c r="H129" s="6" t="s">
        <v>2644</v>
      </c>
      <c r="I129" s="6" t="s">
        <v>7637</v>
      </c>
      <c r="J129" s="19" t="s">
        <v>9160</v>
      </c>
      <c r="K129" s="19" t="s">
        <v>8973</v>
      </c>
      <c r="L129" s="6" t="s">
        <v>9244</v>
      </c>
      <c r="M129" s="18">
        <v>465600</v>
      </c>
      <c r="N129" s="17">
        <v>1</v>
      </c>
      <c r="O129" s="17">
        <v>10</v>
      </c>
      <c r="P129" s="17">
        <v>0</v>
      </c>
      <c r="T129" s="17">
        <v>2</v>
      </c>
    </row>
    <row r="130" spans="1:20">
      <c r="A130">
        <v>122</v>
      </c>
      <c r="B130" s="20" t="s">
        <v>9327</v>
      </c>
      <c r="C130" s="18" t="s">
        <v>7638</v>
      </c>
      <c r="D130" s="19" t="s">
        <v>8969</v>
      </c>
      <c r="E130" s="19" t="s">
        <v>480</v>
      </c>
      <c r="F130" s="19" t="s">
        <v>9328</v>
      </c>
      <c r="G130" s="19"/>
      <c r="H130" s="19" t="s">
        <v>9329</v>
      </c>
      <c r="I130" s="19"/>
      <c r="J130" s="19" t="s">
        <v>9160</v>
      </c>
      <c r="K130" s="19" t="s">
        <v>8973</v>
      </c>
      <c r="L130" s="19" t="s">
        <v>9244</v>
      </c>
      <c r="M130" s="16" t="s">
        <v>9330</v>
      </c>
      <c r="N130" s="17">
        <v>1</v>
      </c>
      <c r="O130" s="17">
        <v>10</v>
      </c>
      <c r="P130" s="17">
        <v>0</v>
      </c>
      <c r="T130" s="17">
        <v>2</v>
      </c>
    </row>
    <row r="131" spans="1:20">
      <c r="A131">
        <v>123</v>
      </c>
      <c r="B131" s="20" t="s">
        <v>9331</v>
      </c>
      <c r="C131" s="18" t="s">
        <v>7639</v>
      </c>
      <c r="D131" s="19" t="s">
        <v>8969</v>
      </c>
      <c r="E131" s="19" t="s">
        <v>482</v>
      </c>
      <c r="F131" s="19" t="s">
        <v>9332</v>
      </c>
      <c r="G131" s="19"/>
      <c r="H131" s="19" t="s">
        <v>9333</v>
      </c>
      <c r="I131" s="19"/>
      <c r="J131" s="19" t="s">
        <v>8972</v>
      </c>
      <c r="K131" s="19" t="s">
        <v>8973</v>
      </c>
      <c r="L131" s="19" t="s">
        <v>9093</v>
      </c>
      <c r="M131" s="16" t="s">
        <v>9334</v>
      </c>
      <c r="N131" s="17">
        <v>1</v>
      </c>
      <c r="O131" s="17">
        <v>10</v>
      </c>
      <c r="P131" s="17">
        <v>0</v>
      </c>
      <c r="T131" s="17">
        <v>2</v>
      </c>
    </row>
    <row r="132" spans="2:13">
      <c r="B132" s="20" t="s">
        <v>9335</v>
      </c>
      <c r="C132" s="18" t="s">
        <v>7640</v>
      </c>
      <c r="D132" s="19" t="s">
        <v>8969</v>
      </c>
      <c r="E132" s="19" t="s">
        <v>485</v>
      </c>
      <c r="F132" s="19" t="s">
        <v>9336</v>
      </c>
      <c r="G132" s="19"/>
      <c r="H132" s="19" t="s">
        <v>9337</v>
      </c>
      <c r="I132" s="19"/>
      <c r="J132" s="19" t="s">
        <v>8972</v>
      </c>
      <c r="K132" s="19" t="s">
        <v>8973</v>
      </c>
      <c r="L132" s="19" t="s">
        <v>9164</v>
      </c>
      <c r="M132" s="16" t="s">
        <v>9338</v>
      </c>
    </row>
    <row r="133" spans="1:20">
      <c r="A133">
        <v>124</v>
      </c>
      <c r="B133" s="15">
        <v>60004002315</v>
      </c>
      <c r="C133" s="18" t="s">
        <v>7640</v>
      </c>
      <c r="D133" s="18" t="s">
        <v>8969</v>
      </c>
      <c r="E133" s="6" t="s">
        <v>484</v>
      </c>
      <c r="F133" s="6" t="s">
        <v>2667</v>
      </c>
      <c r="H133" s="6" t="s">
        <v>8593</v>
      </c>
      <c r="J133" s="19" t="s">
        <v>8972</v>
      </c>
      <c r="K133" s="19" t="s">
        <v>8973</v>
      </c>
      <c r="L133" s="6" t="s">
        <v>9244</v>
      </c>
      <c r="M133" s="18">
        <v>303600</v>
      </c>
      <c r="N133" s="17">
        <v>1</v>
      </c>
      <c r="O133" s="17">
        <v>10</v>
      </c>
      <c r="P133" s="17">
        <v>0</v>
      </c>
      <c r="T133" s="17">
        <v>2</v>
      </c>
    </row>
    <row r="134" spans="1:20">
      <c r="A134">
        <v>125</v>
      </c>
      <c r="B134" s="20" t="s">
        <v>9339</v>
      </c>
      <c r="C134" s="18" t="s">
        <v>7641</v>
      </c>
      <c r="D134" s="19" t="s">
        <v>8969</v>
      </c>
      <c r="E134" s="19" t="s">
        <v>488</v>
      </c>
      <c r="F134" s="19" t="s">
        <v>9340</v>
      </c>
      <c r="G134" s="19"/>
      <c r="H134" s="19" t="s">
        <v>9341</v>
      </c>
      <c r="I134" s="19"/>
      <c r="J134" s="19" t="s">
        <v>9160</v>
      </c>
      <c r="K134" s="19" t="s">
        <v>8973</v>
      </c>
      <c r="L134" s="19" t="s">
        <v>9176</v>
      </c>
      <c r="M134" s="16" t="s">
        <v>9342</v>
      </c>
      <c r="N134" s="17">
        <v>1</v>
      </c>
      <c r="O134" s="17">
        <v>10</v>
      </c>
      <c r="P134" s="17">
        <v>0</v>
      </c>
      <c r="T134" s="17">
        <v>2</v>
      </c>
    </row>
    <row r="135" spans="1:20">
      <c r="A135">
        <v>126</v>
      </c>
      <c r="B135" s="15">
        <v>60002005978</v>
      </c>
      <c r="C135" s="18" t="s">
        <v>7642</v>
      </c>
      <c r="D135" s="22" t="s">
        <v>8969</v>
      </c>
      <c r="E135" s="23" t="s">
        <v>490</v>
      </c>
      <c r="F135" s="23" t="s">
        <v>9343</v>
      </c>
      <c r="H135" s="6" t="s">
        <v>9344</v>
      </c>
      <c r="J135" s="23" t="s">
        <v>8972</v>
      </c>
      <c r="K135" s="23" t="s">
        <v>8973</v>
      </c>
      <c r="L135" s="23" t="s">
        <v>8978</v>
      </c>
      <c r="M135" s="18">
        <v>32520</v>
      </c>
      <c r="N135" s="17">
        <v>1</v>
      </c>
      <c r="O135" s="17">
        <v>10</v>
      </c>
      <c r="P135" s="17">
        <v>0</v>
      </c>
      <c r="T135" s="17">
        <v>2</v>
      </c>
    </row>
    <row r="136" spans="1:20">
      <c r="A136">
        <v>127</v>
      </c>
      <c r="B136" s="20" t="s">
        <v>9345</v>
      </c>
      <c r="C136" s="18" t="s">
        <v>7643</v>
      </c>
      <c r="D136" s="19" t="s">
        <v>8969</v>
      </c>
      <c r="E136" s="19" t="s">
        <v>492</v>
      </c>
      <c r="F136" s="19" t="s">
        <v>9346</v>
      </c>
      <c r="G136" s="19"/>
      <c r="H136" s="19" t="s">
        <v>9347</v>
      </c>
      <c r="I136" s="19"/>
      <c r="J136" s="19" t="s">
        <v>9216</v>
      </c>
      <c r="K136" s="19" t="s">
        <v>8973</v>
      </c>
      <c r="L136" s="19" t="s">
        <v>9216</v>
      </c>
      <c r="M136" s="16" t="s">
        <v>9348</v>
      </c>
      <c r="N136" s="17">
        <v>1</v>
      </c>
      <c r="O136" s="17">
        <v>10</v>
      </c>
      <c r="P136" s="17">
        <v>0</v>
      </c>
      <c r="T136" s="17">
        <v>2</v>
      </c>
    </row>
    <row r="137" spans="1:20">
      <c r="A137">
        <v>128</v>
      </c>
      <c r="B137" s="20" t="s">
        <v>9349</v>
      </c>
      <c r="C137" s="18" t="s">
        <v>7644</v>
      </c>
      <c r="D137" s="19" t="s">
        <v>8969</v>
      </c>
      <c r="E137" s="19" t="s">
        <v>494</v>
      </c>
      <c r="F137" s="19" t="s">
        <v>9350</v>
      </c>
      <c r="G137" s="19"/>
      <c r="H137" s="19" t="s">
        <v>2693</v>
      </c>
      <c r="I137" s="19"/>
      <c r="J137" s="19" t="s">
        <v>9160</v>
      </c>
      <c r="K137" s="19" t="s">
        <v>8973</v>
      </c>
      <c r="L137" s="19" t="s">
        <v>9244</v>
      </c>
      <c r="M137" s="16" t="s">
        <v>9351</v>
      </c>
      <c r="N137" s="17">
        <v>1</v>
      </c>
      <c r="O137" s="17">
        <v>10</v>
      </c>
      <c r="P137" s="17">
        <v>0</v>
      </c>
      <c r="T137" s="17">
        <v>2</v>
      </c>
    </row>
    <row r="138" spans="1:20">
      <c r="A138">
        <v>129</v>
      </c>
      <c r="B138" s="20" t="s">
        <v>9352</v>
      </c>
      <c r="C138" s="18" t="s">
        <v>7645</v>
      </c>
      <c r="D138" s="19" t="s">
        <v>8969</v>
      </c>
      <c r="E138" s="19" t="s">
        <v>497</v>
      </c>
      <c r="F138" s="19" t="s">
        <v>9353</v>
      </c>
      <c r="G138" s="19"/>
      <c r="H138" s="19" t="s">
        <v>8419</v>
      </c>
      <c r="I138" s="19"/>
      <c r="J138" s="19" t="s">
        <v>9160</v>
      </c>
      <c r="K138" s="19" t="s">
        <v>8973</v>
      </c>
      <c r="L138" s="19" t="s">
        <v>9244</v>
      </c>
      <c r="M138" s="16" t="s">
        <v>9354</v>
      </c>
      <c r="N138" s="17">
        <v>1</v>
      </c>
      <c r="O138" s="17">
        <v>10</v>
      </c>
      <c r="P138" s="17">
        <v>0</v>
      </c>
      <c r="T138" s="17">
        <v>2</v>
      </c>
    </row>
    <row r="139" spans="1:20">
      <c r="A139">
        <v>130</v>
      </c>
      <c r="B139" s="20" t="s">
        <v>9355</v>
      </c>
      <c r="C139" s="18" t="s">
        <v>7646</v>
      </c>
      <c r="D139" s="19" t="s">
        <v>8969</v>
      </c>
      <c r="E139" s="19" t="s">
        <v>499</v>
      </c>
      <c r="F139" s="19" t="s">
        <v>9356</v>
      </c>
      <c r="G139" s="19"/>
      <c r="H139" s="19" t="s">
        <v>9357</v>
      </c>
      <c r="I139" s="19"/>
      <c r="J139" s="19" t="s">
        <v>8972</v>
      </c>
      <c r="K139" s="19" t="s">
        <v>8973</v>
      </c>
      <c r="L139" s="19" t="s">
        <v>9093</v>
      </c>
      <c r="M139" s="16" t="s">
        <v>9358</v>
      </c>
      <c r="N139" s="17">
        <v>1</v>
      </c>
      <c r="O139" s="17">
        <v>10</v>
      </c>
      <c r="P139" s="17">
        <v>0</v>
      </c>
      <c r="T139" s="17">
        <v>2</v>
      </c>
    </row>
    <row r="140" spans="1:20">
      <c r="A140">
        <v>131</v>
      </c>
      <c r="B140" s="20" t="s">
        <v>9359</v>
      </c>
      <c r="C140" s="18" t="s">
        <v>7647</v>
      </c>
      <c r="D140" s="19" t="s">
        <v>8969</v>
      </c>
      <c r="E140" s="19" t="s">
        <v>501</v>
      </c>
      <c r="F140" s="19" t="s">
        <v>9360</v>
      </c>
      <c r="G140" s="19"/>
      <c r="H140" s="19" t="s">
        <v>9361</v>
      </c>
      <c r="I140" s="19"/>
      <c r="J140" s="19" t="s">
        <v>9160</v>
      </c>
      <c r="K140" s="19" t="s">
        <v>8973</v>
      </c>
      <c r="L140" s="19" t="s">
        <v>9164</v>
      </c>
      <c r="M140" s="16" t="s">
        <v>9362</v>
      </c>
      <c r="N140" s="17">
        <v>1</v>
      </c>
      <c r="O140" s="17">
        <v>10</v>
      </c>
      <c r="P140" s="17">
        <v>0</v>
      </c>
      <c r="T140" s="17">
        <v>2</v>
      </c>
    </row>
    <row r="141" spans="1:20">
      <c r="A141">
        <v>132</v>
      </c>
      <c r="B141" s="20" t="s">
        <v>9363</v>
      </c>
      <c r="C141" s="18" t="s">
        <v>7648</v>
      </c>
      <c r="D141" s="19" t="s">
        <v>8969</v>
      </c>
      <c r="E141" s="19" t="s">
        <v>503</v>
      </c>
      <c r="F141" s="19" t="s">
        <v>9364</v>
      </c>
      <c r="G141" s="19"/>
      <c r="H141" s="19" t="s">
        <v>9365</v>
      </c>
      <c r="I141" s="19"/>
      <c r="J141" s="19" t="s">
        <v>9160</v>
      </c>
      <c r="K141" s="19" t="s">
        <v>8973</v>
      </c>
      <c r="L141" s="19" t="s">
        <v>9093</v>
      </c>
      <c r="M141" s="16" t="s">
        <v>9366</v>
      </c>
      <c r="N141" s="17">
        <v>1</v>
      </c>
      <c r="O141" s="17">
        <v>10</v>
      </c>
      <c r="P141" s="17">
        <v>0</v>
      </c>
      <c r="T141" s="17">
        <v>2</v>
      </c>
    </row>
    <row r="142" spans="1:20">
      <c r="A142">
        <v>134</v>
      </c>
      <c r="B142" s="15" t="s">
        <v>9367</v>
      </c>
      <c r="C142" s="18" t="s">
        <v>7650</v>
      </c>
      <c r="D142" s="18" t="s">
        <v>8985</v>
      </c>
      <c r="E142" s="6" t="s">
        <v>507</v>
      </c>
      <c r="F142" s="21" t="s">
        <v>2732</v>
      </c>
      <c r="M142" s="18">
        <v>0</v>
      </c>
      <c r="N142" s="17">
        <v>1</v>
      </c>
      <c r="O142" s="17">
        <v>10</v>
      </c>
      <c r="P142" s="17">
        <v>0</v>
      </c>
      <c r="T142" s="17">
        <v>2</v>
      </c>
    </row>
    <row r="143" spans="1:20">
      <c r="A143">
        <v>135</v>
      </c>
      <c r="B143" s="20" t="s">
        <v>9368</v>
      </c>
      <c r="C143" s="22" t="s">
        <v>7651</v>
      </c>
      <c r="D143" s="19" t="s">
        <v>8969</v>
      </c>
      <c r="E143" s="26" t="s">
        <v>509</v>
      </c>
      <c r="F143" s="19" t="s">
        <v>9369</v>
      </c>
      <c r="G143" s="19"/>
      <c r="H143" s="19" t="s">
        <v>9017</v>
      </c>
      <c r="I143" s="19"/>
      <c r="J143" s="19" t="s">
        <v>8989</v>
      </c>
      <c r="K143" s="19" t="s">
        <v>8973</v>
      </c>
      <c r="L143" s="19" t="s">
        <v>8989</v>
      </c>
      <c r="M143" s="16" t="s">
        <v>9023</v>
      </c>
      <c r="N143" s="17">
        <v>1</v>
      </c>
      <c r="O143" s="17">
        <v>10</v>
      </c>
      <c r="P143" s="17">
        <v>0</v>
      </c>
      <c r="T143" s="17">
        <v>2</v>
      </c>
    </row>
    <row r="144" spans="1:20">
      <c r="A144">
        <v>136</v>
      </c>
      <c r="B144" s="20" t="s">
        <v>9370</v>
      </c>
      <c r="C144" s="22" t="s">
        <v>7652</v>
      </c>
      <c r="D144" s="19" t="s">
        <v>8969</v>
      </c>
      <c r="E144" s="19" t="s">
        <v>511</v>
      </c>
      <c r="F144" s="19" t="s">
        <v>9371</v>
      </c>
      <c r="G144" s="19"/>
      <c r="H144" s="19" t="s">
        <v>2747</v>
      </c>
      <c r="I144" s="19"/>
      <c r="J144" s="19" t="s">
        <v>8989</v>
      </c>
      <c r="K144" s="19" t="s">
        <v>8973</v>
      </c>
      <c r="L144" s="19" t="s">
        <v>8989</v>
      </c>
      <c r="M144" s="16" t="s">
        <v>9168</v>
      </c>
      <c r="N144" s="17">
        <v>1</v>
      </c>
      <c r="O144" s="17">
        <v>10</v>
      </c>
      <c r="P144" s="17">
        <v>0</v>
      </c>
      <c r="T144" s="17">
        <v>2</v>
      </c>
    </row>
    <row r="145" spans="1:20">
      <c r="A145">
        <v>137</v>
      </c>
      <c r="B145" s="20" t="s">
        <v>9372</v>
      </c>
      <c r="C145" s="22" t="s">
        <v>7653</v>
      </c>
      <c r="D145" s="19" t="s">
        <v>8969</v>
      </c>
      <c r="E145" s="19" t="s">
        <v>514</v>
      </c>
      <c r="F145" s="19" t="s">
        <v>9373</v>
      </c>
      <c r="G145" s="19"/>
      <c r="H145" s="19" t="s">
        <v>9374</v>
      </c>
      <c r="I145" s="19"/>
      <c r="J145" s="19" t="s">
        <v>9160</v>
      </c>
      <c r="K145" s="19" t="s">
        <v>8973</v>
      </c>
      <c r="L145" s="19" t="s">
        <v>9164</v>
      </c>
      <c r="M145" s="16" t="s">
        <v>9375</v>
      </c>
      <c r="N145" s="17">
        <v>1</v>
      </c>
      <c r="O145" s="17">
        <v>10</v>
      </c>
      <c r="P145" s="17">
        <v>0</v>
      </c>
      <c r="T145" s="17">
        <v>2</v>
      </c>
    </row>
    <row r="146" spans="1:20">
      <c r="A146">
        <v>138</v>
      </c>
      <c r="B146" s="15">
        <v>60004002298</v>
      </c>
      <c r="C146" s="18" t="s">
        <v>7654</v>
      </c>
      <c r="D146" s="18" t="s">
        <v>8969</v>
      </c>
      <c r="E146" s="6" t="s">
        <v>516</v>
      </c>
      <c r="F146" s="6" t="s">
        <v>9376</v>
      </c>
      <c r="H146" s="6" t="s">
        <v>7655</v>
      </c>
      <c r="I146" s="6" t="s">
        <v>7656</v>
      </c>
      <c r="J146" s="19" t="s">
        <v>9160</v>
      </c>
      <c r="K146" s="19" t="s">
        <v>8973</v>
      </c>
      <c r="L146" s="23" t="s">
        <v>4807</v>
      </c>
      <c r="M146" s="18">
        <v>741600</v>
      </c>
      <c r="N146" s="17">
        <v>1</v>
      </c>
      <c r="O146" s="17">
        <v>10</v>
      </c>
      <c r="P146" s="17">
        <v>0</v>
      </c>
      <c r="T146" s="17">
        <v>2</v>
      </c>
    </row>
    <row r="147" spans="1:20">
      <c r="A147">
        <v>139</v>
      </c>
      <c r="B147" s="15" t="s">
        <v>9377</v>
      </c>
      <c r="C147" s="18" t="s">
        <v>7657</v>
      </c>
      <c r="D147" s="18" t="s">
        <v>8985</v>
      </c>
      <c r="E147" s="6" t="s">
        <v>519</v>
      </c>
      <c r="F147" s="21" t="s">
        <v>2773</v>
      </c>
      <c r="M147" s="18">
        <v>0</v>
      </c>
      <c r="N147" s="17">
        <v>1</v>
      </c>
      <c r="O147" s="17">
        <v>10</v>
      </c>
      <c r="P147" s="17">
        <v>0</v>
      </c>
      <c r="T147" s="17">
        <v>2</v>
      </c>
    </row>
    <row r="148" spans="1:20">
      <c r="A148">
        <v>140</v>
      </c>
      <c r="B148" s="20" t="s">
        <v>9378</v>
      </c>
      <c r="C148" s="18" t="s">
        <v>7658</v>
      </c>
      <c r="D148" s="19" t="s">
        <v>8969</v>
      </c>
      <c r="E148" s="19" t="s">
        <v>522</v>
      </c>
      <c r="F148" s="19" t="s">
        <v>9379</v>
      </c>
      <c r="G148" s="19"/>
      <c r="H148" s="19" t="s">
        <v>9380</v>
      </c>
      <c r="I148" s="19"/>
      <c r="J148" s="19" t="s">
        <v>8972</v>
      </c>
      <c r="K148" s="19" t="s">
        <v>8973</v>
      </c>
      <c r="L148" s="19" t="s">
        <v>9164</v>
      </c>
      <c r="M148" s="16" t="s">
        <v>9381</v>
      </c>
      <c r="N148" s="17">
        <v>1</v>
      </c>
      <c r="O148" s="17">
        <v>10</v>
      </c>
      <c r="P148" s="17">
        <v>0</v>
      </c>
      <c r="T148" s="17">
        <v>2</v>
      </c>
    </row>
    <row r="149" spans="1:20">
      <c r="A149">
        <v>141</v>
      </c>
      <c r="B149" s="15" t="s">
        <v>9382</v>
      </c>
      <c r="C149" s="18" t="s">
        <v>7659</v>
      </c>
      <c r="D149" s="18" t="s">
        <v>8969</v>
      </c>
      <c r="E149" s="6" t="s">
        <v>524</v>
      </c>
      <c r="F149" s="6" t="s">
        <v>9383</v>
      </c>
      <c r="H149" s="6" t="s">
        <v>7660</v>
      </c>
      <c r="I149" s="6" t="s">
        <v>7661</v>
      </c>
      <c r="J149" s="23" t="s">
        <v>9160</v>
      </c>
      <c r="K149" s="23" t="s">
        <v>8973</v>
      </c>
      <c r="L149" s="23" t="s">
        <v>4807</v>
      </c>
      <c r="M149" s="18">
        <v>405600</v>
      </c>
      <c r="N149" s="17">
        <v>1</v>
      </c>
      <c r="O149" s="17">
        <v>10</v>
      </c>
      <c r="P149" s="17">
        <v>0</v>
      </c>
      <c r="T149" s="17">
        <v>2</v>
      </c>
    </row>
    <row r="150" spans="1:20">
      <c r="A150">
        <v>142</v>
      </c>
      <c r="B150" s="20" t="s">
        <v>9384</v>
      </c>
      <c r="C150" s="18" t="s">
        <v>7662</v>
      </c>
      <c r="D150" s="19" t="s">
        <v>8969</v>
      </c>
      <c r="E150" s="19" t="s">
        <v>526</v>
      </c>
      <c r="F150" s="19" t="s">
        <v>9385</v>
      </c>
      <c r="G150" s="19"/>
      <c r="H150" s="19" t="s">
        <v>9386</v>
      </c>
      <c r="I150" s="19"/>
      <c r="J150" s="19" t="s">
        <v>8972</v>
      </c>
      <c r="K150" s="19" t="s">
        <v>8973</v>
      </c>
      <c r="L150" s="19" t="s">
        <v>9093</v>
      </c>
      <c r="M150" s="16" t="s">
        <v>9387</v>
      </c>
      <c r="N150" s="17">
        <v>1</v>
      </c>
      <c r="O150" s="17">
        <v>10</v>
      </c>
      <c r="P150" s="17">
        <v>0</v>
      </c>
      <c r="T150" s="17">
        <v>2</v>
      </c>
    </row>
    <row r="151" spans="1:20">
      <c r="A151">
        <v>143</v>
      </c>
      <c r="B151" s="15">
        <v>60004002244</v>
      </c>
      <c r="C151" s="18" t="s">
        <v>7663</v>
      </c>
      <c r="D151" s="18" t="s">
        <v>8969</v>
      </c>
      <c r="E151" s="6" t="s">
        <v>528</v>
      </c>
      <c r="F151" s="6" t="s">
        <v>7664</v>
      </c>
      <c r="H151" s="6" t="s">
        <v>2747</v>
      </c>
      <c r="I151" s="6" t="s">
        <v>7664</v>
      </c>
      <c r="M151" s="18">
        <v>28350</v>
      </c>
      <c r="N151" s="17">
        <v>1</v>
      </c>
      <c r="O151" s="17">
        <v>10</v>
      </c>
      <c r="P151" s="17">
        <v>0</v>
      </c>
      <c r="T151" s="17">
        <v>2</v>
      </c>
    </row>
    <row r="152" spans="1:20">
      <c r="A152">
        <v>144</v>
      </c>
      <c r="B152" s="20" t="s">
        <v>9388</v>
      </c>
      <c r="C152" s="18" t="s">
        <v>9389</v>
      </c>
      <c r="D152" s="19" t="s">
        <v>8969</v>
      </c>
      <c r="E152" s="19" t="s">
        <v>530</v>
      </c>
      <c r="F152" s="19" t="s">
        <v>9390</v>
      </c>
      <c r="G152" s="19"/>
      <c r="H152" s="19" t="s">
        <v>7671</v>
      </c>
      <c r="I152" s="19"/>
      <c r="J152" s="19" t="s">
        <v>9160</v>
      </c>
      <c r="K152" s="19" t="s">
        <v>8973</v>
      </c>
      <c r="L152" s="19" t="s">
        <v>9164</v>
      </c>
      <c r="M152" s="16" t="s">
        <v>9391</v>
      </c>
      <c r="N152" s="17">
        <v>1</v>
      </c>
      <c r="O152" s="17">
        <v>10</v>
      </c>
      <c r="P152" s="17">
        <v>0</v>
      </c>
      <c r="T152" s="17">
        <v>2</v>
      </c>
    </row>
    <row r="153" spans="1:20">
      <c r="A153">
        <v>145</v>
      </c>
      <c r="B153" s="20" t="s">
        <v>9392</v>
      </c>
      <c r="C153" s="18" t="s">
        <v>7665</v>
      </c>
      <c r="D153" s="19" t="s">
        <v>8969</v>
      </c>
      <c r="E153" s="19" t="s">
        <v>532</v>
      </c>
      <c r="F153" s="19" t="s">
        <v>9393</v>
      </c>
      <c r="G153" s="19"/>
      <c r="H153" s="19" t="s">
        <v>9394</v>
      </c>
      <c r="I153" s="19"/>
      <c r="J153" s="19" t="s">
        <v>9160</v>
      </c>
      <c r="K153" s="19" t="s">
        <v>8973</v>
      </c>
      <c r="L153" s="19" t="s">
        <v>9244</v>
      </c>
      <c r="M153" s="16" t="s">
        <v>9395</v>
      </c>
      <c r="N153" s="17">
        <v>1</v>
      </c>
      <c r="O153" s="17">
        <v>10</v>
      </c>
      <c r="P153" s="17">
        <v>0</v>
      </c>
      <c r="T153" s="17">
        <v>2</v>
      </c>
    </row>
    <row r="154" spans="1:20">
      <c r="A154">
        <v>146</v>
      </c>
      <c r="B154" s="15" t="s">
        <v>9396</v>
      </c>
      <c r="C154" s="18" t="s">
        <v>7666</v>
      </c>
      <c r="D154" s="18" t="s">
        <v>8985</v>
      </c>
      <c r="E154" s="6" t="s">
        <v>534</v>
      </c>
      <c r="F154" s="21" t="s">
        <v>2827</v>
      </c>
      <c r="M154" s="18">
        <v>0</v>
      </c>
      <c r="N154" s="17">
        <v>1</v>
      </c>
      <c r="O154" s="17">
        <v>10</v>
      </c>
      <c r="P154" s="17">
        <v>0</v>
      </c>
      <c r="T154" s="17">
        <v>2</v>
      </c>
    </row>
    <row r="155" spans="1:20">
      <c r="A155">
        <v>147</v>
      </c>
      <c r="B155" s="15" t="s">
        <v>9397</v>
      </c>
      <c r="C155" s="18" t="s">
        <v>7667</v>
      </c>
      <c r="D155" s="18" t="s">
        <v>8985</v>
      </c>
      <c r="E155" s="6" t="s">
        <v>536</v>
      </c>
      <c r="F155" s="21" t="s">
        <v>2827</v>
      </c>
      <c r="M155" s="18">
        <v>0</v>
      </c>
      <c r="N155" s="17">
        <v>1</v>
      </c>
      <c r="O155" s="17">
        <v>10</v>
      </c>
      <c r="P155" s="17">
        <v>0</v>
      </c>
      <c r="T155" s="17">
        <v>2</v>
      </c>
    </row>
    <row r="156" ht="18" customHeight="1" spans="1:20">
      <c r="A156">
        <v>148</v>
      </c>
      <c r="B156" s="20" t="s">
        <v>9398</v>
      </c>
      <c r="C156" s="18" t="s">
        <v>7668</v>
      </c>
      <c r="D156" s="19" t="s">
        <v>8969</v>
      </c>
      <c r="E156" s="19" t="s">
        <v>538</v>
      </c>
      <c r="F156" s="19" t="s">
        <v>9399</v>
      </c>
      <c r="G156" s="19"/>
      <c r="H156" s="19" t="s">
        <v>9400</v>
      </c>
      <c r="I156" s="19"/>
      <c r="J156" s="19" t="s">
        <v>8972</v>
      </c>
      <c r="K156" s="19" t="s">
        <v>8973</v>
      </c>
      <c r="L156" s="19" t="s">
        <v>9164</v>
      </c>
      <c r="M156" s="16" t="s">
        <v>9401</v>
      </c>
      <c r="N156" s="17">
        <v>1</v>
      </c>
      <c r="O156" s="17">
        <v>10</v>
      </c>
      <c r="P156" s="17">
        <v>0</v>
      </c>
      <c r="T156" s="17">
        <v>2</v>
      </c>
    </row>
    <row r="157" spans="1:20">
      <c r="A157">
        <v>149</v>
      </c>
      <c r="B157" s="20" t="s">
        <v>9402</v>
      </c>
      <c r="C157" s="18" t="s">
        <v>7669</v>
      </c>
      <c r="D157" s="19" t="s">
        <v>8969</v>
      </c>
      <c r="E157" s="19" t="s">
        <v>541</v>
      </c>
      <c r="F157" s="19" t="s">
        <v>9403</v>
      </c>
      <c r="G157" s="19"/>
      <c r="H157" s="19" t="s">
        <v>8840</v>
      </c>
      <c r="I157" s="19"/>
      <c r="J157" s="19" t="s">
        <v>9216</v>
      </c>
      <c r="K157" s="19" t="s">
        <v>8973</v>
      </c>
      <c r="L157" s="19" t="s">
        <v>9244</v>
      </c>
      <c r="M157" s="16" t="s">
        <v>9404</v>
      </c>
      <c r="N157" s="17">
        <v>1</v>
      </c>
      <c r="O157" s="17">
        <v>10</v>
      </c>
      <c r="P157" s="17">
        <v>0</v>
      </c>
      <c r="T157" s="17">
        <v>2</v>
      </c>
    </row>
    <row r="158" spans="1:20">
      <c r="A158">
        <v>150</v>
      </c>
      <c r="B158" s="15" t="s">
        <v>9405</v>
      </c>
      <c r="C158" s="18" t="s">
        <v>9406</v>
      </c>
      <c r="D158" s="18" t="s">
        <v>8969</v>
      </c>
      <c r="E158" s="6" t="s">
        <v>544</v>
      </c>
      <c r="F158" s="6" t="s">
        <v>2867</v>
      </c>
      <c r="H158" s="6" t="s">
        <v>7671</v>
      </c>
      <c r="I158" s="6" t="s">
        <v>7672</v>
      </c>
      <c r="M158" s="18">
        <v>12620</v>
      </c>
      <c r="N158" s="17">
        <v>1</v>
      </c>
      <c r="O158" s="17">
        <v>10</v>
      </c>
      <c r="P158" s="17">
        <v>0</v>
      </c>
      <c r="T158" s="17">
        <v>2</v>
      </c>
    </row>
    <row r="159" spans="2:13">
      <c r="B159" s="20" t="s">
        <v>9407</v>
      </c>
      <c r="C159" s="18" t="s">
        <v>7670</v>
      </c>
      <c r="D159" s="19" t="s">
        <v>8969</v>
      </c>
      <c r="E159" s="19" t="s">
        <v>544</v>
      </c>
      <c r="F159" s="19" t="s">
        <v>9408</v>
      </c>
      <c r="G159" s="19"/>
      <c r="H159" s="19" t="s">
        <v>9409</v>
      </c>
      <c r="I159" s="19"/>
      <c r="J159" s="19" t="s">
        <v>9160</v>
      </c>
      <c r="K159" s="19" t="s">
        <v>8973</v>
      </c>
      <c r="L159" s="19" t="s">
        <v>9164</v>
      </c>
      <c r="M159" s="16" t="s">
        <v>5412</v>
      </c>
    </row>
    <row r="160" spans="1:20">
      <c r="A160">
        <v>151</v>
      </c>
      <c r="B160" s="20" t="s">
        <v>9410</v>
      </c>
      <c r="C160" s="18" t="s">
        <v>7673</v>
      </c>
      <c r="D160" s="19" t="s">
        <v>8969</v>
      </c>
      <c r="E160" s="19" t="s">
        <v>546</v>
      </c>
      <c r="F160" s="19" t="s">
        <v>9411</v>
      </c>
      <c r="G160" s="19"/>
      <c r="H160" s="19" t="s">
        <v>9412</v>
      </c>
      <c r="I160" s="19"/>
      <c r="J160" s="19" t="s">
        <v>8972</v>
      </c>
      <c r="K160" s="19" t="s">
        <v>8973</v>
      </c>
      <c r="L160" s="19" t="s">
        <v>9164</v>
      </c>
      <c r="M160" s="16" t="s">
        <v>9413</v>
      </c>
      <c r="N160" s="17">
        <v>1</v>
      </c>
      <c r="O160" s="17">
        <v>10</v>
      </c>
      <c r="P160" s="17">
        <v>0</v>
      </c>
      <c r="T160" s="17">
        <v>2</v>
      </c>
    </row>
    <row r="161" spans="1:20">
      <c r="A161">
        <v>152</v>
      </c>
      <c r="B161" s="20" t="s">
        <v>9414</v>
      </c>
      <c r="C161" s="18" t="s">
        <v>7674</v>
      </c>
      <c r="D161" s="19" t="s">
        <v>8969</v>
      </c>
      <c r="E161" s="19" t="s">
        <v>549</v>
      </c>
      <c r="F161" s="19" t="s">
        <v>9415</v>
      </c>
      <c r="G161" s="19"/>
      <c r="H161" s="19" t="s">
        <v>9416</v>
      </c>
      <c r="I161" s="19"/>
      <c r="J161" s="19" t="s">
        <v>8972</v>
      </c>
      <c r="K161" s="19" t="s">
        <v>8973</v>
      </c>
      <c r="L161" s="19" t="s">
        <v>9164</v>
      </c>
      <c r="M161" s="16" t="s">
        <v>9417</v>
      </c>
      <c r="N161" s="17">
        <v>1</v>
      </c>
      <c r="O161" s="17">
        <v>10</v>
      </c>
      <c r="P161" s="17">
        <v>0</v>
      </c>
      <c r="T161" s="17">
        <v>2</v>
      </c>
    </row>
    <row r="162" spans="1:20">
      <c r="A162">
        <v>153</v>
      </c>
      <c r="B162" s="20" t="s">
        <v>9418</v>
      </c>
      <c r="C162" s="18" t="s">
        <v>7675</v>
      </c>
      <c r="D162" s="19" t="s">
        <v>8969</v>
      </c>
      <c r="E162" s="19" t="s">
        <v>551</v>
      </c>
      <c r="F162" s="19" t="s">
        <v>9419</v>
      </c>
      <c r="G162" s="19"/>
      <c r="H162" s="19" t="s">
        <v>9420</v>
      </c>
      <c r="I162" s="19"/>
      <c r="J162" s="19" t="s">
        <v>8972</v>
      </c>
      <c r="K162" s="19" t="s">
        <v>8973</v>
      </c>
      <c r="L162" s="19" t="s">
        <v>9093</v>
      </c>
      <c r="M162" s="16" t="s">
        <v>9421</v>
      </c>
      <c r="N162" s="17">
        <v>1</v>
      </c>
      <c r="O162" s="17">
        <v>10</v>
      </c>
      <c r="P162" s="17">
        <v>0</v>
      </c>
      <c r="T162" s="17">
        <v>2</v>
      </c>
    </row>
    <row r="163" spans="1:20">
      <c r="A163">
        <v>154</v>
      </c>
      <c r="B163" s="15" t="s">
        <v>9422</v>
      </c>
      <c r="C163" s="18" t="s">
        <v>7675</v>
      </c>
      <c r="D163" s="18" t="s">
        <v>8969</v>
      </c>
      <c r="E163" s="6" t="s">
        <v>554</v>
      </c>
      <c r="F163" s="6" t="s">
        <v>9423</v>
      </c>
      <c r="H163" s="6" t="s">
        <v>7677</v>
      </c>
      <c r="M163" s="18">
        <v>0</v>
      </c>
      <c r="N163" s="17">
        <v>1</v>
      </c>
      <c r="O163" s="17">
        <v>10</v>
      </c>
      <c r="P163" s="17">
        <v>0</v>
      </c>
      <c r="T163" s="17">
        <v>2</v>
      </c>
    </row>
    <row r="164" spans="2:13">
      <c r="B164" s="20" t="s">
        <v>9424</v>
      </c>
      <c r="C164" s="18" t="s">
        <v>7676</v>
      </c>
      <c r="D164" s="19" t="s">
        <v>8969</v>
      </c>
      <c r="E164" s="19" t="s">
        <v>554</v>
      </c>
      <c r="F164" s="19" t="s">
        <v>9425</v>
      </c>
      <c r="G164" s="19"/>
      <c r="H164" s="19" t="s">
        <v>2885</v>
      </c>
      <c r="I164" s="19"/>
      <c r="J164" s="19" t="s">
        <v>9160</v>
      </c>
      <c r="K164" s="19" t="s">
        <v>8973</v>
      </c>
      <c r="L164" s="19" t="s">
        <v>4807</v>
      </c>
      <c r="M164" s="16" t="s">
        <v>9426</v>
      </c>
    </row>
    <row r="165" spans="1:20">
      <c r="A165">
        <v>155</v>
      </c>
      <c r="B165" s="20" t="s">
        <v>9422</v>
      </c>
      <c r="C165" s="18" t="s">
        <v>7678</v>
      </c>
      <c r="D165" s="19" t="s">
        <v>8969</v>
      </c>
      <c r="E165" s="19" t="s">
        <v>556</v>
      </c>
      <c r="F165" s="19" t="s">
        <v>9427</v>
      </c>
      <c r="G165" s="19"/>
      <c r="H165" s="19" t="s">
        <v>2896</v>
      </c>
      <c r="I165" s="19"/>
      <c r="J165" s="19" t="s">
        <v>9160</v>
      </c>
      <c r="K165" s="19" t="s">
        <v>8973</v>
      </c>
      <c r="L165" s="19" t="s">
        <v>4807</v>
      </c>
      <c r="M165" s="16" t="s">
        <v>9428</v>
      </c>
      <c r="N165" s="17">
        <v>1</v>
      </c>
      <c r="O165" s="17">
        <v>10</v>
      </c>
      <c r="P165" s="17">
        <v>0</v>
      </c>
      <c r="T165" s="17">
        <v>2</v>
      </c>
    </row>
    <row r="166" spans="1:20">
      <c r="A166">
        <v>156</v>
      </c>
      <c r="B166" s="20" t="s">
        <v>9398</v>
      </c>
      <c r="C166" s="22" t="s">
        <v>7678</v>
      </c>
      <c r="D166" s="19" t="s">
        <v>8969</v>
      </c>
      <c r="E166" s="26" t="s">
        <v>558</v>
      </c>
      <c r="F166" s="19" t="s">
        <v>9399</v>
      </c>
      <c r="G166" s="19"/>
      <c r="H166" s="19" t="s">
        <v>9400</v>
      </c>
      <c r="I166" s="19"/>
      <c r="J166" s="19" t="s">
        <v>8972</v>
      </c>
      <c r="K166" s="19" t="s">
        <v>8973</v>
      </c>
      <c r="L166" s="19" t="s">
        <v>9164</v>
      </c>
      <c r="M166" s="16" t="s">
        <v>9401</v>
      </c>
      <c r="N166" s="17">
        <v>1</v>
      </c>
      <c r="O166" s="17">
        <v>10</v>
      </c>
      <c r="P166" s="17">
        <v>0</v>
      </c>
      <c r="T166" s="17">
        <v>2</v>
      </c>
    </row>
    <row r="167" spans="1:20">
      <c r="A167">
        <v>157</v>
      </c>
      <c r="B167" s="15" t="s">
        <v>9429</v>
      </c>
      <c r="C167" s="18" t="s">
        <v>7679</v>
      </c>
      <c r="D167" s="18" t="s">
        <v>8969</v>
      </c>
      <c r="E167" s="6" t="s">
        <v>9430</v>
      </c>
      <c r="F167" s="6" t="s">
        <v>9431</v>
      </c>
      <c r="H167" s="6" t="s">
        <v>7680</v>
      </c>
      <c r="J167" s="19" t="s">
        <v>8972</v>
      </c>
      <c r="K167" s="19" t="s">
        <v>8973</v>
      </c>
      <c r="L167" s="23" t="s">
        <v>4807</v>
      </c>
      <c r="M167" s="16" t="s">
        <v>9432</v>
      </c>
      <c r="N167" s="17">
        <v>1</v>
      </c>
      <c r="O167" s="17">
        <v>10</v>
      </c>
      <c r="P167" s="17">
        <v>0</v>
      </c>
      <c r="T167" s="17">
        <v>2</v>
      </c>
    </row>
    <row r="168" spans="1:20">
      <c r="A168">
        <v>158</v>
      </c>
      <c r="B168" s="15" t="s">
        <v>9433</v>
      </c>
      <c r="C168" s="18" t="s">
        <v>7681</v>
      </c>
      <c r="D168" s="18" t="s">
        <v>8969</v>
      </c>
      <c r="E168" s="6" t="s">
        <v>562</v>
      </c>
      <c r="F168" s="6" t="s">
        <v>2923</v>
      </c>
      <c r="H168" s="6" t="s">
        <v>7682</v>
      </c>
      <c r="J168" s="19" t="s">
        <v>9160</v>
      </c>
      <c r="K168" s="19" t="s">
        <v>8973</v>
      </c>
      <c r="L168" s="23" t="s">
        <v>9164</v>
      </c>
      <c r="M168" s="16" t="s">
        <v>9434</v>
      </c>
      <c r="N168" s="17">
        <v>1</v>
      </c>
      <c r="O168" s="17">
        <v>10</v>
      </c>
      <c r="P168" s="17">
        <v>0</v>
      </c>
      <c r="T168" s="17">
        <v>2</v>
      </c>
    </row>
    <row r="169" spans="1:20">
      <c r="A169">
        <v>159</v>
      </c>
      <c r="B169" s="20" t="s">
        <v>9435</v>
      </c>
      <c r="C169" s="18" t="s">
        <v>7683</v>
      </c>
      <c r="D169" s="19" t="s">
        <v>8969</v>
      </c>
      <c r="E169" s="19" t="s">
        <v>564</v>
      </c>
      <c r="F169" s="19" t="s">
        <v>9436</v>
      </c>
      <c r="G169" s="19"/>
      <c r="H169" s="19" t="s">
        <v>9437</v>
      </c>
      <c r="I169" s="19"/>
      <c r="J169" s="19" t="s">
        <v>8972</v>
      </c>
      <c r="K169" s="19" t="s">
        <v>8973</v>
      </c>
      <c r="L169" s="19" t="s">
        <v>8978</v>
      </c>
      <c r="M169" s="16" t="s">
        <v>9438</v>
      </c>
      <c r="N169" s="17">
        <v>1</v>
      </c>
      <c r="O169" s="17">
        <v>10</v>
      </c>
      <c r="P169" s="17">
        <v>0</v>
      </c>
      <c r="T169" s="17">
        <v>2</v>
      </c>
    </row>
    <row r="170" spans="1:20">
      <c r="A170">
        <v>160</v>
      </c>
      <c r="B170" s="20" t="s">
        <v>9435</v>
      </c>
      <c r="C170" s="22" t="s">
        <v>7684</v>
      </c>
      <c r="D170" s="19" t="s">
        <v>8969</v>
      </c>
      <c r="E170" s="26" t="s">
        <v>566</v>
      </c>
      <c r="F170" s="19" t="s">
        <v>9436</v>
      </c>
      <c r="G170" s="19"/>
      <c r="H170" s="19" t="s">
        <v>9437</v>
      </c>
      <c r="I170" s="19"/>
      <c r="J170" s="19" t="s">
        <v>8972</v>
      </c>
      <c r="K170" s="19" t="s">
        <v>8973</v>
      </c>
      <c r="L170" s="19" t="s">
        <v>8978</v>
      </c>
      <c r="M170" s="16" t="s">
        <v>9438</v>
      </c>
      <c r="N170" s="17">
        <v>1</v>
      </c>
      <c r="O170" s="17">
        <v>10</v>
      </c>
      <c r="P170" s="17">
        <v>0</v>
      </c>
      <c r="T170" s="17">
        <v>2</v>
      </c>
    </row>
    <row r="171" spans="1:20">
      <c r="A171">
        <v>161</v>
      </c>
      <c r="B171" s="20" t="s">
        <v>9439</v>
      </c>
      <c r="C171" s="22" t="s">
        <v>7685</v>
      </c>
      <c r="D171" s="19" t="s">
        <v>8969</v>
      </c>
      <c r="E171" s="19" t="s">
        <v>568</v>
      </c>
      <c r="F171" s="19" t="s">
        <v>9440</v>
      </c>
      <c r="G171" s="19"/>
      <c r="H171" s="19" t="s">
        <v>3814</v>
      </c>
      <c r="I171" s="19"/>
      <c r="J171" s="19" t="s">
        <v>8972</v>
      </c>
      <c r="K171" s="19" t="s">
        <v>8973</v>
      </c>
      <c r="L171" s="19" t="s">
        <v>9240</v>
      </c>
      <c r="M171" s="16" t="s">
        <v>9441</v>
      </c>
      <c r="N171" s="17">
        <v>1</v>
      </c>
      <c r="O171" s="17">
        <v>10</v>
      </c>
      <c r="P171" s="17">
        <v>0</v>
      </c>
      <c r="T171" s="17">
        <v>2</v>
      </c>
    </row>
    <row r="172" spans="2:13">
      <c r="B172" s="20" t="s">
        <v>9442</v>
      </c>
      <c r="C172" s="22" t="s">
        <v>7685</v>
      </c>
      <c r="D172" s="19" t="s">
        <v>8969</v>
      </c>
      <c r="E172" s="19" t="s">
        <v>568</v>
      </c>
      <c r="F172" s="19" t="s">
        <v>9443</v>
      </c>
      <c r="G172" s="19"/>
      <c r="H172" s="19" t="s">
        <v>9444</v>
      </c>
      <c r="I172" s="19"/>
      <c r="J172" s="19" t="s">
        <v>8972</v>
      </c>
      <c r="K172" s="19" t="s">
        <v>8973</v>
      </c>
      <c r="L172" s="19" t="s">
        <v>9164</v>
      </c>
      <c r="M172" s="16" t="s">
        <v>9445</v>
      </c>
    </row>
    <row r="173" spans="1:20">
      <c r="A173">
        <v>162</v>
      </c>
      <c r="B173" s="20" t="s">
        <v>9446</v>
      </c>
      <c r="C173" s="22" t="s">
        <v>7686</v>
      </c>
      <c r="D173" s="19" t="s">
        <v>8969</v>
      </c>
      <c r="E173" s="19" t="s">
        <v>570</v>
      </c>
      <c r="F173" s="19" t="s">
        <v>9447</v>
      </c>
      <c r="G173" s="19"/>
      <c r="H173" s="19" t="s">
        <v>9448</v>
      </c>
      <c r="I173" s="19"/>
      <c r="J173" s="19" t="s">
        <v>8972</v>
      </c>
      <c r="K173" s="19" t="s">
        <v>8973</v>
      </c>
      <c r="L173" s="19" t="s">
        <v>9449</v>
      </c>
      <c r="M173" s="16" t="s">
        <v>9139</v>
      </c>
      <c r="N173" s="17">
        <v>1</v>
      </c>
      <c r="O173" s="17">
        <v>10</v>
      </c>
      <c r="P173" s="17">
        <v>0</v>
      </c>
      <c r="T173" s="17">
        <v>2</v>
      </c>
    </row>
    <row r="174" spans="1:20">
      <c r="A174">
        <v>163</v>
      </c>
      <c r="B174" s="20" t="s">
        <v>9450</v>
      </c>
      <c r="C174" s="22" t="s">
        <v>7687</v>
      </c>
      <c r="D174" s="19" t="s">
        <v>8969</v>
      </c>
      <c r="E174" s="19" t="s">
        <v>573</v>
      </c>
      <c r="F174" s="19" t="s">
        <v>9451</v>
      </c>
      <c r="G174" s="19"/>
      <c r="H174" s="19" t="s">
        <v>9452</v>
      </c>
      <c r="I174" s="19"/>
      <c r="J174" s="19" t="s">
        <v>9160</v>
      </c>
      <c r="K174" s="19" t="s">
        <v>8973</v>
      </c>
      <c r="L174" s="19" t="s">
        <v>9244</v>
      </c>
      <c r="M174" s="16" t="s">
        <v>9453</v>
      </c>
      <c r="N174" s="17">
        <v>1</v>
      </c>
      <c r="O174" s="17">
        <v>10</v>
      </c>
      <c r="P174" s="17">
        <v>0</v>
      </c>
      <c r="T174" s="17">
        <v>2</v>
      </c>
    </row>
    <row r="175" spans="1:20">
      <c r="A175">
        <v>164</v>
      </c>
      <c r="B175" s="20" t="s">
        <v>9454</v>
      </c>
      <c r="C175" s="22" t="s">
        <v>7688</v>
      </c>
      <c r="D175" s="19" t="s">
        <v>8969</v>
      </c>
      <c r="E175" s="19" t="s">
        <v>575</v>
      </c>
      <c r="F175" s="19" t="s">
        <v>9455</v>
      </c>
      <c r="G175" s="19"/>
      <c r="H175" s="19" t="s">
        <v>9456</v>
      </c>
      <c r="I175" s="19"/>
      <c r="J175" s="19" t="s">
        <v>8989</v>
      </c>
      <c r="K175" s="19" t="s">
        <v>8973</v>
      </c>
      <c r="L175" s="19" t="s">
        <v>8989</v>
      </c>
      <c r="M175" s="16" t="s">
        <v>9457</v>
      </c>
      <c r="N175" s="17">
        <v>1</v>
      </c>
      <c r="O175" s="17">
        <v>10</v>
      </c>
      <c r="P175" s="17">
        <v>0</v>
      </c>
      <c r="T175" s="17">
        <v>2</v>
      </c>
    </row>
    <row r="176" spans="1:20">
      <c r="A176">
        <v>165</v>
      </c>
      <c r="B176" s="20" t="s">
        <v>9458</v>
      </c>
      <c r="C176" s="22" t="s">
        <v>7689</v>
      </c>
      <c r="D176" s="19" t="s">
        <v>8969</v>
      </c>
      <c r="E176" s="19" t="s">
        <v>577</v>
      </c>
      <c r="F176" s="19" t="s">
        <v>9459</v>
      </c>
      <c r="G176" s="19"/>
      <c r="H176" s="19" t="s">
        <v>9460</v>
      </c>
      <c r="I176" s="19"/>
      <c r="J176" s="19" t="s">
        <v>9160</v>
      </c>
      <c r="K176" s="19" t="s">
        <v>8973</v>
      </c>
      <c r="L176" s="19" t="s">
        <v>9164</v>
      </c>
      <c r="M176" s="16" t="s">
        <v>9461</v>
      </c>
      <c r="N176" s="17">
        <v>1</v>
      </c>
      <c r="O176" s="17">
        <v>10</v>
      </c>
      <c r="P176" s="17">
        <v>0</v>
      </c>
      <c r="T176" s="17">
        <v>2</v>
      </c>
    </row>
    <row r="177" spans="1:20">
      <c r="A177">
        <v>166</v>
      </c>
      <c r="B177" s="20" t="s">
        <v>9462</v>
      </c>
      <c r="C177" s="22" t="s">
        <v>7690</v>
      </c>
      <c r="D177" s="19" t="s">
        <v>8969</v>
      </c>
      <c r="E177" s="19" t="s">
        <v>579</v>
      </c>
      <c r="F177" s="19" t="s">
        <v>9463</v>
      </c>
      <c r="G177" s="19"/>
      <c r="H177" s="19" t="s">
        <v>9464</v>
      </c>
      <c r="I177" s="19"/>
      <c r="J177" s="19" t="s">
        <v>9160</v>
      </c>
      <c r="K177" s="19" t="s">
        <v>8973</v>
      </c>
      <c r="L177" s="19" t="s">
        <v>9244</v>
      </c>
      <c r="M177" s="16" t="s">
        <v>9465</v>
      </c>
      <c r="N177" s="17">
        <v>1</v>
      </c>
      <c r="O177" s="17">
        <v>10</v>
      </c>
      <c r="P177" s="17">
        <v>0</v>
      </c>
      <c r="T177" s="17">
        <v>2</v>
      </c>
    </row>
    <row r="178" spans="1:20">
      <c r="A178">
        <v>167</v>
      </c>
      <c r="B178" s="15" t="s">
        <v>9466</v>
      </c>
      <c r="C178" s="18" t="s">
        <v>7691</v>
      </c>
      <c r="D178" s="18" t="s">
        <v>8969</v>
      </c>
      <c r="E178" s="6" t="s">
        <v>581</v>
      </c>
      <c r="F178" s="6" t="s">
        <v>7692</v>
      </c>
      <c r="H178" s="6" t="s">
        <v>2971</v>
      </c>
      <c r="I178" s="6" t="s">
        <v>7692</v>
      </c>
      <c r="J178" s="23" t="s">
        <v>8972</v>
      </c>
      <c r="K178" s="23" t="s">
        <v>8973</v>
      </c>
      <c r="L178" s="6" t="s">
        <v>8978</v>
      </c>
      <c r="M178" s="18">
        <v>2770</v>
      </c>
      <c r="N178" s="17">
        <v>1</v>
      </c>
      <c r="O178" s="17">
        <v>10</v>
      </c>
      <c r="P178" s="17">
        <v>0</v>
      </c>
      <c r="T178" s="17">
        <v>2</v>
      </c>
    </row>
    <row r="179" spans="1:20">
      <c r="A179">
        <v>168</v>
      </c>
      <c r="B179" s="20" t="s">
        <v>9467</v>
      </c>
      <c r="C179" s="18" t="s">
        <v>7693</v>
      </c>
      <c r="D179" s="19" t="s">
        <v>8969</v>
      </c>
      <c r="E179" s="19" t="s">
        <v>583</v>
      </c>
      <c r="F179" s="19" t="s">
        <v>9468</v>
      </c>
      <c r="G179" s="19"/>
      <c r="H179" s="19" t="s">
        <v>9469</v>
      </c>
      <c r="I179" s="19"/>
      <c r="J179" s="19" t="s">
        <v>8972</v>
      </c>
      <c r="K179" s="19" t="s">
        <v>8973</v>
      </c>
      <c r="L179" s="19" t="s">
        <v>9066</v>
      </c>
      <c r="M179" s="16" t="s">
        <v>9470</v>
      </c>
      <c r="N179" s="17">
        <v>1</v>
      </c>
      <c r="O179" s="17">
        <v>10</v>
      </c>
      <c r="P179" s="17">
        <v>0</v>
      </c>
      <c r="T179" s="17">
        <v>2</v>
      </c>
    </row>
    <row r="180" spans="1:20">
      <c r="A180">
        <v>169</v>
      </c>
      <c r="B180" s="20" t="s">
        <v>9471</v>
      </c>
      <c r="C180" s="18" t="s">
        <v>7694</v>
      </c>
      <c r="D180" s="19" t="s">
        <v>8969</v>
      </c>
      <c r="E180" s="19" t="s">
        <v>585</v>
      </c>
      <c r="F180" s="19" t="s">
        <v>9472</v>
      </c>
      <c r="G180" s="19"/>
      <c r="H180" s="19" t="s">
        <v>9473</v>
      </c>
      <c r="I180" s="19"/>
      <c r="J180" s="19" t="s">
        <v>8972</v>
      </c>
      <c r="K180" s="19" t="s">
        <v>8973</v>
      </c>
      <c r="L180" s="19" t="s">
        <v>8978</v>
      </c>
      <c r="M180" s="16" t="s">
        <v>9474</v>
      </c>
      <c r="N180" s="17">
        <v>1</v>
      </c>
      <c r="O180" s="17">
        <v>10</v>
      </c>
      <c r="P180" s="17">
        <v>0</v>
      </c>
      <c r="T180" s="17">
        <v>2</v>
      </c>
    </row>
    <row r="181" spans="1:20">
      <c r="A181">
        <v>170</v>
      </c>
      <c r="B181" s="20" t="s">
        <v>9475</v>
      </c>
      <c r="C181" s="18" t="s">
        <v>7695</v>
      </c>
      <c r="D181" s="19" t="s">
        <v>8969</v>
      </c>
      <c r="E181" s="19" t="s">
        <v>587</v>
      </c>
      <c r="F181" s="19" t="s">
        <v>9476</v>
      </c>
      <c r="G181" s="19"/>
      <c r="H181" s="19" t="s">
        <v>9477</v>
      </c>
      <c r="I181" s="19"/>
      <c r="J181" s="19" t="s">
        <v>9216</v>
      </c>
      <c r="K181" s="19" t="s">
        <v>8973</v>
      </c>
      <c r="L181" s="19" t="s">
        <v>9244</v>
      </c>
      <c r="M181" s="16" t="s">
        <v>9478</v>
      </c>
      <c r="N181" s="17">
        <v>1</v>
      </c>
      <c r="O181" s="17">
        <v>10</v>
      </c>
      <c r="P181" s="17">
        <v>0</v>
      </c>
      <c r="T181" s="17">
        <v>2</v>
      </c>
    </row>
    <row r="182" spans="1:20">
      <c r="A182">
        <v>171</v>
      </c>
      <c r="B182" s="20" t="s">
        <v>9368</v>
      </c>
      <c r="C182" s="18" t="s">
        <v>7696</v>
      </c>
      <c r="D182" s="19" t="s">
        <v>8969</v>
      </c>
      <c r="E182" s="19" t="s">
        <v>589</v>
      </c>
      <c r="F182" s="19" t="s">
        <v>9369</v>
      </c>
      <c r="G182" s="19"/>
      <c r="H182" s="19" t="s">
        <v>9017</v>
      </c>
      <c r="I182" s="19"/>
      <c r="J182" s="19" t="s">
        <v>8989</v>
      </c>
      <c r="K182" s="19" t="s">
        <v>8973</v>
      </c>
      <c r="L182" s="19" t="s">
        <v>8989</v>
      </c>
      <c r="M182" s="16" t="s">
        <v>9023</v>
      </c>
      <c r="N182" s="17">
        <v>1</v>
      </c>
      <c r="O182" s="17">
        <v>10</v>
      </c>
      <c r="P182" s="17">
        <v>0</v>
      </c>
      <c r="T182" s="17">
        <v>2</v>
      </c>
    </row>
    <row r="183" spans="1:20">
      <c r="A183">
        <v>172</v>
      </c>
      <c r="B183" s="20" t="s">
        <v>9407</v>
      </c>
      <c r="C183" s="22" t="s">
        <v>7697</v>
      </c>
      <c r="D183" s="19" t="s">
        <v>8969</v>
      </c>
      <c r="E183" s="26" t="s">
        <v>591</v>
      </c>
      <c r="F183" s="19" t="s">
        <v>9408</v>
      </c>
      <c r="G183" s="19"/>
      <c r="H183" s="19" t="s">
        <v>9409</v>
      </c>
      <c r="I183" s="19"/>
      <c r="J183" s="19" t="s">
        <v>9160</v>
      </c>
      <c r="K183" s="19" t="s">
        <v>8973</v>
      </c>
      <c r="L183" s="19" t="s">
        <v>9164</v>
      </c>
      <c r="M183" s="16" t="s">
        <v>5412</v>
      </c>
      <c r="P183" s="17">
        <v>0</v>
      </c>
      <c r="T183" s="17">
        <v>2</v>
      </c>
    </row>
    <row r="184" spans="1:20">
      <c r="A184">
        <v>173</v>
      </c>
      <c r="B184" s="20" t="s">
        <v>9479</v>
      </c>
      <c r="C184" s="22" t="s">
        <v>9480</v>
      </c>
      <c r="D184" s="19" t="s">
        <v>8969</v>
      </c>
      <c r="E184" s="19" t="s">
        <v>593</v>
      </c>
      <c r="F184" s="19" t="s">
        <v>9481</v>
      </c>
      <c r="G184" s="19"/>
      <c r="H184" s="19" t="s">
        <v>9482</v>
      </c>
      <c r="I184" s="19"/>
      <c r="J184" s="19" t="s">
        <v>8972</v>
      </c>
      <c r="K184" s="19" t="s">
        <v>8973</v>
      </c>
      <c r="L184" s="19" t="s">
        <v>9164</v>
      </c>
      <c r="M184" s="16" t="s">
        <v>9483</v>
      </c>
      <c r="N184" s="17">
        <v>1</v>
      </c>
      <c r="O184" s="17">
        <v>10</v>
      </c>
      <c r="P184" s="17">
        <v>0</v>
      </c>
      <c r="T184" s="17">
        <v>2</v>
      </c>
    </row>
    <row r="185" spans="1:20">
      <c r="A185">
        <v>174</v>
      </c>
      <c r="B185" s="20" t="s">
        <v>9484</v>
      </c>
      <c r="C185" s="22" t="s">
        <v>9485</v>
      </c>
      <c r="D185" s="19" t="s">
        <v>8969</v>
      </c>
      <c r="E185" s="19" t="s">
        <v>595</v>
      </c>
      <c r="F185" s="19" t="s">
        <v>9486</v>
      </c>
      <c r="G185" s="19"/>
      <c r="H185" s="19" t="s">
        <v>9482</v>
      </c>
      <c r="I185" s="19"/>
      <c r="J185" s="19" t="s">
        <v>9160</v>
      </c>
      <c r="K185" s="19" t="s">
        <v>8973</v>
      </c>
      <c r="L185" s="19" t="s">
        <v>9164</v>
      </c>
      <c r="M185" s="16" t="s">
        <v>9487</v>
      </c>
      <c r="N185" s="17">
        <v>1</v>
      </c>
      <c r="O185" s="17">
        <v>10</v>
      </c>
      <c r="P185" s="17">
        <v>0</v>
      </c>
      <c r="T185" s="17">
        <v>2</v>
      </c>
    </row>
    <row r="186" spans="1:20">
      <c r="A186">
        <v>175</v>
      </c>
      <c r="B186" s="20" t="s">
        <v>9488</v>
      </c>
      <c r="C186" s="22" t="s">
        <v>9489</v>
      </c>
      <c r="D186" s="19" t="s">
        <v>8969</v>
      </c>
      <c r="E186" s="26" t="s">
        <v>597</v>
      </c>
      <c r="F186" s="19" t="s">
        <v>9490</v>
      </c>
      <c r="G186" s="19"/>
      <c r="H186" s="19" t="s">
        <v>8636</v>
      </c>
      <c r="I186" s="19"/>
      <c r="J186" s="19" t="s">
        <v>8972</v>
      </c>
      <c r="K186" s="19" t="s">
        <v>8973</v>
      </c>
      <c r="L186" s="19" t="s">
        <v>8978</v>
      </c>
      <c r="M186" s="16" t="s">
        <v>9491</v>
      </c>
      <c r="N186" s="17">
        <v>1</v>
      </c>
      <c r="O186" s="17">
        <v>10</v>
      </c>
      <c r="P186" s="17">
        <v>0</v>
      </c>
      <c r="T186" s="17">
        <v>2</v>
      </c>
    </row>
    <row r="187" spans="1:20">
      <c r="A187">
        <v>176</v>
      </c>
      <c r="B187" s="20" t="s">
        <v>9488</v>
      </c>
      <c r="C187" s="22" t="s">
        <v>9492</v>
      </c>
      <c r="D187" s="19" t="s">
        <v>8969</v>
      </c>
      <c r="E187" s="19" t="s">
        <v>599</v>
      </c>
      <c r="F187" s="19" t="s">
        <v>9490</v>
      </c>
      <c r="G187" s="19"/>
      <c r="H187" s="19" t="s">
        <v>8636</v>
      </c>
      <c r="I187" s="19"/>
      <c r="J187" s="19" t="s">
        <v>8972</v>
      </c>
      <c r="K187" s="19" t="s">
        <v>8973</v>
      </c>
      <c r="L187" s="19" t="s">
        <v>8978</v>
      </c>
      <c r="M187" s="16" t="s">
        <v>9491</v>
      </c>
      <c r="N187" s="17">
        <v>1</v>
      </c>
      <c r="O187" s="17">
        <v>10</v>
      </c>
      <c r="P187" s="17">
        <v>0</v>
      </c>
      <c r="T187" s="17">
        <v>2</v>
      </c>
    </row>
    <row r="188" spans="1:20">
      <c r="A188">
        <v>177</v>
      </c>
      <c r="B188" s="15" t="s">
        <v>9493</v>
      </c>
      <c r="C188" s="18" t="s">
        <v>7702</v>
      </c>
      <c r="D188" s="18" t="s">
        <v>8969</v>
      </c>
      <c r="E188" s="6" t="s">
        <v>601</v>
      </c>
      <c r="F188" s="6" t="s">
        <v>7704</v>
      </c>
      <c r="H188" s="6" t="s">
        <v>7703</v>
      </c>
      <c r="I188" s="6" t="s">
        <v>7704</v>
      </c>
      <c r="J188" s="23" t="s">
        <v>9160</v>
      </c>
      <c r="K188" s="23" t="s">
        <v>8973</v>
      </c>
      <c r="L188" s="23" t="s">
        <v>9164</v>
      </c>
      <c r="M188" s="18">
        <v>151320</v>
      </c>
      <c r="N188" s="17">
        <v>1</v>
      </c>
      <c r="O188" s="17">
        <v>10</v>
      </c>
      <c r="P188" s="17">
        <v>0</v>
      </c>
      <c r="T188" s="17">
        <v>2</v>
      </c>
    </row>
    <row r="189" spans="1:20">
      <c r="A189">
        <v>178</v>
      </c>
      <c r="B189" s="20" t="s">
        <v>9494</v>
      </c>
      <c r="C189" s="18" t="s">
        <v>7705</v>
      </c>
      <c r="D189" s="19" t="s">
        <v>8969</v>
      </c>
      <c r="E189" s="19" t="s">
        <v>603</v>
      </c>
      <c r="F189" s="19" t="s">
        <v>9495</v>
      </c>
      <c r="G189" s="19"/>
      <c r="H189" s="19" t="s">
        <v>9496</v>
      </c>
      <c r="I189" s="19"/>
      <c r="J189" s="19" t="s">
        <v>9160</v>
      </c>
      <c r="K189" s="19" t="s">
        <v>8973</v>
      </c>
      <c r="L189" s="19" t="s">
        <v>4807</v>
      </c>
      <c r="M189" s="16" t="s">
        <v>9497</v>
      </c>
      <c r="N189" s="17">
        <v>1</v>
      </c>
      <c r="O189" s="17">
        <v>10</v>
      </c>
      <c r="P189" s="17">
        <v>0</v>
      </c>
      <c r="T189" s="17">
        <v>2</v>
      </c>
    </row>
    <row r="190" spans="1:20">
      <c r="A190">
        <v>179</v>
      </c>
      <c r="B190" s="15">
        <v>60004003856</v>
      </c>
      <c r="C190" s="18" t="s">
        <v>7706</v>
      </c>
      <c r="D190" s="22" t="s">
        <v>8969</v>
      </c>
      <c r="E190" s="23" t="s">
        <v>605</v>
      </c>
      <c r="F190" s="23" t="s">
        <v>9498</v>
      </c>
      <c r="H190" s="6" t="s">
        <v>9499</v>
      </c>
      <c r="J190" s="23" t="s">
        <v>8972</v>
      </c>
      <c r="K190" s="23" t="s">
        <v>8973</v>
      </c>
      <c r="L190" s="23" t="s">
        <v>8978</v>
      </c>
      <c r="M190" s="18">
        <v>1596</v>
      </c>
      <c r="N190" s="17">
        <v>1</v>
      </c>
      <c r="O190" s="17">
        <v>10</v>
      </c>
      <c r="P190" s="17">
        <v>0</v>
      </c>
      <c r="T190" s="17">
        <v>2</v>
      </c>
    </row>
    <row r="191" spans="1:20">
      <c r="A191">
        <v>180</v>
      </c>
      <c r="B191" s="20" t="s">
        <v>9500</v>
      </c>
      <c r="C191" s="18" t="s">
        <v>9501</v>
      </c>
      <c r="D191" s="19" t="s">
        <v>8969</v>
      </c>
      <c r="E191" s="19" t="s">
        <v>607</v>
      </c>
      <c r="F191" s="19" t="s">
        <v>9502</v>
      </c>
      <c r="G191" s="19"/>
      <c r="H191" s="19" t="s">
        <v>9503</v>
      </c>
      <c r="I191" s="19"/>
      <c r="J191" s="19" t="s">
        <v>8972</v>
      </c>
      <c r="K191" s="19" t="s">
        <v>8973</v>
      </c>
      <c r="L191" s="19" t="s">
        <v>4807</v>
      </c>
      <c r="M191" s="16" t="s">
        <v>9504</v>
      </c>
      <c r="N191" s="17">
        <v>1</v>
      </c>
      <c r="O191" s="17">
        <v>10</v>
      </c>
      <c r="P191" s="17">
        <v>0</v>
      </c>
      <c r="T191" s="17">
        <v>2</v>
      </c>
    </row>
    <row r="192" spans="1:20">
      <c r="A192">
        <v>181</v>
      </c>
      <c r="B192" s="20" t="s">
        <v>9505</v>
      </c>
      <c r="C192" s="18" t="s">
        <v>9506</v>
      </c>
      <c r="D192" s="19" t="s">
        <v>8969</v>
      </c>
      <c r="E192" s="19" t="s">
        <v>609</v>
      </c>
      <c r="F192" s="19" t="s">
        <v>9507</v>
      </c>
      <c r="G192" s="19"/>
      <c r="H192" s="19" t="s">
        <v>9508</v>
      </c>
      <c r="I192" s="19"/>
      <c r="J192" s="19" t="s">
        <v>8972</v>
      </c>
      <c r="K192" s="19" t="s">
        <v>8973</v>
      </c>
      <c r="L192" s="19" t="s">
        <v>8978</v>
      </c>
      <c r="M192" s="16" t="s">
        <v>9509</v>
      </c>
      <c r="N192" s="17">
        <v>1</v>
      </c>
      <c r="O192" s="17">
        <v>10</v>
      </c>
      <c r="P192" s="17">
        <v>0</v>
      </c>
      <c r="T192" s="17">
        <v>2</v>
      </c>
    </row>
    <row r="193" spans="1:20">
      <c r="A193">
        <v>182</v>
      </c>
      <c r="B193" s="20" t="s">
        <v>9510</v>
      </c>
      <c r="C193" s="18" t="s">
        <v>7709</v>
      </c>
      <c r="D193" s="19" t="s">
        <v>8969</v>
      </c>
      <c r="E193" s="19" t="s">
        <v>611</v>
      </c>
      <c r="F193" s="19" t="s">
        <v>9511</v>
      </c>
      <c r="G193" s="19"/>
      <c r="H193" s="19" t="s">
        <v>9512</v>
      </c>
      <c r="I193" s="19"/>
      <c r="J193" s="19" t="s">
        <v>8972</v>
      </c>
      <c r="K193" s="19" t="s">
        <v>8973</v>
      </c>
      <c r="L193" s="19" t="s">
        <v>9164</v>
      </c>
      <c r="M193" s="16" t="s">
        <v>9513</v>
      </c>
      <c r="N193" s="17">
        <v>1</v>
      </c>
      <c r="O193" s="17">
        <v>10</v>
      </c>
      <c r="P193" s="17">
        <v>0</v>
      </c>
      <c r="T193" s="17">
        <v>2</v>
      </c>
    </row>
    <row r="194" spans="1:20">
      <c r="A194">
        <v>183</v>
      </c>
      <c r="B194" s="15" t="s">
        <v>9514</v>
      </c>
      <c r="C194" s="18" t="s">
        <v>7710</v>
      </c>
      <c r="D194" s="18" t="s">
        <v>8969</v>
      </c>
      <c r="E194" s="6" t="s">
        <v>613</v>
      </c>
      <c r="F194" s="6" t="s">
        <v>7712</v>
      </c>
      <c r="H194" s="6" t="s">
        <v>7711</v>
      </c>
      <c r="I194" s="6" t="s">
        <v>7712</v>
      </c>
      <c r="J194" s="19" t="s">
        <v>8972</v>
      </c>
      <c r="K194" s="19" t="s">
        <v>8973</v>
      </c>
      <c r="L194" s="23" t="s">
        <v>4807</v>
      </c>
      <c r="M194" s="18">
        <v>26760</v>
      </c>
      <c r="N194" s="17">
        <v>1</v>
      </c>
      <c r="O194" s="17">
        <v>10</v>
      </c>
      <c r="P194" s="17">
        <v>0</v>
      </c>
      <c r="T194" s="17">
        <v>2</v>
      </c>
    </row>
    <row r="195" spans="1:20">
      <c r="A195">
        <v>184</v>
      </c>
      <c r="B195" s="20" t="s">
        <v>9515</v>
      </c>
      <c r="C195" s="18" t="s">
        <v>7713</v>
      </c>
      <c r="D195" s="19" t="s">
        <v>8969</v>
      </c>
      <c r="E195" s="19" t="s">
        <v>615</v>
      </c>
      <c r="F195" s="19" t="s">
        <v>9516</v>
      </c>
      <c r="G195" s="19"/>
      <c r="H195" s="19" t="s">
        <v>9517</v>
      </c>
      <c r="I195" s="19"/>
      <c r="J195" s="19" t="s">
        <v>8972</v>
      </c>
      <c r="K195" s="19" t="s">
        <v>8973</v>
      </c>
      <c r="L195" s="19" t="s">
        <v>8978</v>
      </c>
      <c r="M195" s="16" t="s">
        <v>9518</v>
      </c>
      <c r="N195" s="17">
        <v>1</v>
      </c>
      <c r="O195" s="17">
        <v>10</v>
      </c>
      <c r="P195" s="17">
        <v>0</v>
      </c>
      <c r="T195" s="17">
        <v>2</v>
      </c>
    </row>
    <row r="196" spans="1:20">
      <c r="A196">
        <v>185</v>
      </c>
      <c r="B196" s="20" t="s">
        <v>9519</v>
      </c>
      <c r="C196" s="18" t="s">
        <v>7714</v>
      </c>
      <c r="D196" s="19" t="s">
        <v>8969</v>
      </c>
      <c r="E196" s="19" t="s">
        <v>617</v>
      </c>
      <c r="F196" s="19" t="s">
        <v>9520</v>
      </c>
      <c r="G196" s="19"/>
      <c r="H196" s="19" t="s">
        <v>9521</v>
      </c>
      <c r="I196" s="19"/>
      <c r="J196" s="19" t="s">
        <v>8972</v>
      </c>
      <c r="K196" s="19" t="s">
        <v>8973</v>
      </c>
      <c r="L196" s="19" t="s">
        <v>8978</v>
      </c>
      <c r="M196" s="16" t="s">
        <v>9491</v>
      </c>
      <c r="N196" s="17">
        <v>1</v>
      </c>
      <c r="O196" s="17">
        <v>10</v>
      </c>
      <c r="P196" s="17">
        <v>0</v>
      </c>
      <c r="T196" s="17">
        <v>2</v>
      </c>
    </row>
    <row r="197" spans="1:20">
      <c r="A197">
        <v>186</v>
      </c>
      <c r="B197" s="20" t="s">
        <v>9522</v>
      </c>
      <c r="C197" s="18" t="s">
        <v>9523</v>
      </c>
      <c r="D197" s="19" t="s">
        <v>8969</v>
      </c>
      <c r="E197" s="19" t="s">
        <v>619</v>
      </c>
      <c r="F197" s="19" t="s">
        <v>9524</v>
      </c>
      <c r="G197" s="19"/>
      <c r="H197" s="19" t="s">
        <v>9525</v>
      </c>
      <c r="I197" s="19"/>
      <c r="J197" s="19" t="s">
        <v>8972</v>
      </c>
      <c r="K197" s="19" t="s">
        <v>8973</v>
      </c>
      <c r="L197" s="19" t="s">
        <v>8978</v>
      </c>
      <c r="M197" s="16" t="s">
        <v>9526</v>
      </c>
      <c r="N197" s="17">
        <v>1</v>
      </c>
      <c r="O197" s="17">
        <v>10</v>
      </c>
      <c r="P197" s="17">
        <v>0</v>
      </c>
      <c r="T197" s="17">
        <v>2</v>
      </c>
    </row>
    <row r="198" spans="1:20">
      <c r="A198">
        <v>187</v>
      </c>
      <c r="B198" s="20" t="s">
        <v>9515</v>
      </c>
      <c r="C198" s="18" t="s">
        <v>7716</v>
      </c>
      <c r="D198" s="19" t="s">
        <v>8969</v>
      </c>
      <c r="E198" s="19" t="s">
        <v>621</v>
      </c>
      <c r="F198" s="19" t="s">
        <v>9516</v>
      </c>
      <c r="G198" s="19"/>
      <c r="H198" s="19" t="s">
        <v>9517</v>
      </c>
      <c r="I198" s="19"/>
      <c r="J198" s="19" t="s">
        <v>8972</v>
      </c>
      <c r="K198" s="19" t="s">
        <v>8973</v>
      </c>
      <c r="L198" s="19" t="s">
        <v>8978</v>
      </c>
      <c r="M198" s="16" t="s">
        <v>9518</v>
      </c>
      <c r="N198" s="17">
        <v>1</v>
      </c>
      <c r="O198" s="17">
        <v>10</v>
      </c>
      <c r="P198" s="17">
        <v>0</v>
      </c>
      <c r="T198" s="17">
        <v>2</v>
      </c>
    </row>
    <row r="199" spans="1:20">
      <c r="A199">
        <v>188</v>
      </c>
      <c r="B199" s="15" t="s">
        <v>9527</v>
      </c>
      <c r="C199" s="18" t="s">
        <v>7717</v>
      </c>
      <c r="D199" s="18" t="s">
        <v>8969</v>
      </c>
      <c r="E199" s="6" t="s">
        <v>623</v>
      </c>
      <c r="F199" s="6" t="s">
        <v>7719</v>
      </c>
      <c r="H199" s="6" t="s">
        <v>7718</v>
      </c>
      <c r="I199" s="6" t="s">
        <v>7719</v>
      </c>
      <c r="J199" s="19" t="s">
        <v>8972</v>
      </c>
      <c r="K199" s="19" t="s">
        <v>8973</v>
      </c>
      <c r="L199" s="23" t="s">
        <v>4807</v>
      </c>
      <c r="M199" s="18" t="s">
        <v>9528</v>
      </c>
      <c r="N199" s="17">
        <v>1</v>
      </c>
      <c r="O199" s="17">
        <v>10</v>
      </c>
      <c r="P199" s="17">
        <v>0</v>
      </c>
      <c r="T199" s="17">
        <v>2</v>
      </c>
    </row>
    <row r="200" spans="1:20">
      <c r="A200">
        <v>189</v>
      </c>
      <c r="B200" s="15" t="s">
        <v>9529</v>
      </c>
      <c r="C200" s="18" t="s">
        <v>7720</v>
      </c>
      <c r="D200" s="18" t="s">
        <v>8969</v>
      </c>
      <c r="E200" s="6" t="s">
        <v>625</v>
      </c>
      <c r="F200" s="6" t="s">
        <v>3120</v>
      </c>
      <c r="H200" s="6" t="s">
        <v>7721</v>
      </c>
      <c r="I200" s="6" t="s">
        <v>7722</v>
      </c>
      <c r="J200" s="19" t="s">
        <v>8972</v>
      </c>
      <c r="K200" s="19" t="s">
        <v>8973</v>
      </c>
      <c r="L200" s="23" t="s">
        <v>4807</v>
      </c>
      <c r="M200" s="18" t="s">
        <v>9530</v>
      </c>
      <c r="N200" s="17">
        <v>1</v>
      </c>
      <c r="O200" s="17">
        <v>10</v>
      </c>
      <c r="P200" s="17">
        <v>0</v>
      </c>
      <c r="T200" s="17">
        <v>2</v>
      </c>
    </row>
    <row r="201" spans="1:20">
      <c r="A201">
        <v>190</v>
      </c>
      <c r="B201" s="15" t="e">
        <f>"T_"&amp;#REF!</f>
        <v>#REF!</v>
      </c>
      <c r="C201" s="18" t="s">
        <v>7723</v>
      </c>
      <c r="D201" s="18" t="s">
        <v>8985</v>
      </c>
      <c r="E201" s="6" t="s">
        <v>627</v>
      </c>
      <c r="F201" s="21" t="s">
        <v>3132</v>
      </c>
      <c r="M201" s="18">
        <v>0</v>
      </c>
      <c r="N201" s="17">
        <v>1</v>
      </c>
      <c r="O201" s="17">
        <v>10</v>
      </c>
      <c r="P201" s="17">
        <v>0</v>
      </c>
      <c r="T201" s="17">
        <v>2</v>
      </c>
    </row>
    <row r="202" spans="1:20">
      <c r="A202">
        <v>191</v>
      </c>
      <c r="B202" s="20" t="s">
        <v>9531</v>
      </c>
      <c r="C202" s="18" t="s">
        <v>9532</v>
      </c>
      <c r="D202" s="19" t="s">
        <v>8969</v>
      </c>
      <c r="E202" s="19" t="s">
        <v>629</v>
      </c>
      <c r="F202" s="19" t="s">
        <v>9533</v>
      </c>
      <c r="G202" s="19"/>
      <c r="H202" s="19" t="s">
        <v>9534</v>
      </c>
      <c r="I202" s="19"/>
      <c r="J202" s="19" t="s">
        <v>8972</v>
      </c>
      <c r="K202" s="19" t="s">
        <v>8973</v>
      </c>
      <c r="L202" s="19" t="s">
        <v>4807</v>
      </c>
      <c r="M202" s="16" t="s">
        <v>9535</v>
      </c>
      <c r="N202" s="17">
        <v>1</v>
      </c>
      <c r="O202" s="17">
        <v>10</v>
      </c>
      <c r="P202" s="17">
        <v>0</v>
      </c>
      <c r="T202" s="17">
        <v>2</v>
      </c>
    </row>
    <row r="203" spans="1:20">
      <c r="A203">
        <v>192</v>
      </c>
      <c r="B203" s="15" t="s">
        <v>9536</v>
      </c>
      <c r="C203" s="18" t="s">
        <v>7725</v>
      </c>
      <c r="D203" s="18" t="s">
        <v>8969</v>
      </c>
      <c r="E203" s="6" t="s">
        <v>631</v>
      </c>
      <c r="F203" s="6" t="s">
        <v>7727</v>
      </c>
      <c r="H203" s="6" t="s">
        <v>7726</v>
      </c>
      <c r="I203" s="6" t="s">
        <v>7727</v>
      </c>
      <c r="J203" s="23" t="s">
        <v>9537</v>
      </c>
      <c r="K203" s="23" t="s">
        <v>8973</v>
      </c>
      <c r="L203" s="23" t="s">
        <v>9538</v>
      </c>
      <c r="M203" s="18">
        <v>199080</v>
      </c>
      <c r="N203" s="17">
        <v>1</v>
      </c>
      <c r="O203" s="17">
        <v>10</v>
      </c>
      <c r="P203" s="17">
        <v>0</v>
      </c>
      <c r="T203" s="17">
        <v>2</v>
      </c>
    </row>
    <row r="204" spans="1:20">
      <c r="A204">
        <v>193</v>
      </c>
      <c r="B204" s="15" t="s">
        <v>9539</v>
      </c>
      <c r="C204" s="18" t="s">
        <v>7728</v>
      </c>
      <c r="D204" s="18" t="s">
        <v>8969</v>
      </c>
      <c r="E204" s="6" t="s">
        <v>633</v>
      </c>
      <c r="F204" s="6" t="s">
        <v>7730</v>
      </c>
      <c r="H204" s="6" t="s">
        <v>7729</v>
      </c>
      <c r="I204" s="6" t="s">
        <v>7730</v>
      </c>
      <c r="M204" s="18">
        <v>2937.6</v>
      </c>
      <c r="N204" s="17">
        <v>1</v>
      </c>
      <c r="O204" s="17">
        <v>10</v>
      </c>
      <c r="P204" s="17">
        <v>0</v>
      </c>
      <c r="T204" s="17">
        <v>2</v>
      </c>
    </row>
    <row r="205" spans="1:20">
      <c r="A205">
        <v>194</v>
      </c>
      <c r="B205" s="15" t="s">
        <v>9539</v>
      </c>
      <c r="C205" s="18" t="s">
        <v>9540</v>
      </c>
      <c r="D205" s="18" t="s">
        <v>8969</v>
      </c>
      <c r="E205" s="6" t="s">
        <v>635</v>
      </c>
      <c r="F205" s="6" t="s">
        <v>7730</v>
      </c>
      <c r="H205" s="6" t="s">
        <v>7729</v>
      </c>
      <c r="I205" s="6" t="s">
        <v>7730</v>
      </c>
      <c r="M205" s="18">
        <v>2937.6</v>
      </c>
      <c r="N205" s="17">
        <v>1</v>
      </c>
      <c r="O205" s="17">
        <v>10</v>
      </c>
      <c r="P205" s="17">
        <v>0</v>
      </c>
      <c r="T205" s="17">
        <v>2</v>
      </c>
    </row>
    <row r="206" spans="1:20">
      <c r="A206">
        <v>195</v>
      </c>
      <c r="B206" s="20" t="s">
        <v>9541</v>
      </c>
      <c r="C206" s="18" t="s">
        <v>7732</v>
      </c>
      <c r="D206" s="19" t="s">
        <v>8969</v>
      </c>
      <c r="E206" s="19" t="s">
        <v>637</v>
      </c>
      <c r="F206" s="19" t="s">
        <v>9542</v>
      </c>
      <c r="G206" s="19"/>
      <c r="H206" s="19" t="s">
        <v>9543</v>
      </c>
      <c r="I206" s="19"/>
      <c r="J206" s="19" t="s">
        <v>8972</v>
      </c>
      <c r="K206" s="19" t="s">
        <v>8973</v>
      </c>
      <c r="L206" s="19" t="s">
        <v>4807</v>
      </c>
      <c r="M206" s="16" t="s">
        <v>9544</v>
      </c>
      <c r="N206" s="17">
        <v>1</v>
      </c>
      <c r="O206" s="17">
        <v>10</v>
      </c>
      <c r="P206" s="17">
        <v>0</v>
      </c>
      <c r="T206" s="17">
        <v>2</v>
      </c>
    </row>
    <row r="207" spans="1:20">
      <c r="A207">
        <v>196</v>
      </c>
      <c r="B207" s="20" t="s">
        <v>9545</v>
      </c>
      <c r="C207" s="18" t="s">
        <v>9546</v>
      </c>
      <c r="D207" s="19" t="s">
        <v>8969</v>
      </c>
      <c r="E207" s="19" t="s">
        <v>639</v>
      </c>
      <c r="F207" s="19" t="s">
        <v>9547</v>
      </c>
      <c r="G207" s="19"/>
      <c r="H207" s="19" t="s">
        <v>9548</v>
      </c>
      <c r="I207" s="19"/>
      <c r="J207" s="19" t="s">
        <v>9160</v>
      </c>
      <c r="K207" s="19" t="s">
        <v>8973</v>
      </c>
      <c r="L207" s="19" t="s">
        <v>9164</v>
      </c>
      <c r="M207" s="16" t="s">
        <v>9549</v>
      </c>
      <c r="N207" s="17">
        <v>1</v>
      </c>
      <c r="O207" s="17">
        <v>10</v>
      </c>
      <c r="P207" s="17">
        <v>0</v>
      </c>
      <c r="T207" s="17">
        <v>2</v>
      </c>
    </row>
    <row r="208" spans="1:20">
      <c r="A208">
        <v>197</v>
      </c>
      <c r="B208" s="15" t="s">
        <v>9493</v>
      </c>
      <c r="C208" s="18" t="s">
        <v>7734</v>
      </c>
      <c r="D208" s="18" t="s">
        <v>8969</v>
      </c>
      <c r="E208" s="6" t="s">
        <v>641</v>
      </c>
      <c r="F208" s="6" t="s">
        <v>7735</v>
      </c>
      <c r="H208" s="6" t="s">
        <v>7703</v>
      </c>
      <c r="I208" s="6" t="s">
        <v>7735</v>
      </c>
      <c r="M208" s="18">
        <v>13506</v>
      </c>
      <c r="N208" s="17">
        <v>1</v>
      </c>
      <c r="O208" s="17">
        <v>10</v>
      </c>
      <c r="P208" s="17">
        <v>0</v>
      </c>
      <c r="T208" s="17">
        <v>2</v>
      </c>
    </row>
    <row r="209" spans="1:20">
      <c r="A209">
        <v>198</v>
      </c>
      <c r="B209" s="15">
        <v>60004003508</v>
      </c>
      <c r="C209" s="18" t="s">
        <v>7736</v>
      </c>
      <c r="D209" s="22" t="s">
        <v>8969</v>
      </c>
      <c r="E209" s="6" t="s">
        <v>643</v>
      </c>
      <c r="F209" s="19" t="s">
        <v>9550</v>
      </c>
      <c r="H209" s="19" t="s">
        <v>9551</v>
      </c>
      <c r="J209" s="6" t="s">
        <v>8972</v>
      </c>
      <c r="K209" s="6" t="s">
        <v>8973</v>
      </c>
      <c r="L209" s="6" t="s">
        <v>9240</v>
      </c>
      <c r="M209" s="18" t="s">
        <v>9552</v>
      </c>
      <c r="N209" s="17">
        <v>1</v>
      </c>
      <c r="O209" s="17">
        <v>10</v>
      </c>
      <c r="P209" s="17">
        <v>0</v>
      </c>
      <c r="T209" s="17">
        <v>2</v>
      </c>
    </row>
    <row r="210" spans="1:20">
      <c r="A210">
        <v>199</v>
      </c>
      <c r="B210" s="15" t="s">
        <v>9553</v>
      </c>
      <c r="C210" s="18" t="s">
        <v>7737</v>
      </c>
      <c r="D210" s="18" t="s">
        <v>8969</v>
      </c>
      <c r="E210" s="6" t="s">
        <v>645</v>
      </c>
      <c r="F210" s="6" t="s">
        <v>9554</v>
      </c>
      <c r="H210" s="6" t="s">
        <v>7738</v>
      </c>
      <c r="I210" s="6" t="s">
        <v>7739</v>
      </c>
      <c r="J210" s="23" t="s">
        <v>9160</v>
      </c>
      <c r="K210" s="23" t="s">
        <v>8973</v>
      </c>
      <c r="L210" s="23" t="s">
        <v>4807</v>
      </c>
      <c r="M210" s="18">
        <v>269760</v>
      </c>
      <c r="N210" s="17">
        <v>1</v>
      </c>
      <c r="O210" s="17">
        <v>10</v>
      </c>
      <c r="P210" s="17">
        <v>0</v>
      </c>
      <c r="T210" s="17">
        <v>2</v>
      </c>
    </row>
    <row r="211" spans="1:20">
      <c r="A211">
        <v>200</v>
      </c>
      <c r="B211" s="20" t="s">
        <v>9555</v>
      </c>
      <c r="C211" s="18" t="s">
        <v>7740</v>
      </c>
      <c r="D211" s="19" t="s">
        <v>8969</v>
      </c>
      <c r="E211" s="19" t="s">
        <v>647</v>
      </c>
      <c r="F211" s="19" t="s">
        <v>9556</v>
      </c>
      <c r="G211" s="19"/>
      <c r="H211" s="19" t="s">
        <v>9557</v>
      </c>
      <c r="I211" s="19"/>
      <c r="J211" s="19" t="s">
        <v>8989</v>
      </c>
      <c r="K211" s="19" t="s">
        <v>8973</v>
      </c>
      <c r="L211" s="19" t="s">
        <v>8989</v>
      </c>
      <c r="M211" s="16" t="s">
        <v>9228</v>
      </c>
      <c r="N211" s="17">
        <v>1</v>
      </c>
      <c r="O211" s="17">
        <v>10</v>
      </c>
      <c r="P211" s="17">
        <v>0</v>
      </c>
      <c r="T211" s="17">
        <v>2</v>
      </c>
    </row>
    <row r="212" spans="1:20">
      <c r="A212">
        <v>201</v>
      </c>
      <c r="B212" s="20" t="s">
        <v>9558</v>
      </c>
      <c r="C212" s="18" t="s">
        <v>9559</v>
      </c>
      <c r="D212" s="19" t="s">
        <v>8969</v>
      </c>
      <c r="E212" s="19" t="s">
        <v>649</v>
      </c>
      <c r="F212" s="19" t="s">
        <v>9560</v>
      </c>
      <c r="G212" s="19"/>
      <c r="H212" s="19" t="s">
        <v>9561</v>
      </c>
      <c r="I212" s="19"/>
      <c r="J212" s="19" t="s">
        <v>8972</v>
      </c>
      <c r="K212" s="19" t="s">
        <v>8973</v>
      </c>
      <c r="L212" s="19" t="s">
        <v>8978</v>
      </c>
      <c r="M212" s="16" t="s">
        <v>9562</v>
      </c>
      <c r="N212" s="17">
        <v>1</v>
      </c>
      <c r="O212" s="17">
        <v>10</v>
      </c>
      <c r="P212" s="17">
        <v>0</v>
      </c>
      <c r="T212" s="17">
        <v>2</v>
      </c>
    </row>
    <row r="213" spans="1:20">
      <c r="A213">
        <v>202</v>
      </c>
      <c r="B213" s="20" t="s">
        <v>9563</v>
      </c>
      <c r="C213" s="18" t="s">
        <v>7742</v>
      </c>
      <c r="D213" s="19" t="s">
        <v>8969</v>
      </c>
      <c r="E213" s="19" t="s">
        <v>651</v>
      </c>
      <c r="F213" s="19" t="s">
        <v>9564</v>
      </c>
      <c r="G213" s="19"/>
      <c r="H213" s="19" t="s">
        <v>9561</v>
      </c>
      <c r="I213" s="19"/>
      <c r="J213" s="19" t="s">
        <v>8972</v>
      </c>
      <c r="K213" s="19" t="s">
        <v>8973</v>
      </c>
      <c r="L213" s="19" t="s">
        <v>8978</v>
      </c>
      <c r="M213" s="16" t="s">
        <v>9565</v>
      </c>
      <c r="N213" s="17">
        <v>1</v>
      </c>
      <c r="O213" s="17">
        <v>10</v>
      </c>
      <c r="P213" s="17">
        <v>0</v>
      </c>
      <c r="T213" s="17">
        <v>2</v>
      </c>
    </row>
    <row r="214" spans="1:20">
      <c r="A214">
        <v>203</v>
      </c>
      <c r="B214" s="20" t="s">
        <v>9563</v>
      </c>
      <c r="C214" s="18" t="s">
        <v>7743</v>
      </c>
      <c r="D214" s="19" t="s">
        <v>8969</v>
      </c>
      <c r="E214" s="19" t="s">
        <v>653</v>
      </c>
      <c r="F214" s="19" t="s">
        <v>9564</v>
      </c>
      <c r="G214" s="19"/>
      <c r="H214" s="19" t="s">
        <v>9561</v>
      </c>
      <c r="I214" s="19"/>
      <c r="J214" s="19" t="s">
        <v>8972</v>
      </c>
      <c r="K214" s="19" t="s">
        <v>8973</v>
      </c>
      <c r="L214" s="19" t="s">
        <v>8978</v>
      </c>
      <c r="M214" s="16" t="s">
        <v>9565</v>
      </c>
      <c r="N214" s="17">
        <v>1</v>
      </c>
      <c r="O214" s="17">
        <v>10</v>
      </c>
      <c r="P214" s="17">
        <v>0</v>
      </c>
      <c r="T214" s="17">
        <v>2</v>
      </c>
    </row>
    <row r="215" spans="1:20">
      <c r="A215">
        <v>204</v>
      </c>
      <c r="B215" s="20" t="s">
        <v>9566</v>
      </c>
      <c r="C215" s="18" t="s">
        <v>7744</v>
      </c>
      <c r="D215" s="19" t="s">
        <v>8969</v>
      </c>
      <c r="E215" s="19" t="s">
        <v>655</v>
      </c>
      <c r="F215" s="19" t="s">
        <v>9567</v>
      </c>
      <c r="G215" s="19"/>
      <c r="H215" s="19" t="s">
        <v>9568</v>
      </c>
      <c r="I215" s="19"/>
      <c r="J215" s="19" t="s">
        <v>8972</v>
      </c>
      <c r="K215" s="19" t="s">
        <v>8973</v>
      </c>
      <c r="L215" s="19" t="s">
        <v>4807</v>
      </c>
      <c r="M215" s="16" t="s">
        <v>9569</v>
      </c>
      <c r="N215" s="17">
        <v>1</v>
      </c>
      <c r="O215" s="17">
        <v>10</v>
      </c>
      <c r="P215" s="17">
        <v>0</v>
      </c>
      <c r="T215" s="17">
        <v>2</v>
      </c>
    </row>
    <row r="216" spans="1:20">
      <c r="A216">
        <v>205</v>
      </c>
      <c r="B216" s="20" t="s">
        <v>9566</v>
      </c>
      <c r="C216" s="18" t="s">
        <v>7745</v>
      </c>
      <c r="D216" s="19" t="s">
        <v>8969</v>
      </c>
      <c r="E216" s="19" t="s">
        <v>657</v>
      </c>
      <c r="F216" s="19" t="s">
        <v>9567</v>
      </c>
      <c r="G216" s="19"/>
      <c r="H216" s="19" t="s">
        <v>9568</v>
      </c>
      <c r="I216" s="19"/>
      <c r="J216" s="19" t="s">
        <v>8972</v>
      </c>
      <c r="K216" s="19" t="s">
        <v>8973</v>
      </c>
      <c r="L216" s="19" t="s">
        <v>4807</v>
      </c>
      <c r="M216" s="16" t="s">
        <v>9569</v>
      </c>
      <c r="N216" s="17">
        <v>1</v>
      </c>
      <c r="O216" s="17">
        <v>10</v>
      </c>
      <c r="P216" s="17">
        <v>0</v>
      </c>
      <c r="T216" s="17">
        <v>2</v>
      </c>
    </row>
    <row r="217" spans="1:20">
      <c r="A217">
        <v>206</v>
      </c>
      <c r="B217" s="20" t="s">
        <v>9566</v>
      </c>
      <c r="C217" s="18" t="s">
        <v>7746</v>
      </c>
      <c r="D217" s="19" t="s">
        <v>8969</v>
      </c>
      <c r="E217" s="19" t="s">
        <v>659</v>
      </c>
      <c r="F217" s="19" t="s">
        <v>9567</v>
      </c>
      <c r="G217" s="19"/>
      <c r="H217" s="19" t="s">
        <v>9568</v>
      </c>
      <c r="I217" s="19"/>
      <c r="J217" s="19" t="s">
        <v>8972</v>
      </c>
      <c r="K217" s="19" t="s">
        <v>8973</v>
      </c>
      <c r="L217" s="19" t="s">
        <v>4807</v>
      </c>
      <c r="M217" s="16" t="s">
        <v>9569</v>
      </c>
      <c r="N217" s="17">
        <v>1</v>
      </c>
      <c r="O217" s="17">
        <v>10</v>
      </c>
      <c r="P217" s="17">
        <v>0</v>
      </c>
      <c r="T217" s="17">
        <v>2</v>
      </c>
    </row>
    <row r="218" spans="1:20">
      <c r="A218">
        <v>207</v>
      </c>
      <c r="B218" s="20" t="s">
        <v>9566</v>
      </c>
      <c r="C218" s="18" t="s">
        <v>7747</v>
      </c>
      <c r="D218" s="19" t="s">
        <v>8969</v>
      </c>
      <c r="E218" s="19" t="s">
        <v>661</v>
      </c>
      <c r="F218" s="19" t="s">
        <v>9567</v>
      </c>
      <c r="G218" s="19"/>
      <c r="H218" s="19" t="s">
        <v>9568</v>
      </c>
      <c r="I218" s="19"/>
      <c r="J218" s="19" t="s">
        <v>8972</v>
      </c>
      <c r="K218" s="19" t="s">
        <v>8973</v>
      </c>
      <c r="L218" s="19" t="s">
        <v>4807</v>
      </c>
      <c r="M218" s="16" t="s">
        <v>9569</v>
      </c>
      <c r="N218" s="17">
        <v>1</v>
      </c>
      <c r="O218" s="17">
        <v>10</v>
      </c>
      <c r="P218" s="17">
        <v>0</v>
      </c>
      <c r="T218" s="17">
        <v>2</v>
      </c>
    </row>
    <row r="219" spans="1:20">
      <c r="A219">
        <v>208</v>
      </c>
      <c r="B219" s="20" t="s">
        <v>9566</v>
      </c>
      <c r="C219" s="18" t="s">
        <v>7748</v>
      </c>
      <c r="D219" s="19" t="s">
        <v>8969</v>
      </c>
      <c r="E219" s="19" t="s">
        <v>663</v>
      </c>
      <c r="F219" s="19" t="s">
        <v>9567</v>
      </c>
      <c r="G219" s="19"/>
      <c r="H219" s="19" t="s">
        <v>9568</v>
      </c>
      <c r="I219" s="19"/>
      <c r="J219" s="19" t="s">
        <v>8972</v>
      </c>
      <c r="K219" s="19" t="s">
        <v>8973</v>
      </c>
      <c r="L219" s="19" t="s">
        <v>4807</v>
      </c>
      <c r="M219" s="16" t="s">
        <v>9569</v>
      </c>
      <c r="N219" s="17">
        <v>1</v>
      </c>
      <c r="O219" s="17">
        <v>10</v>
      </c>
      <c r="P219" s="17">
        <v>0</v>
      </c>
      <c r="T219" s="17">
        <v>2</v>
      </c>
    </row>
    <row r="220" spans="1:20">
      <c r="A220">
        <v>209</v>
      </c>
      <c r="B220" s="20" t="s">
        <v>9566</v>
      </c>
      <c r="C220" s="18" t="s">
        <v>7749</v>
      </c>
      <c r="D220" s="19" t="s">
        <v>8969</v>
      </c>
      <c r="E220" s="19" t="s">
        <v>665</v>
      </c>
      <c r="F220" s="19" t="s">
        <v>9567</v>
      </c>
      <c r="G220" s="19"/>
      <c r="H220" s="19" t="s">
        <v>9568</v>
      </c>
      <c r="I220" s="19"/>
      <c r="J220" s="19" t="s">
        <v>8972</v>
      </c>
      <c r="K220" s="19" t="s">
        <v>8973</v>
      </c>
      <c r="L220" s="19" t="s">
        <v>4807</v>
      </c>
      <c r="M220" s="16" t="s">
        <v>9569</v>
      </c>
      <c r="N220" s="17">
        <v>1</v>
      </c>
      <c r="O220" s="17">
        <v>10</v>
      </c>
      <c r="P220" s="17">
        <v>0</v>
      </c>
      <c r="T220" s="17">
        <v>2</v>
      </c>
    </row>
    <row r="221" spans="1:20">
      <c r="A221">
        <v>210</v>
      </c>
      <c r="B221" s="20" t="s">
        <v>9570</v>
      </c>
      <c r="C221" s="18" t="s">
        <v>9571</v>
      </c>
      <c r="D221" s="19" t="s">
        <v>8969</v>
      </c>
      <c r="E221" s="19" t="s">
        <v>667</v>
      </c>
      <c r="F221" s="19" t="s">
        <v>9572</v>
      </c>
      <c r="G221" s="19"/>
      <c r="H221" s="19" t="s">
        <v>7589</v>
      </c>
      <c r="I221" s="19"/>
      <c r="J221" s="19" t="s">
        <v>8972</v>
      </c>
      <c r="K221" s="19" t="s">
        <v>8973</v>
      </c>
      <c r="L221" s="19" t="s">
        <v>4807</v>
      </c>
      <c r="M221" s="16" t="s">
        <v>9573</v>
      </c>
      <c r="N221" s="17">
        <v>1</v>
      </c>
      <c r="O221" s="17">
        <v>10</v>
      </c>
      <c r="P221" s="17">
        <v>0</v>
      </c>
      <c r="T221" s="17">
        <v>2</v>
      </c>
    </row>
    <row r="222" spans="1:20">
      <c r="A222">
        <v>211</v>
      </c>
      <c r="B222" s="15" t="e">
        <f>"T_"&amp;#REF!</f>
        <v>#REF!</v>
      </c>
      <c r="C222" s="18" t="s">
        <v>7751</v>
      </c>
      <c r="D222" s="18" t="s">
        <v>8985</v>
      </c>
      <c r="E222" s="6" t="s">
        <v>669</v>
      </c>
      <c r="F222" s="21" t="s">
        <v>3284</v>
      </c>
      <c r="M222" s="18">
        <v>0</v>
      </c>
      <c r="N222" s="17">
        <v>1</v>
      </c>
      <c r="O222" s="17">
        <v>10</v>
      </c>
      <c r="P222" s="17">
        <v>0</v>
      </c>
      <c r="T222" s="17">
        <v>2</v>
      </c>
    </row>
    <row r="223" spans="1:20">
      <c r="A223">
        <v>212</v>
      </c>
      <c r="B223" s="20" t="s">
        <v>9531</v>
      </c>
      <c r="C223" s="18" t="s">
        <v>9574</v>
      </c>
      <c r="D223" s="19" t="s">
        <v>8969</v>
      </c>
      <c r="E223" s="19" t="s">
        <v>671</v>
      </c>
      <c r="F223" s="19" t="s">
        <v>9533</v>
      </c>
      <c r="G223" s="19"/>
      <c r="H223" s="19" t="s">
        <v>9534</v>
      </c>
      <c r="I223" s="19"/>
      <c r="J223" s="19" t="s">
        <v>8972</v>
      </c>
      <c r="K223" s="19" t="s">
        <v>8973</v>
      </c>
      <c r="L223" s="19" t="s">
        <v>4807</v>
      </c>
      <c r="M223" s="16" t="s">
        <v>9535</v>
      </c>
      <c r="N223" s="17">
        <v>1</v>
      </c>
      <c r="O223" s="17">
        <v>10</v>
      </c>
      <c r="P223" s="17">
        <v>0</v>
      </c>
      <c r="T223" s="17">
        <v>2</v>
      </c>
    </row>
    <row r="224" spans="1:20">
      <c r="A224">
        <v>213</v>
      </c>
      <c r="B224" s="20" t="s">
        <v>9539</v>
      </c>
      <c r="C224" s="18" t="s">
        <v>7753</v>
      </c>
      <c r="D224" s="19" t="s">
        <v>8969</v>
      </c>
      <c r="E224" s="19" t="s">
        <v>673</v>
      </c>
      <c r="F224" s="19" t="s">
        <v>9575</v>
      </c>
      <c r="G224" s="19"/>
      <c r="H224" s="19" t="s">
        <v>7729</v>
      </c>
      <c r="I224" s="19"/>
      <c r="J224" s="19" t="s">
        <v>8972</v>
      </c>
      <c r="K224" s="19" t="s">
        <v>8973</v>
      </c>
      <c r="L224" s="19" t="s">
        <v>8978</v>
      </c>
      <c r="M224" s="16" t="s">
        <v>9576</v>
      </c>
      <c r="N224" s="17">
        <v>1</v>
      </c>
      <c r="O224" s="17">
        <v>10</v>
      </c>
      <c r="P224" s="17">
        <v>0</v>
      </c>
      <c r="T224" s="17">
        <v>2</v>
      </c>
    </row>
    <row r="225" spans="1:20">
      <c r="A225">
        <v>214</v>
      </c>
      <c r="B225" s="20" t="s">
        <v>9577</v>
      </c>
      <c r="C225" s="18" t="s">
        <v>7754</v>
      </c>
      <c r="D225" s="19" t="s">
        <v>8969</v>
      </c>
      <c r="E225" s="19" t="s">
        <v>675</v>
      </c>
      <c r="F225" s="19" t="s">
        <v>9578</v>
      </c>
      <c r="G225" s="19"/>
      <c r="H225" s="19" t="s">
        <v>9579</v>
      </c>
      <c r="I225" s="19"/>
      <c r="J225" s="19" t="s">
        <v>8972</v>
      </c>
      <c r="K225" s="19" t="s">
        <v>8973</v>
      </c>
      <c r="L225" s="19" t="s">
        <v>9580</v>
      </c>
      <c r="M225" s="16" t="s">
        <v>9581</v>
      </c>
      <c r="N225" s="17">
        <v>1</v>
      </c>
      <c r="O225" s="17">
        <v>10</v>
      </c>
      <c r="P225" s="17">
        <v>0</v>
      </c>
      <c r="T225" s="17">
        <v>2</v>
      </c>
    </row>
    <row r="226" spans="1:20">
      <c r="A226">
        <v>215</v>
      </c>
      <c r="B226" s="15">
        <v>60004003508</v>
      </c>
      <c r="C226" s="18" t="s">
        <v>7755</v>
      </c>
      <c r="D226" s="22" t="s">
        <v>8969</v>
      </c>
      <c r="E226" s="6" t="s">
        <v>677</v>
      </c>
      <c r="F226" s="19" t="s">
        <v>9550</v>
      </c>
      <c r="H226" s="19" t="s">
        <v>9551</v>
      </c>
      <c r="J226" s="19" t="s">
        <v>8972</v>
      </c>
      <c r="K226" s="19" t="s">
        <v>8973</v>
      </c>
      <c r="L226" s="19" t="s">
        <v>9240</v>
      </c>
      <c r="M226" s="16" t="s">
        <v>9552</v>
      </c>
      <c r="N226" s="17">
        <v>1</v>
      </c>
      <c r="O226" s="17">
        <v>10</v>
      </c>
      <c r="P226" s="17">
        <v>0</v>
      </c>
      <c r="T226" s="17">
        <v>2</v>
      </c>
    </row>
    <row r="227" spans="1:20">
      <c r="A227">
        <v>216</v>
      </c>
      <c r="B227" s="15">
        <v>60004003508</v>
      </c>
      <c r="C227" s="18" t="s">
        <v>7756</v>
      </c>
      <c r="D227" s="22" t="s">
        <v>8969</v>
      </c>
      <c r="E227" s="6" t="s">
        <v>679</v>
      </c>
      <c r="F227" s="19" t="s">
        <v>9550</v>
      </c>
      <c r="H227" s="19" t="s">
        <v>9551</v>
      </c>
      <c r="J227" s="19" t="s">
        <v>8972</v>
      </c>
      <c r="K227" s="19" t="s">
        <v>8973</v>
      </c>
      <c r="L227" s="19" t="s">
        <v>9240</v>
      </c>
      <c r="M227" s="16" t="s">
        <v>9552</v>
      </c>
      <c r="N227" s="17">
        <v>1</v>
      </c>
      <c r="O227" s="17">
        <v>10</v>
      </c>
      <c r="P227" s="17">
        <v>0</v>
      </c>
      <c r="T227" s="17">
        <v>2</v>
      </c>
    </row>
    <row r="228" spans="1:20">
      <c r="A228">
        <v>217</v>
      </c>
      <c r="B228" s="15">
        <v>60004003508</v>
      </c>
      <c r="C228" s="18" t="s">
        <v>7757</v>
      </c>
      <c r="D228" s="22" t="s">
        <v>8969</v>
      </c>
      <c r="E228" s="6" t="s">
        <v>681</v>
      </c>
      <c r="F228" s="19" t="s">
        <v>9550</v>
      </c>
      <c r="H228" s="19" t="s">
        <v>9551</v>
      </c>
      <c r="J228" s="19" t="s">
        <v>8972</v>
      </c>
      <c r="K228" s="19" t="s">
        <v>8973</v>
      </c>
      <c r="L228" s="19" t="s">
        <v>9240</v>
      </c>
      <c r="M228" s="16" t="s">
        <v>9552</v>
      </c>
      <c r="N228" s="17">
        <v>1</v>
      </c>
      <c r="O228" s="17">
        <v>10</v>
      </c>
      <c r="P228" s="17">
        <v>0</v>
      </c>
      <c r="T228" s="17">
        <v>2</v>
      </c>
    </row>
    <row r="229" spans="2:20">
      <c r="B229" s="20" t="s">
        <v>9582</v>
      </c>
      <c r="C229" s="18" t="s">
        <v>7758</v>
      </c>
      <c r="D229" s="19" t="s">
        <v>8969</v>
      </c>
      <c r="E229" s="19" t="s">
        <v>683</v>
      </c>
      <c r="F229" s="19" t="s">
        <v>9583</v>
      </c>
      <c r="G229" s="19"/>
      <c r="H229" s="19" t="s">
        <v>9584</v>
      </c>
      <c r="I229" s="19"/>
      <c r="J229" s="19" t="s">
        <v>8972</v>
      </c>
      <c r="K229" s="19" t="s">
        <v>8973</v>
      </c>
      <c r="L229" s="19" t="s">
        <v>9093</v>
      </c>
      <c r="M229" s="16" t="s">
        <v>9585</v>
      </c>
      <c r="N229" s="17">
        <v>1</v>
      </c>
      <c r="O229" s="17">
        <v>10</v>
      </c>
      <c r="P229" s="17">
        <v>0</v>
      </c>
      <c r="T229" s="17">
        <v>2</v>
      </c>
    </row>
    <row r="230" spans="2:20">
      <c r="B230" s="20">
        <v>60004003464</v>
      </c>
      <c r="C230" s="18" t="s">
        <v>7759</v>
      </c>
      <c r="D230" s="19" t="s">
        <v>8969</v>
      </c>
      <c r="E230" s="19" t="s">
        <v>685</v>
      </c>
      <c r="F230" s="19" t="s">
        <v>9586</v>
      </c>
      <c r="G230" s="19"/>
      <c r="H230" s="19" t="s">
        <v>9587</v>
      </c>
      <c r="I230" s="19"/>
      <c r="J230" s="19" t="s">
        <v>9160</v>
      </c>
      <c r="K230" s="19" t="s">
        <v>8973</v>
      </c>
      <c r="L230" s="19" t="s">
        <v>9164</v>
      </c>
      <c r="M230" s="16" t="s">
        <v>9588</v>
      </c>
      <c r="N230" s="17">
        <v>1</v>
      </c>
      <c r="O230" s="17">
        <v>10</v>
      </c>
      <c r="P230" s="17">
        <v>0</v>
      </c>
      <c r="T230" s="17">
        <v>2</v>
      </c>
    </row>
    <row r="231" spans="1:20">
      <c r="A231">
        <v>221</v>
      </c>
      <c r="B231" s="15" t="s">
        <v>9589</v>
      </c>
      <c r="C231" s="18" t="s">
        <v>9590</v>
      </c>
      <c r="D231" s="18" t="s">
        <v>8969</v>
      </c>
      <c r="E231" s="6" t="s">
        <v>687</v>
      </c>
      <c r="F231" s="6" t="s">
        <v>7574</v>
      </c>
      <c r="H231" s="6" t="s">
        <v>7573</v>
      </c>
      <c r="I231" s="6" t="s">
        <v>7574</v>
      </c>
      <c r="J231" s="23" t="s">
        <v>8972</v>
      </c>
      <c r="K231" s="23" t="s">
        <v>8973</v>
      </c>
      <c r="L231" s="23" t="s">
        <v>8989</v>
      </c>
      <c r="M231" s="18">
        <v>1800</v>
      </c>
      <c r="N231" s="17">
        <v>1</v>
      </c>
      <c r="O231" s="17">
        <v>10</v>
      </c>
      <c r="P231" s="17">
        <v>0</v>
      </c>
      <c r="T231" s="17">
        <v>2</v>
      </c>
    </row>
    <row r="232" spans="1:20">
      <c r="A232">
        <v>222</v>
      </c>
      <c r="B232" s="20" t="s">
        <v>9591</v>
      </c>
      <c r="C232" s="18" t="s">
        <v>7762</v>
      </c>
      <c r="D232" s="19" t="s">
        <v>8969</v>
      </c>
      <c r="E232" s="19" t="s">
        <v>689</v>
      </c>
      <c r="F232" s="19" t="s">
        <v>9592</v>
      </c>
      <c r="G232" s="19"/>
      <c r="H232" s="19" t="s">
        <v>3359</v>
      </c>
      <c r="I232" s="19"/>
      <c r="J232" s="19" t="s">
        <v>9160</v>
      </c>
      <c r="K232" s="19" t="s">
        <v>8973</v>
      </c>
      <c r="L232" s="19" t="s">
        <v>4807</v>
      </c>
      <c r="M232" s="16" t="s">
        <v>9593</v>
      </c>
      <c r="N232" s="17">
        <v>1</v>
      </c>
      <c r="O232" s="17">
        <v>10</v>
      </c>
      <c r="P232" s="17">
        <v>0</v>
      </c>
      <c r="T232" s="17">
        <v>2</v>
      </c>
    </row>
    <row r="233" spans="1:20">
      <c r="A233">
        <v>223</v>
      </c>
      <c r="B233" s="20" t="s">
        <v>9594</v>
      </c>
      <c r="C233" s="18" t="s">
        <v>7763</v>
      </c>
      <c r="D233" s="19" t="s">
        <v>8969</v>
      </c>
      <c r="E233" s="19" t="s">
        <v>691</v>
      </c>
      <c r="F233" s="19" t="s">
        <v>9595</v>
      </c>
      <c r="G233" s="19"/>
      <c r="H233" s="19" t="s">
        <v>9596</v>
      </c>
      <c r="I233" s="19"/>
      <c r="J233" s="19" t="s">
        <v>8972</v>
      </c>
      <c r="K233" s="19" t="s">
        <v>8973</v>
      </c>
      <c r="L233" s="19" t="s">
        <v>4807</v>
      </c>
      <c r="M233" s="16" t="s">
        <v>9597</v>
      </c>
      <c r="N233" s="17">
        <v>1</v>
      </c>
      <c r="O233" s="17">
        <v>10</v>
      </c>
      <c r="P233" s="17">
        <v>0</v>
      </c>
      <c r="T233" s="17">
        <v>2</v>
      </c>
    </row>
    <row r="234" spans="1:20">
      <c r="A234">
        <v>224</v>
      </c>
      <c r="B234" s="20" t="s">
        <v>9598</v>
      </c>
      <c r="C234" s="18" t="s">
        <v>7764</v>
      </c>
      <c r="D234" s="19" t="s">
        <v>8969</v>
      </c>
      <c r="E234" s="19" t="s">
        <v>693</v>
      </c>
      <c r="F234" s="19" t="s">
        <v>9599</v>
      </c>
      <c r="G234" s="19"/>
      <c r="H234" s="19" t="s">
        <v>9600</v>
      </c>
      <c r="I234" s="19"/>
      <c r="J234" s="19" t="s">
        <v>9160</v>
      </c>
      <c r="K234" s="19" t="s">
        <v>8973</v>
      </c>
      <c r="L234" s="19" t="s">
        <v>9164</v>
      </c>
      <c r="M234" s="16" t="s">
        <v>9601</v>
      </c>
      <c r="N234" s="17">
        <v>1</v>
      </c>
      <c r="O234" s="17">
        <v>10</v>
      </c>
      <c r="P234" s="17">
        <v>0</v>
      </c>
      <c r="T234" s="17">
        <v>2</v>
      </c>
    </row>
    <row r="235" spans="1:20">
      <c r="A235" t="s">
        <v>9602</v>
      </c>
      <c r="B235" s="15" t="s">
        <v>9603</v>
      </c>
      <c r="C235" s="18" t="s">
        <v>7766</v>
      </c>
      <c r="D235" s="18" t="s">
        <v>8969</v>
      </c>
      <c r="E235" s="6" t="s">
        <v>695</v>
      </c>
      <c r="F235" s="6" t="s">
        <v>3384</v>
      </c>
      <c r="H235" s="6" t="s">
        <v>7767</v>
      </c>
      <c r="I235" s="6" t="s">
        <v>7768</v>
      </c>
      <c r="J235" s="23" t="s">
        <v>9160</v>
      </c>
      <c r="K235" s="23" t="s">
        <v>8973</v>
      </c>
      <c r="L235" s="23" t="s">
        <v>4807</v>
      </c>
      <c r="M235" s="18">
        <v>234000</v>
      </c>
      <c r="N235" s="17">
        <v>1</v>
      </c>
      <c r="O235" s="17">
        <v>10</v>
      </c>
      <c r="P235" s="17">
        <v>0</v>
      </c>
      <c r="T235" s="17">
        <v>2</v>
      </c>
    </row>
    <row r="236" spans="1:20">
      <c r="A236">
        <v>226</v>
      </c>
      <c r="B236" s="20" t="s">
        <v>9604</v>
      </c>
      <c r="C236" s="18" t="s">
        <v>7769</v>
      </c>
      <c r="D236" s="19" t="s">
        <v>8969</v>
      </c>
      <c r="E236" s="19" t="s">
        <v>697</v>
      </c>
      <c r="F236" s="19" t="s">
        <v>9605</v>
      </c>
      <c r="G236" s="19"/>
      <c r="H236" s="19" t="s">
        <v>9606</v>
      </c>
      <c r="I236" s="19"/>
      <c r="J236" s="19" t="s">
        <v>8972</v>
      </c>
      <c r="K236" s="19" t="s">
        <v>8973</v>
      </c>
      <c r="L236" s="19" t="s">
        <v>4807</v>
      </c>
      <c r="M236" s="16" t="s">
        <v>9607</v>
      </c>
      <c r="N236" s="17">
        <v>1</v>
      </c>
      <c r="O236" s="17">
        <v>10</v>
      </c>
      <c r="P236" s="17">
        <v>0</v>
      </c>
      <c r="T236" s="17">
        <v>2</v>
      </c>
    </row>
    <row r="237" spans="1:20">
      <c r="A237">
        <v>227</v>
      </c>
      <c r="B237" s="20" t="s">
        <v>9608</v>
      </c>
      <c r="C237" s="18" t="s">
        <v>7770</v>
      </c>
      <c r="D237" s="19" t="s">
        <v>8969</v>
      </c>
      <c r="E237" s="19" t="s">
        <v>699</v>
      </c>
      <c r="F237" s="19" t="s">
        <v>9609</v>
      </c>
      <c r="G237" s="19"/>
      <c r="H237" s="19" t="s">
        <v>9610</v>
      </c>
      <c r="I237" s="19"/>
      <c r="J237" s="19" t="s">
        <v>9216</v>
      </c>
      <c r="K237" s="19" t="s">
        <v>8973</v>
      </c>
      <c r="L237" s="19" t="s">
        <v>9216</v>
      </c>
      <c r="M237" s="16" t="s">
        <v>9611</v>
      </c>
      <c r="N237" s="17">
        <v>1</v>
      </c>
      <c r="O237" s="17">
        <v>10</v>
      </c>
      <c r="P237" s="17">
        <v>0</v>
      </c>
      <c r="T237" s="17">
        <v>2</v>
      </c>
    </row>
    <row r="238" spans="1:20">
      <c r="A238">
        <v>228</v>
      </c>
      <c r="B238" s="20" t="s">
        <v>9612</v>
      </c>
      <c r="C238" s="18" t="s">
        <v>9613</v>
      </c>
      <c r="D238" s="19" t="s">
        <v>8969</v>
      </c>
      <c r="E238" s="19" t="s">
        <v>701</v>
      </c>
      <c r="F238" s="19" t="s">
        <v>9614</v>
      </c>
      <c r="G238" s="19"/>
      <c r="H238" s="19" t="s">
        <v>9615</v>
      </c>
      <c r="I238" s="19"/>
      <c r="J238" s="19" t="s">
        <v>9616</v>
      </c>
      <c r="K238" s="19" t="s">
        <v>8973</v>
      </c>
      <c r="L238" s="19" t="s">
        <v>9005</v>
      </c>
      <c r="M238" s="16" t="s">
        <v>9617</v>
      </c>
      <c r="N238" s="17">
        <v>1</v>
      </c>
      <c r="O238" s="17">
        <v>10</v>
      </c>
      <c r="P238" s="17">
        <v>0</v>
      </c>
      <c r="T238" s="17">
        <v>2</v>
      </c>
    </row>
    <row r="239" spans="1:20">
      <c r="A239">
        <v>229</v>
      </c>
      <c r="B239" s="20" t="s">
        <v>9618</v>
      </c>
      <c r="C239" s="18" t="s">
        <v>7772</v>
      </c>
      <c r="D239" s="19" t="s">
        <v>8969</v>
      </c>
      <c r="E239" s="19" t="s">
        <v>703</v>
      </c>
      <c r="F239" s="19" t="s">
        <v>9619</v>
      </c>
      <c r="G239" s="19"/>
      <c r="H239" s="19" t="s">
        <v>9620</v>
      </c>
      <c r="I239" s="19"/>
      <c r="J239" s="19" t="s">
        <v>8972</v>
      </c>
      <c r="K239" s="19" t="s">
        <v>8973</v>
      </c>
      <c r="L239" s="19" t="s">
        <v>8989</v>
      </c>
      <c r="M239" s="16" t="s">
        <v>9046</v>
      </c>
      <c r="N239" s="17">
        <v>1</v>
      </c>
      <c r="O239" s="17">
        <v>10</v>
      </c>
      <c r="P239" s="17">
        <v>0</v>
      </c>
      <c r="T239" s="17">
        <v>2</v>
      </c>
    </row>
    <row r="240" spans="1:20">
      <c r="A240">
        <v>230</v>
      </c>
      <c r="B240" s="15" t="s">
        <v>9621</v>
      </c>
      <c r="C240" s="18" t="s">
        <v>7773</v>
      </c>
      <c r="D240" s="18" t="s">
        <v>8969</v>
      </c>
      <c r="E240" s="6" t="s">
        <v>705</v>
      </c>
      <c r="F240" s="19" t="s">
        <v>9622</v>
      </c>
      <c r="H240" s="6" t="s">
        <v>3416</v>
      </c>
      <c r="I240" s="6" t="s">
        <v>7774</v>
      </c>
      <c r="J240" s="23" t="s">
        <v>9160</v>
      </c>
      <c r="K240" s="23" t="s">
        <v>8973</v>
      </c>
      <c r="L240" s="23" t="s">
        <v>9164</v>
      </c>
      <c r="M240" s="18">
        <v>1005600</v>
      </c>
      <c r="N240" s="17">
        <v>1</v>
      </c>
      <c r="O240" s="17">
        <v>10</v>
      </c>
      <c r="P240" s="17">
        <v>0</v>
      </c>
      <c r="T240" s="17">
        <v>2</v>
      </c>
    </row>
    <row r="241" spans="1:20">
      <c r="A241">
        <v>231</v>
      </c>
      <c r="B241" s="15" t="s">
        <v>9623</v>
      </c>
      <c r="C241" s="18" t="s">
        <v>7775</v>
      </c>
      <c r="D241" s="18" t="s">
        <v>8969</v>
      </c>
      <c r="E241" s="6" t="s">
        <v>707</v>
      </c>
      <c r="F241" s="6" t="s">
        <v>3427</v>
      </c>
      <c r="H241" s="6" t="s">
        <v>3416</v>
      </c>
      <c r="I241" s="6" t="s">
        <v>7776</v>
      </c>
      <c r="J241" s="23" t="s">
        <v>9160</v>
      </c>
      <c r="K241" s="23" t="s">
        <v>8973</v>
      </c>
      <c r="L241" s="23" t="s">
        <v>9164</v>
      </c>
      <c r="M241" s="18">
        <v>655000</v>
      </c>
      <c r="N241" s="17">
        <v>1</v>
      </c>
      <c r="O241" s="17">
        <v>10</v>
      </c>
      <c r="P241" s="17">
        <v>0</v>
      </c>
      <c r="T241" s="17">
        <v>2</v>
      </c>
    </row>
    <row r="242" spans="1:20">
      <c r="A242">
        <v>232</v>
      </c>
      <c r="B242" s="20" t="s">
        <v>9624</v>
      </c>
      <c r="C242" s="18" t="s">
        <v>7777</v>
      </c>
      <c r="D242" s="19" t="s">
        <v>8969</v>
      </c>
      <c r="E242" s="6" t="s">
        <v>709</v>
      </c>
      <c r="F242" s="19" t="s">
        <v>9625</v>
      </c>
      <c r="G242" s="19"/>
      <c r="H242" s="19" t="s">
        <v>9626</v>
      </c>
      <c r="I242" s="19"/>
      <c r="J242" s="19" t="s">
        <v>8972</v>
      </c>
      <c r="K242" s="19" t="s">
        <v>8973</v>
      </c>
      <c r="L242" s="19" t="s">
        <v>8978</v>
      </c>
      <c r="M242" s="16" t="s">
        <v>9627</v>
      </c>
      <c r="N242" s="17">
        <v>1</v>
      </c>
      <c r="O242" s="17">
        <v>10</v>
      </c>
      <c r="P242" s="17">
        <v>0</v>
      </c>
      <c r="T242" s="17">
        <v>2</v>
      </c>
    </row>
    <row r="243" spans="1:20">
      <c r="A243">
        <v>233</v>
      </c>
      <c r="B243" s="20" t="s">
        <v>9628</v>
      </c>
      <c r="C243" s="18" t="s">
        <v>7778</v>
      </c>
      <c r="D243" s="19" t="s">
        <v>8969</v>
      </c>
      <c r="E243" s="19" t="s">
        <v>711</v>
      </c>
      <c r="F243" s="19" t="s">
        <v>9629</v>
      </c>
      <c r="G243" s="19"/>
      <c r="H243" s="19" t="s">
        <v>9630</v>
      </c>
      <c r="I243" s="19"/>
      <c r="J243" s="19" t="s">
        <v>8972</v>
      </c>
      <c r="K243" s="19" t="s">
        <v>8973</v>
      </c>
      <c r="L243" s="19" t="s">
        <v>4807</v>
      </c>
      <c r="M243" s="16" t="s">
        <v>9631</v>
      </c>
      <c r="N243" s="17">
        <v>1</v>
      </c>
      <c r="O243" s="17">
        <v>10</v>
      </c>
      <c r="P243" s="17">
        <v>0</v>
      </c>
      <c r="T243" s="17">
        <v>2</v>
      </c>
    </row>
    <row r="244" spans="1:20">
      <c r="A244">
        <v>234</v>
      </c>
      <c r="B244" s="20" t="s">
        <v>9632</v>
      </c>
      <c r="C244" s="18" t="s">
        <v>7779</v>
      </c>
      <c r="D244" s="19" t="s">
        <v>8969</v>
      </c>
      <c r="E244" s="19" t="s">
        <v>713</v>
      </c>
      <c r="F244" s="19" t="s">
        <v>9633</v>
      </c>
      <c r="G244" s="19"/>
      <c r="H244" s="19" t="s">
        <v>9634</v>
      </c>
      <c r="I244" s="19"/>
      <c r="J244" s="19" t="s">
        <v>8972</v>
      </c>
      <c r="K244" s="19" t="s">
        <v>8973</v>
      </c>
      <c r="L244" s="19" t="s">
        <v>9240</v>
      </c>
      <c r="M244" s="16" t="s">
        <v>9635</v>
      </c>
      <c r="N244" s="17">
        <v>1</v>
      </c>
      <c r="O244" s="17">
        <v>10</v>
      </c>
      <c r="P244" s="17">
        <v>0</v>
      </c>
      <c r="T244" s="17">
        <v>2</v>
      </c>
    </row>
    <row r="245" spans="1:20">
      <c r="A245">
        <v>235</v>
      </c>
      <c r="B245" s="20" t="s">
        <v>9636</v>
      </c>
      <c r="C245" s="18" t="s">
        <v>7780</v>
      </c>
      <c r="D245" s="19" t="s">
        <v>8969</v>
      </c>
      <c r="E245" s="19" t="s">
        <v>715</v>
      </c>
      <c r="F245" s="19" t="s">
        <v>9637</v>
      </c>
      <c r="G245" s="19"/>
      <c r="H245" s="19" t="s">
        <v>9638</v>
      </c>
      <c r="I245" s="19"/>
      <c r="J245" s="19" t="s">
        <v>8972</v>
      </c>
      <c r="K245" s="19" t="s">
        <v>8973</v>
      </c>
      <c r="L245" s="19" t="s">
        <v>9240</v>
      </c>
      <c r="M245" s="16" t="s">
        <v>9639</v>
      </c>
      <c r="N245" s="17">
        <v>1</v>
      </c>
      <c r="O245" s="17">
        <v>10</v>
      </c>
      <c r="P245" s="17">
        <v>0</v>
      </c>
      <c r="T245" s="17">
        <v>2</v>
      </c>
    </row>
    <row r="246" spans="1:20">
      <c r="A246">
        <v>236</v>
      </c>
      <c r="B246" s="20" t="s">
        <v>9640</v>
      </c>
      <c r="C246" s="18" t="s">
        <v>7781</v>
      </c>
      <c r="D246" s="19" t="s">
        <v>8969</v>
      </c>
      <c r="E246" s="19" t="s">
        <v>717</v>
      </c>
      <c r="F246" s="19" t="s">
        <v>9641</v>
      </c>
      <c r="G246" s="19"/>
      <c r="H246" s="19" t="s">
        <v>9642</v>
      </c>
      <c r="I246" s="19"/>
      <c r="J246" s="19" t="s">
        <v>8972</v>
      </c>
      <c r="K246" s="19" t="s">
        <v>8973</v>
      </c>
      <c r="L246" s="19" t="s">
        <v>9240</v>
      </c>
      <c r="M246" s="16" t="s">
        <v>9643</v>
      </c>
      <c r="N246" s="17">
        <v>1</v>
      </c>
      <c r="O246" s="17">
        <v>10</v>
      </c>
      <c r="P246" s="17">
        <v>0</v>
      </c>
      <c r="T246" s="17">
        <v>2</v>
      </c>
    </row>
    <row r="247" spans="1:20">
      <c r="A247">
        <v>237</v>
      </c>
      <c r="B247" s="20" t="s">
        <v>9644</v>
      </c>
      <c r="C247" s="18" t="s">
        <v>7782</v>
      </c>
      <c r="D247" s="19" t="s">
        <v>8969</v>
      </c>
      <c r="E247" s="19" t="s">
        <v>719</v>
      </c>
      <c r="F247" s="19" t="s">
        <v>9645</v>
      </c>
      <c r="G247" s="19"/>
      <c r="H247" s="19" t="s">
        <v>9646</v>
      </c>
      <c r="I247" s="19"/>
      <c r="J247" s="19" t="s">
        <v>8989</v>
      </c>
      <c r="K247" s="19" t="s">
        <v>8973</v>
      </c>
      <c r="L247" s="19" t="s">
        <v>8989</v>
      </c>
      <c r="M247" s="16" t="s">
        <v>9647</v>
      </c>
      <c r="N247" s="17">
        <v>1</v>
      </c>
      <c r="O247" s="17">
        <v>10</v>
      </c>
      <c r="P247" s="17">
        <v>0</v>
      </c>
      <c r="T247" s="17">
        <v>2</v>
      </c>
    </row>
    <row r="248" spans="1:20">
      <c r="A248">
        <v>238</v>
      </c>
      <c r="B248" s="15" t="s">
        <v>9648</v>
      </c>
      <c r="C248" s="18" t="s">
        <v>7783</v>
      </c>
      <c r="D248" s="18" t="s">
        <v>8969</v>
      </c>
      <c r="E248" s="6" t="s">
        <v>721</v>
      </c>
      <c r="F248" s="6" t="s">
        <v>9649</v>
      </c>
      <c r="H248" s="6" t="s">
        <v>7784</v>
      </c>
      <c r="I248" s="6" t="s">
        <v>7785</v>
      </c>
      <c r="J248" s="23" t="s">
        <v>8972</v>
      </c>
      <c r="K248" s="23" t="s">
        <v>8973</v>
      </c>
      <c r="L248" s="23" t="s">
        <v>9164</v>
      </c>
      <c r="M248" s="18">
        <v>95040</v>
      </c>
      <c r="N248" s="17">
        <v>1</v>
      </c>
      <c r="O248" s="17">
        <v>10</v>
      </c>
      <c r="P248" s="17">
        <v>0</v>
      </c>
      <c r="T248" s="17">
        <v>2</v>
      </c>
    </row>
    <row r="249" spans="1:20">
      <c r="A249">
        <v>239</v>
      </c>
      <c r="B249" s="15" t="s">
        <v>9650</v>
      </c>
      <c r="C249" s="18" t="s">
        <v>7786</v>
      </c>
      <c r="D249" s="18" t="s">
        <v>8969</v>
      </c>
      <c r="E249" s="6" t="s">
        <v>723</v>
      </c>
      <c r="F249" s="6" t="s">
        <v>7787</v>
      </c>
      <c r="H249" s="6" t="s">
        <v>3494</v>
      </c>
      <c r="I249" s="6" t="s">
        <v>7787</v>
      </c>
      <c r="J249" s="23" t="s">
        <v>8972</v>
      </c>
      <c r="K249" s="23" t="s">
        <v>8973</v>
      </c>
      <c r="L249" s="23" t="s">
        <v>9164</v>
      </c>
      <c r="M249" s="18">
        <v>153240</v>
      </c>
      <c r="N249" s="17">
        <v>1</v>
      </c>
      <c r="O249" s="17">
        <v>10</v>
      </c>
      <c r="P249" s="17">
        <v>0</v>
      </c>
      <c r="T249" s="17">
        <v>2</v>
      </c>
    </row>
    <row r="250" spans="1:20">
      <c r="A250">
        <v>240</v>
      </c>
      <c r="B250" s="20" t="s">
        <v>9651</v>
      </c>
      <c r="C250" s="18" t="s">
        <v>9652</v>
      </c>
      <c r="D250" s="19" t="s">
        <v>8969</v>
      </c>
      <c r="E250" s="6" t="s">
        <v>725</v>
      </c>
      <c r="F250" s="19" t="s">
        <v>9653</v>
      </c>
      <c r="G250" s="19"/>
      <c r="H250" s="19" t="s">
        <v>9654</v>
      </c>
      <c r="I250" s="19"/>
      <c r="J250" s="19" t="s">
        <v>8972</v>
      </c>
      <c r="K250" s="19" t="s">
        <v>8973</v>
      </c>
      <c r="L250" s="19" t="s">
        <v>9164</v>
      </c>
      <c r="M250" s="16" t="s">
        <v>9655</v>
      </c>
      <c r="N250" s="17">
        <v>1</v>
      </c>
      <c r="O250" s="17">
        <v>10</v>
      </c>
      <c r="P250" s="17">
        <v>0</v>
      </c>
      <c r="T250" s="17">
        <v>2</v>
      </c>
    </row>
    <row r="251" spans="1:20">
      <c r="A251">
        <v>241</v>
      </c>
      <c r="B251" s="20" t="s">
        <v>9656</v>
      </c>
      <c r="C251" s="18" t="s">
        <v>7789</v>
      </c>
      <c r="D251" s="19" t="s">
        <v>8969</v>
      </c>
      <c r="E251" s="19" t="s">
        <v>727</v>
      </c>
      <c r="F251" s="19" t="s">
        <v>9657</v>
      </c>
      <c r="G251" s="19"/>
      <c r="H251" s="19" t="s">
        <v>9654</v>
      </c>
      <c r="I251" s="19"/>
      <c r="J251" s="19" t="s">
        <v>8972</v>
      </c>
      <c r="K251" s="19" t="s">
        <v>8973</v>
      </c>
      <c r="L251" s="19" t="s">
        <v>9093</v>
      </c>
      <c r="M251" s="16" t="s">
        <v>9658</v>
      </c>
      <c r="N251" s="17">
        <v>1</v>
      </c>
      <c r="O251" s="17">
        <v>10</v>
      </c>
      <c r="P251" s="17">
        <v>0</v>
      </c>
      <c r="T251" s="17">
        <v>2</v>
      </c>
    </row>
    <row r="252" spans="1:20">
      <c r="A252">
        <v>242</v>
      </c>
      <c r="B252" s="20" t="s">
        <v>9624</v>
      </c>
      <c r="C252" s="18" t="s">
        <v>7790</v>
      </c>
      <c r="D252" s="19" t="s">
        <v>8969</v>
      </c>
      <c r="E252" s="19" t="s">
        <v>729</v>
      </c>
      <c r="F252" s="19" t="s">
        <v>9625</v>
      </c>
      <c r="G252" s="19"/>
      <c r="H252" s="19" t="s">
        <v>9626</v>
      </c>
      <c r="I252" s="19"/>
      <c r="J252" s="19" t="s">
        <v>8972</v>
      </c>
      <c r="K252" s="19" t="s">
        <v>8973</v>
      </c>
      <c r="L252" s="19" t="s">
        <v>8978</v>
      </c>
      <c r="M252" s="16" t="s">
        <v>9627</v>
      </c>
      <c r="N252" s="17">
        <v>1</v>
      </c>
      <c r="O252" s="17">
        <v>10</v>
      </c>
      <c r="P252" s="17">
        <v>0</v>
      </c>
      <c r="T252" s="17">
        <v>2</v>
      </c>
    </row>
    <row r="253" spans="1:20">
      <c r="A253">
        <v>243</v>
      </c>
      <c r="B253" s="20" t="s">
        <v>9624</v>
      </c>
      <c r="C253" s="18" t="s">
        <v>7791</v>
      </c>
      <c r="D253" s="19" t="s">
        <v>8969</v>
      </c>
      <c r="E253" s="19" t="s">
        <v>731</v>
      </c>
      <c r="F253" s="19" t="s">
        <v>9625</v>
      </c>
      <c r="G253" s="19"/>
      <c r="H253" s="19" t="s">
        <v>9626</v>
      </c>
      <c r="I253" s="19"/>
      <c r="J253" s="19" t="s">
        <v>8972</v>
      </c>
      <c r="K253" s="19" t="s">
        <v>8973</v>
      </c>
      <c r="L253" s="19" t="s">
        <v>8978</v>
      </c>
      <c r="M253" s="16" t="s">
        <v>9627</v>
      </c>
      <c r="N253" s="17">
        <v>1</v>
      </c>
      <c r="O253" s="17">
        <v>10</v>
      </c>
      <c r="P253" s="17">
        <v>0</v>
      </c>
      <c r="T253" s="17">
        <v>2</v>
      </c>
    </row>
    <row r="254" spans="1:20">
      <c r="A254">
        <v>244</v>
      </c>
      <c r="B254" s="20" t="s">
        <v>9659</v>
      </c>
      <c r="C254" s="18" t="s">
        <v>9660</v>
      </c>
      <c r="D254" s="19" t="s">
        <v>8969</v>
      </c>
      <c r="E254" s="19" t="s">
        <v>733</v>
      </c>
      <c r="F254" s="19" t="s">
        <v>9661</v>
      </c>
      <c r="G254" s="19"/>
      <c r="H254" s="19" t="s">
        <v>9662</v>
      </c>
      <c r="I254" s="19"/>
      <c r="J254" s="19" t="s">
        <v>8972</v>
      </c>
      <c r="K254" s="19" t="s">
        <v>8973</v>
      </c>
      <c r="L254" s="19" t="s">
        <v>9164</v>
      </c>
      <c r="M254" s="16" t="s">
        <v>9663</v>
      </c>
      <c r="N254" s="17">
        <v>1</v>
      </c>
      <c r="O254" s="17">
        <v>10</v>
      </c>
      <c r="P254" s="17">
        <v>0</v>
      </c>
      <c r="T254" s="17">
        <v>2</v>
      </c>
    </row>
    <row r="255" spans="1:20">
      <c r="A255">
        <v>245</v>
      </c>
      <c r="B255" s="20" t="s">
        <v>9659</v>
      </c>
      <c r="C255" s="18" t="s">
        <v>7793</v>
      </c>
      <c r="D255" s="19" t="s">
        <v>8969</v>
      </c>
      <c r="E255" s="19" t="s">
        <v>735</v>
      </c>
      <c r="F255" s="19" t="s">
        <v>9661</v>
      </c>
      <c r="G255" s="19"/>
      <c r="H255" s="19" t="s">
        <v>9662</v>
      </c>
      <c r="I255" s="19"/>
      <c r="J255" s="19" t="s">
        <v>8972</v>
      </c>
      <c r="K255" s="19" t="s">
        <v>8973</v>
      </c>
      <c r="L255" s="19" t="s">
        <v>9164</v>
      </c>
      <c r="M255" s="16" t="s">
        <v>9663</v>
      </c>
      <c r="N255" s="17">
        <v>1</v>
      </c>
      <c r="O255" s="17">
        <v>10</v>
      </c>
      <c r="P255" s="17">
        <v>0</v>
      </c>
      <c r="T255" s="17">
        <v>2</v>
      </c>
    </row>
    <row r="256" spans="1:20">
      <c r="A256">
        <v>246</v>
      </c>
      <c r="B256" s="20" t="s">
        <v>9664</v>
      </c>
      <c r="C256" s="18" t="s">
        <v>7794</v>
      </c>
      <c r="D256" s="19" t="s">
        <v>8969</v>
      </c>
      <c r="E256" s="19" t="s">
        <v>737</v>
      </c>
      <c r="F256" s="19" t="s">
        <v>9665</v>
      </c>
      <c r="G256" s="19"/>
      <c r="H256" s="19" t="s">
        <v>9666</v>
      </c>
      <c r="I256" s="19"/>
      <c r="J256" s="19" t="s">
        <v>8972</v>
      </c>
      <c r="K256" s="19" t="s">
        <v>8973</v>
      </c>
      <c r="L256" s="19" t="s">
        <v>4807</v>
      </c>
      <c r="M256" s="16" t="s">
        <v>9667</v>
      </c>
      <c r="N256" s="17">
        <v>1</v>
      </c>
      <c r="O256" s="17">
        <v>10</v>
      </c>
      <c r="P256" s="17">
        <v>0</v>
      </c>
      <c r="T256" s="17">
        <v>2</v>
      </c>
    </row>
    <row r="257" spans="1:20">
      <c r="A257">
        <v>247</v>
      </c>
      <c r="B257" s="15" t="s">
        <v>9668</v>
      </c>
      <c r="C257" s="18" t="s">
        <v>7795</v>
      </c>
      <c r="D257" s="18" t="s">
        <v>8969</v>
      </c>
      <c r="E257" s="6" t="s">
        <v>739</v>
      </c>
      <c r="F257" s="6" t="s">
        <v>9669</v>
      </c>
      <c r="H257" s="6" t="s">
        <v>7796</v>
      </c>
      <c r="I257" s="6" t="s">
        <v>7797</v>
      </c>
      <c r="J257" s="23" t="s">
        <v>8972</v>
      </c>
      <c r="K257" s="23" t="s">
        <v>8973</v>
      </c>
      <c r="L257" s="23" t="s">
        <v>9240</v>
      </c>
      <c r="M257" s="18">
        <v>44040</v>
      </c>
      <c r="N257" s="17">
        <v>1</v>
      </c>
      <c r="O257" s="17">
        <v>10</v>
      </c>
      <c r="P257" s="17">
        <v>0</v>
      </c>
      <c r="T257" s="17">
        <v>2</v>
      </c>
    </row>
    <row r="258" spans="1:20">
      <c r="A258">
        <v>248</v>
      </c>
      <c r="B258" s="20" t="s">
        <v>9636</v>
      </c>
      <c r="C258" s="18" t="s">
        <v>7798</v>
      </c>
      <c r="D258" s="19" t="s">
        <v>8969</v>
      </c>
      <c r="E258" s="6" t="s">
        <v>741</v>
      </c>
      <c r="F258" s="19" t="s">
        <v>9637</v>
      </c>
      <c r="G258" s="19"/>
      <c r="H258" s="19" t="s">
        <v>9638</v>
      </c>
      <c r="I258" s="19"/>
      <c r="J258" s="19" t="s">
        <v>8972</v>
      </c>
      <c r="K258" s="19" t="s">
        <v>8973</v>
      </c>
      <c r="L258" s="19" t="s">
        <v>9240</v>
      </c>
      <c r="M258" s="16" t="s">
        <v>9639</v>
      </c>
      <c r="N258" s="17">
        <v>1</v>
      </c>
      <c r="O258" s="17">
        <v>10</v>
      </c>
      <c r="P258" s="17">
        <v>0</v>
      </c>
      <c r="T258" s="17">
        <v>2</v>
      </c>
    </row>
    <row r="259" spans="1:20">
      <c r="A259">
        <v>249</v>
      </c>
      <c r="B259" s="20" t="s">
        <v>9644</v>
      </c>
      <c r="C259" s="18" t="s">
        <v>7799</v>
      </c>
      <c r="D259" s="19" t="s">
        <v>8969</v>
      </c>
      <c r="E259" s="19" t="s">
        <v>743</v>
      </c>
      <c r="F259" s="19" t="s">
        <v>9645</v>
      </c>
      <c r="G259" s="19"/>
      <c r="H259" s="19" t="s">
        <v>9646</v>
      </c>
      <c r="I259" s="19"/>
      <c r="J259" s="19" t="s">
        <v>8989</v>
      </c>
      <c r="K259" s="19" t="s">
        <v>8973</v>
      </c>
      <c r="L259" s="19" t="s">
        <v>8989</v>
      </c>
      <c r="M259" s="16" t="s">
        <v>9647</v>
      </c>
      <c r="N259" s="17">
        <v>1</v>
      </c>
      <c r="O259" s="17">
        <v>10</v>
      </c>
      <c r="P259" s="17">
        <v>0</v>
      </c>
      <c r="T259" s="17">
        <v>2</v>
      </c>
    </row>
    <row r="260" spans="1:20">
      <c r="A260">
        <v>250</v>
      </c>
      <c r="B260" s="15" t="s">
        <v>9648</v>
      </c>
      <c r="C260" s="18" t="s">
        <v>7800</v>
      </c>
      <c r="D260" s="18" t="s">
        <v>8969</v>
      </c>
      <c r="E260" s="19" t="s">
        <v>745</v>
      </c>
      <c r="F260" s="6" t="s">
        <v>9649</v>
      </c>
      <c r="H260" s="6" t="s">
        <v>7784</v>
      </c>
      <c r="I260" s="6" t="s">
        <v>7785</v>
      </c>
      <c r="J260" s="23" t="s">
        <v>8972</v>
      </c>
      <c r="K260" s="23" t="s">
        <v>8973</v>
      </c>
      <c r="L260" s="23" t="s">
        <v>9164</v>
      </c>
      <c r="M260" s="18">
        <v>95040</v>
      </c>
      <c r="N260" s="17">
        <v>1</v>
      </c>
      <c r="O260" s="17">
        <v>10</v>
      </c>
      <c r="P260" s="17">
        <v>0</v>
      </c>
      <c r="T260" s="17">
        <v>2</v>
      </c>
    </row>
    <row r="261" spans="1:20">
      <c r="A261">
        <v>251</v>
      </c>
      <c r="B261" s="20" t="s">
        <v>9670</v>
      </c>
      <c r="C261" s="18" t="s">
        <v>7801</v>
      </c>
      <c r="D261" s="19" t="s">
        <v>8969</v>
      </c>
      <c r="E261" s="19" t="s">
        <v>747</v>
      </c>
      <c r="F261" s="19" t="s">
        <v>9671</v>
      </c>
      <c r="G261" s="19"/>
      <c r="H261" s="19" t="s">
        <v>9672</v>
      </c>
      <c r="I261" s="19"/>
      <c r="J261" s="19" t="s">
        <v>8989</v>
      </c>
      <c r="K261" s="19" t="s">
        <v>8973</v>
      </c>
      <c r="L261" s="19" t="s">
        <v>8989</v>
      </c>
      <c r="M261" s="16" t="s">
        <v>9027</v>
      </c>
      <c r="N261" s="17">
        <v>1</v>
      </c>
      <c r="O261" s="17">
        <v>10</v>
      </c>
      <c r="P261" s="17">
        <v>0</v>
      </c>
      <c r="T261" s="17">
        <v>2</v>
      </c>
    </row>
    <row r="262" spans="1:20">
      <c r="A262">
        <v>252</v>
      </c>
      <c r="B262" s="20" t="s">
        <v>9651</v>
      </c>
      <c r="C262" s="18" t="s">
        <v>7802</v>
      </c>
      <c r="D262" s="19" t="s">
        <v>8969</v>
      </c>
      <c r="E262" s="19" t="s">
        <v>749</v>
      </c>
      <c r="F262" s="19" t="s">
        <v>9653</v>
      </c>
      <c r="G262" s="19"/>
      <c r="H262" s="19" t="s">
        <v>9654</v>
      </c>
      <c r="I262" s="19"/>
      <c r="J262" s="19" t="s">
        <v>8972</v>
      </c>
      <c r="K262" s="19" t="s">
        <v>8973</v>
      </c>
      <c r="L262" s="19" t="s">
        <v>9164</v>
      </c>
      <c r="M262" s="16" t="s">
        <v>9655</v>
      </c>
      <c r="N262" s="17">
        <v>1</v>
      </c>
      <c r="O262" s="17">
        <v>10</v>
      </c>
      <c r="P262" s="17">
        <v>0</v>
      </c>
      <c r="T262" s="17">
        <v>2</v>
      </c>
    </row>
    <row r="263" spans="1:20">
      <c r="A263">
        <v>253</v>
      </c>
      <c r="B263" s="20" t="s">
        <v>9651</v>
      </c>
      <c r="C263" s="18" t="s">
        <v>7803</v>
      </c>
      <c r="D263" s="19" t="s">
        <v>8969</v>
      </c>
      <c r="E263" s="19" t="s">
        <v>751</v>
      </c>
      <c r="F263" s="19" t="s">
        <v>9653</v>
      </c>
      <c r="G263" s="19"/>
      <c r="H263" s="19" t="s">
        <v>9654</v>
      </c>
      <c r="I263" s="19"/>
      <c r="J263" s="19" t="s">
        <v>8972</v>
      </c>
      <c r="K263" s="19" t="s">
        <v>8973</v>
      </c>
      <c r="L263" s="19" t="s">
        <v>9164</v>
      </c>
      <c r="M263" s="16" t="s">
        <v>9655</v>
      </c>
      <c r="N263" s="17">
        <v>1</v>
      </c>
      <c r="O263" s="17">
        <v>10</v>
      </c>
      <c r="P263" s="17">
        <v>0</v>
      </c>
      <c r="T263" s="17">
        <v>2</v>
      </c>
    </row>
    <row r="264" spans="1:20">
      <c r="A264">
        <v>254</v>
      </c>
      <c r="B264" s="20" t="s">
        <v>9673</v>
      </c>
      <c r="C264" s="18" t="s">
        <v>7804</v>
      </c>
      <c r="D264" s="19" t="s">
        <v>8969</v>
      </c>
      <c r="E264" s="19" t="s">
        <v>753</v>
      </c>
      <c r="F264" s="19" t="s">
        <v>9674</v>
      </c>
      <c r="G264" s="19"/>
      <c r="H264" s="19" t="s">
        <v>9626</v>
      </c>
      <c r="I264" s="19"/>
      <c r="J264" s="19" t="s">
        <v>8989</v>
      </c>
      <c r="K264" s="19" t="s">
        <v>8973</v>
      </c>
      <c r="L264" s="19" t="s">
        <v>8989</v>
      </c>
      <c r="M264" s="16" t="s">
        <v>9027</v>
      </c>
      <c r="N264" s="17">
        <v>1</v>
      </c>
      <c r="O264" s="17">
        <v>10</v>
      </c>
      <c r="P264" s="17">
        <v>0</v>
      </c>
      <c r="T264" s="17">
        <v>2</v>
      </c>
    </row>
    <row r="265" spans="1:20">
      <c r="A265">
        <v>255</v>
      </c>
      <c r="B265" s="20" t="s">
        <v>9675</v>
      </c>
      <c r="C265" s="18" t="s">
        <v>7805</v>
      </c>
      <c r="D265" s="19" t="s">
        <v>8969</v>
      </c>
      <c r="E265" s="19" t="s">
        <v>755</v>
      </c>
      <c r="F265" s="19" t="s">
        <v>9676</v>
      </c>
      <c r="G265" s="19"/>
      <c r="H265" s="19" t="s">
        <v>8636</v>
      </c>
      <c r="I265" s="19"/>
      <c r="J265" s="19" t="s">
        <v>8972</v>
      </c>
      <c r="K265" s="19" t="s">
        <v>8973</v>
      </c>
      <c r="L265" s="19" t="s">
        <v>4807</v>
      </c>
      <c r="M265" s="16" t="s">
        <v>9677</v>
      </c>
      <c r="N265" s="17">
        <v>1</v>
      </c>
      <c r="O265" s="17">
        <v>10</v>
      </c>
      <c r="P265" s="17">
        <v>0</v>
      </c>
      <c r="T265" s="17">
        <v>2</v>
      </c>
    </row>
    <row r="266" spans="1:20">
      <c r="A266">
        <v>256</v>
      </c>
      <c r="B266" s="20" t="s">
        <v>9678</v>
      </c>
      <c r="C266" s="18" t="s">
        <v>7806</v>
      </c>
      <c r="D266" s="19" t="s">
        <v>8969</v>
      </c>
      <c r="E266" s="19" t="s">
        <v>757</v>
      </c>
      <c r="F266" s="19" t="s">
        <v>9679</v>
      </c>
      <c r="G266" s="19"/>
      <c r="H266" s="19" t="s">
        <v>9680</v>
      </c>
      <c r="I266" s="19"/>
      <c r="J266" s="19" t="s">
        <v>8972</v>
      </c>
      <c r="K266" s="19" t="s">
        <v>8973</v>
      </c>
      <c r="L266" s="19" t="s">
        <v>9164</v>
      </c>
      <c r="M266" s="16" t="s">
        <v>9681</v>
      </c>
      <c r="N266" s="17">
        <v>1</v>
      </c>
      <c r="O266" s="17">
        <v>10</v>
      </c>
      <c r="P266" s="17">
        <v>0</v>
      </c>
      <c r="T266" s="17">
        <v>2</v>
      </c>
    </row>
    <row r="267" spans="1:20">
      <c r="A267">
        <v>257</v>
      </c>
      <c r="B267" s="20" t="s">
        <v>9682</v>
      </c>
      <c r="C267" s="18" t="s">
        <v>7807</v>
      </c>
      <c r="D267" s="19" t="s">
        <v>8969</v>
      </c>
      <c r="E267" s="19" t="s">
        <v>759</v>
      </c>
      <c r="F267" s="19" t="s">
        <v>9683</v>
      </c>
      <c r="G267" s="19"/>
      <c r="H267" s="19" t="s">
        <v>7863</v>
      </c>
      <c r="I267" s="19"/>
      <c r="J267" s="19" t="s">
        <v>8972</v>
      </c>
      <c r="K267" s="19" t="s">
        <v>8973</v>
      </c>
      <c r="L267" s="19" t="s">
        <v>4807</v>
      </c>
      <c r="M267" s="16" t="s">
        <v>9684</v>
      </c>
      <c r="N267" s="17">
        <v>1</v>
      </c>
      <c r="O267" s="17">
        <v>10</v>
      </c>
      <c r="P267" s="17">
        <v>0</v>
      </c>
      <c r="T267" s="17">
        <v>2</v>
      </c>
    </row>
    <row r="268" spans="1:20">
      <c r="A268">
        <v>258</v>
      </c>
      <c r="B268" s="15" t="s">
        <v>9685</v>
      </c>
      <c r="C268" s="18" t="s">
        <v>7808</v>
      </c>
      <c r="D268" s="18" t="s">
        <v>8969</v>
      </c>
      <c r="E268" s="6" t="s">
        <v>762</v>
      </c>
      <c r="F268" s="6" t="s">
        <v>9686</v>
      </c>
      <c r="H268" s="6" t="s">
        <v>7809</v>
      </c>
      <c r="I268" s="6" t="s">
        <v>7810</v>
      </c>
      <c r="J268" s="23" t="s">
        <v>9160</v>
      </c>
      <c r="K268" s="23" t="s">
        <v>8973</v>
      </c>
      <c r="L268" s="23" t="s">
        <v>9164</v>
      </c>
      <c r="M268" s="18">
        <v>132000</v>
      </c>
      <c r="N268" s="17">
        <v>1</v>
      </c>
      <c r="O268" s="17">
        <v>10</v>
      </c>
      <c r="P268" s="17">
        <v>0</v>
      </c>
      <c r="T268" s="17">
        <v>2</v>
      </c>
    </row>
    <row r="269" spans="1:20">
      <c r="A269">
        <v>259</v>
      </c>
      <c r="B269" s="15" t="s">
        <v>9687</v>
      </c>
      <c r="C269" s="18" t="s">
        <v>7811</v>
      </c>
      <c r="D269" s="18" t="s">
        <v>8969</v>
      </c>
      <c r="E269" s="6" t="s">
        <v>764</v>
      </c>
      <c r="F269" s="6" t="s">
        <v>3615</v>
      </c>
      <c r="H269" s="6" t="s">
        <v>7812</v>
      </c>
      <c r="I269" s="6" t="s">
        <v>7813</v>
      </c>
      <c r="J269" s="23" t="s">
        <v>9160</v>
      </c>
      <c r="K269" s="23" t="s">
        <v>8973</v>
      </c>
      <c r="L269" s="23" t="s">
        <v>9164</v>
      </c>
      <c r="M269" s="18">
        <v>332400</v>
      </c>
      <c r="N269" s="17">
        <v>1</v>
      </c>
      <c r="O269" s="17">
        <v>10</v>
      </c>
      <c r="P269" s="17">
        <v>0</v>
      </c>
      <c r="T269" s="17">
        <v>2</v>
      </c>
    </row>
    <row r="270" spans="1:20">
      <c r="A270">
        <v>260</v>
      </c>
      <c r="B270" s="20" t="s">
        <v>9688</v>
      </c>
      <c r="C270" s="18" t="s">
        <v>9689</v>
      </c>
      <c r="D270" s="19" t="s">
        <v>8969</v>
      </c>
      <c r="E270" s="19" t="s">
        <v>767</v>
      </c>
      <c r="F270" s="19" t="s">
        <v>9690</v>
      </c>
      <c r="G270" s="19"/>
      <c r="H270" s="19" t="s">
        <v>7812</v>
      </c>
      <c r="I270" s="19"/>
      <c r="J270" s="19" t="s">
        <v>9160</v>
      </c>
      <c r="K270" s="19" t="s">
        <v>8973</v>
      </c>
      <c r="L270" s="19" t="s">
        <v>9240</v>
      </c>
      <c r="M270" s="16" t="s">
        <v>9691</v>
      </c>
      <c r="N270" s="17">
        <v>1</v>
      </c>
      <c r="O270" s="17">
        <v>10</v>
      </c>
      <c r="P270" s="17">
        <v>0</v>
      </c>
      <c r="T270" s="17">
        <v>2</v>
      </c>
    </row>
    <row r="271" spans="1:20">
      <c r="A271">
        <v>261</v>
      </c>
      <c r="B271" s="15" t="s">
        <v>9692</v>
      </c>
      <c r="C271" s="18" t="s">
        <v>7815</v>
      </c>
      <c r="D271" s="18" t="s">
        <v>8969</v>
      </c>
      <c r="E271" s="6" t="s">
        <v>769</v>
      </c>
      <c r="F271" s="6" t="s">
        <v>9693</v>
      </c>
      <c r="H271" s="6" t="s">
        <v>7816</v>
      </c>
      <c r="I271" s="6" t="s">
        <v>7817</v>
      </c>
      <c r="J271" s="23" t="s">
        <v>9160</v>
      </c>
      <c r="K271" s="23" t="s">
        <v>8973</v>
      </c>
      <c r="L271" s="23" t="s">
        <v>9164</v>
      </c>
      <c r="M271" s="18">
        <v>438840</v>
      </c>
      <c r="N271" s="17">
        <v>1</v>
      </c>
      <c r="O271" s="17">
        <v>10</v>
      </c>
      <c r="P271" s="17">
        <v>0</v>
      </c>
      <c r="T271" s="17">
        <v>2</v>
      </c>
    </row>
    <row r="272" spans="1:20">
      <c r="A272">
        <v>262</v>
      </c>
      <c r="B272" s="15" t="s">
        <v>9694</v>
      </c>
      <c r="C272" s="18" t="s">
        <v>7818</v>
      </c>
      <c r="D272" s="18" t="s">
        <v>8969</v>
      </c>
      <c r="E272" s="6" t="s">
        <v>771</v>
      </c>
      <c r="F272" s="6" t="s">
        <v>3658</v>
      </c>
      <c r="H272" s="6" t="s">
        <v>3657</v>
      </c>
      <c r="I272" s="6" t="s">
        <v>7819</v>
      </c>
      <c r="M272" s="18">
        <v>38340</v>
      </c>
      <c r="N272" s="17">
        <v>1</v>
      </c>
      <c r="O272" s="17">
        <v>10</v>
      </c>
      <c r="P272" s="17">
        <v>0</v>
      </c>
      <c r="T272" s="17">
        <v>2</v>
      </c>
    </row>
    <row r="273" spans="1:20">
      <c r="A273">
        <v>263</v>
      </c>
      <c r="B273" s="20" t="s">
        <v>9695</v>
      </c>
      <c r="C273" s="18" t="s">
        <v>7820</v>
      </c>
      <c r="D273" s="19" t="s">
        <v>8969</v>
      </c>
      <c r="E273" s="19" t="s">
        <v>773</v>
      </c>
      <c r="F273" s="19" t="s">
        <v>9696</v>
      </c>
      <c r="G273" s="19"/>
      <c r="H273" s="19" t="s">
        <v>9697</v>
      </c>
      <c r="I273" s="19"/>
      <c r="J273" s="19" t="s">
        <v>9160</v>
      </c>
      <c r="K273" s="19" t="s">
        <v>8973</v>
      </c>
      <c r="L273" s="19" t="s">
        <v>9164</v>
      </c>
      <c r="M273" s="16" t="s">
        <v>9698</v>
      </c>
      <c r="N273" s="17">
        <v>1</v>
      </c>
      <c r="O273" s="17">
        <v>10</v>
      </c>
      <c r="P273" s="17">
        <v>0</v>
      </c>
      <c r="T273" s="17">
        <v>2</v>
      </c>
    </row>
    <row r="274" spans="1:20">
      <c r="A274">
        <v>264</v>
      </c>
      <c r="B274" s="20" t="s">
        <v>9699</v>
      </c>
      <c r="C274" s="18" t="s">
        <v>7821</v>
      </c>
      <c r="D274" s="19" t="s">
        <v>8969</v>
      </c>
      <c r="E274" s="19" t="s">
        <v>775</v>
      </c>
      <c r="F274" s="19" t="s">
        <v>9700</v>
      </c>
      <c r="G274" s="19"/>
      <c r="H274" s="19" t="s">
        <v>9701</v>
      </c>
      <c r="I274" s="19"/>
      <c r="J274" s="19" t="s">
        <v>9160</v>
      </c>
      <c r="K274" s="19" t="s">
        <v>8973</v>
      </c>
      <c r="L274" s="19" t="s">
        <v>9164</v>
      </c>
      <c r="M274" s="16" t="s">
        <v>9702</v>
      </c>
      <c r="N274" s="17">
        <v>1</v>
      </c>
      <c r="O274" s="17">
        <v>10</v>
      </c>
      <c r="P274" s="17">
        <v>0</v>
      </c>
      <c r="T274" s="17">
        <v>2</v>
      </c>
    </row>
    <row r="275" spans="1:20">
      <c r="A275">
        <v>265</v>
      </c>
      <c r="B275" s="15" t="s">
        <v>9703</v>
      </c>
      <c r="C275" s="18" t="s">
        <v>7822</v>
      </c>
      <c r="D275" s="18" t="s">
        <v>8969</v>
      </c>
      <c r="E275" s="6" t="s">
        <v>777</v>
      </c>
      <c r="F275" s="6" t="s">
        <v>9704</v>
      </c>
      <c r="H275" s="6" t="s">
        <v>7823</v>
      </c>
      <c r="I275" s="6" t="s">
        <v>7824</v>
      </c>
      <c r="J275" s="6" t="s">
        <v>9160</v>
      </c>
      <c r="K275" s="6" t="s">
        <v>8973</v>
      </c>
      <c r="L275" s="6" t="s">
        <v>9705</v>
      </c>
      <c r="M275" s="18">
        <v>420000</v>
      </c>
      <c r="N275" s="17">
        <v>1</v>
      </c>
      <c r="O275" s="17">
        <v>10</v>
      </c>
      <c r="P275" s="17">
        <v>0</v>
      </c>
      <c r="T275" s="17">
        <v>2</v>
      </c>
    </row>
    <row r="276" spans="1:20">
      <c r="A276">
        <v>266</v>
      </c>
      <c r="B276" s="20" t="s">
        <v>9706</v>
      </c>
      <c r="C276" s="18" t="s">
        <v>9707</v>
      </c>
      <c r="D276" s="19" t="s">
        <v>8969</v>
      </c>
      <c r="E276" s="19" t="s">
        <v>780</v>
      </c>
      <c r="F276" s="19" t="s">
        <v>9708</v>
      </c>
      <c r="G276" s="19"/>
      <c r="H276" s="19" t="s">
        <v>9709</v>
      </c>
      <c r="I276" s="19"/>
      <c r="J276" s="19" t="s">
        <v>8989</v>
      </c>
      <c r="K276" s="19" t="s">
        <v>8973</v>
      </c>
      <c r="L276" s="19" t="s">
        <v>8989</v>
      </c>
      <c r="M276" s="16" t="s">
        <v>9046</v>
      </c>
      <c r="N276" s="17">
        <v>1</v>
      </c>
      <c r="O276" s="17">
        <v>10</v>
      </c>
      <c r="P276" s="17">
        <v>0</v>
      </c>
      <c r="T276" s="17">
        <v>2</v>
      </c>
    </row>
    <row r="277" spans="1:20">
      <c r="A277">
        <v>267</v>
      </c>
      <c r="B277" s="15" t="s">
        <v>9710</v>
      </c>
      <c r="C277" s="18" t="s">
        <v>7826</v>
      </c>
      <c r="D277" s="18" t="s">
        <v>8969</v>
      </c>
      <c r="E277" s="6" t="s">
        <v>782</v>
      </c>
      <c r="F277" s="6" t="s">
        <v>9711</v>
      </c>
      <c r="H277" s="6" t="s">
        <v>7827</v>
      </c>
      <c r="I277" s="6" t="s">
        <v>7828</v>
      </c>
      <c r="J277" s="6" t="s">
        <v>9160</v>
      </c>
      <c r="K277" s="6" t="s">
        <v>8973</v>
      </c>
      <c r="L277" s="6" t="s">
        <v>9712</v>
      </c>
      <c r="M277" s="18">
        <v>345600</v>
      </c>
      <c r="N277" s="17">
        <v>1</v>
      </c>
      <c r="O277" s="17">
        <v>10</v>
      </c>
      <c r="P277" s="17">
        <v>0</v>
      </c>
      <c r="T277" s="17">
        <v>2</v>
      </c>
    </row>
    <row r="278" spans="1:20">
      <c r="A278">
        <v>268</v>
      </c>
      <c r="B278" s="20" t="s">
        <v>9713</v>
      </c>
      <c r="C278" s="18" t="s">
        <v>7829</v>
      </c>
      <c r="D278" s="19" t="s">
        <v>8969</v>
      </c>
      <c r="E278" s="19" t="s">
        <v>784</v>
      </c>
      <c r="F278" s="19" t="s">
        <v>9714</v>
      </c>
      <c r="G278" s="19"/>
      <c r="H278" s="19" t="s">
        <v>9715</v>
      </c>
      <c r="I278" s="19"/>
      <c r="J278" s="19" t="s">
        <v>8972</v>
      </c>
      <c r="K278" s="19" t="s">
        <v>8973</v>
      </c>
      <c r="L278" s="19" t="s">
        <v>9164</v>
      </c>
      <c r="M278" s="16" t="s">
        <v>9716</v>
      </c>
      <c r="N278" s="17">
        <v>1</v>
      </c>
      <c r="O278" s="17">
        <v>10</v>
      </c>
      <c r="P278" s="17">
        <v>0</v>
      </c>
      <c r="T278" s="17">
        <v>2</v>
      </c>
    </row>
    <row r="279" spans="1:20">
      <c r="A279">
        <v>269</v>
      </c>
      <c r="B279" s="20" t="s">
        <v>9717</v>
      </c>
      <c r="C279" s="18" t="s">
        <v>9718</v>
      </c>
      <c r="D279" s="19" t="s">
        <v>8969</v>
      </c>
      <c r="E279" s="19" t="s">
        <v>787</v>
      </c>
      <c r="F279" s="19" t="s">
        <v>9719</v>
      </c>
      <c r="G279" s="19"/>
      <c r="H279" s="19" t="s">
        <v>9720</v>
      </c>
      <c r="I279" s="19"/>
      <c r="J279" s="19" t="s">
        <v>8972</v>
      </c>
      <c r="K279" s="19" t="s">
        <v>8973</v>
      </c>
      <c r="L279" s="19" t="s">
        <v>8978</v>
      </c>
      <c r="M279" s="16" t="s">
        <v>9721</v>
      </c>
      <c r="N279" s="17">
        <v>1</v>
      </c>
      <c r="O279" s="17">
        <v>10</v>
      </c>
      <c r="P279" s="17">
        <v>0</v>
      </c>
      <c r="T279" s="17">
        <v>2</v>
      </c>
    </row>
    <row r="280" spans="1:20">
      <c r="A280">
        <v>270</v>
      </c>
      <c r="B280" s="15" t="e">
        <f>"T_"&amp;#REF!</f>
        <v>#REF!</v>
      </c>
      <c r="C280" s="18" t="s">
        <v>7831</v>
      </c>
      <c r="D280" s="18" t="s">
        <v>8985</v>
      </c>
      <c r="E280" s="6" t="s">
        <v>789</v>
      </c>
      <c r="F280" s="21" t="s">
        <v>3712</v>
      </c>
      <c r="M280" s="18">
        <v>0</v>
      </c>
      <c r="N280" s="17">
        <v>1</v>
      </c>
      <c r="O280" s="17">
        <v>10</v>
      </c>
      <c r="P280" s="17">
        <v>0</v>
      </c>
      <c r="T280" s="17">
        <v>2</v>
      </c>
    </row>
    <row r="281" spans="1:20">
      <c r="A281">
        <v>271</v>
      </c>
      <c r="B281" s="15" t="s">
        <v>9722</v>
      </c>
      <c r="C281" s="18" t="s">
        <v>7832</v>
      </c>
      <c r="D281" s="18" t="s">
        <v>8969</v>
      </c>
      <c r="E281" s="6" t="s">
        <v>791</v>
      </c>
      <c r="F281" s="6" t="s">
        <v>3716</v>
      </c>
      <c r="H281" s="6" t="s">
        <v>3715</v>
      </c>
      <c r="I281" s="6" t="s">
        <v>7833</v>
      </c>
      <c r="J281" s="6" t="s">
        <v>9160</v>
      </c>
      <c r="K281" s="6" t="s">
        <v>8973</v>
      </c>
      <c r="L281" s="6" t="s">
        <v>9705</v>
      </c>
      <c r="M281" s="18">
        <v>297600</v>
      </c>
      <c r="N281" s="17">
        <v>1</v>
      </c>
      <c r="O281" s="17">
        <v>10</v>
      </c>
      <c r="P281" s="17">
        <v>0</v>
      </c>
      <c r="T281" s="17">
        <v>2</v>
      </c>
    </row>
    <row r="282" spans="1:20">
      <c r="A282">
        <v>272</v>
      </c>
      <c r="B282" s="15" t="s">
        <v>9723</v>
      </c>
      <c r="C282" s="18" t="s">
        <v>7834</v>
      </c>
      <c r="D282" s="18" t="s">
        <v>8969</v>
      </c>
      <c r="E282" s="6" t="s">
        <v>793</v>
      </c>
      <c r="F282" s="6" t="s">
        <v>9724</v>
      </c>
      <c r="H282" s="6" t="s">
        <v>7835</v>
      </c>
      <c r="I282" s="6" t="s">
        <v>7836</v>
      </c>
      <c r="J282" s="6" t="s">
        <v>9160</v>
      </c>
      <c r="K282" s="6" t="s">
        <v>8973</v>
      </c>
      <c r="L282" s="6" t="s">
        <v>9164</v>
      </c>
      <c r="M282" s="18">
        <v>541800</v>
      </c>
      <c r="N282" s="17">
        <v>1</v>
      </c>
      <c r="O282" s="17">
        <v>10</v>
      </c>
      <c r="P282" s="17">
        <v>0</v>
      </c>
      <c r="T282" s="17">
        <v>2</v>
      </c>
    </row>
    <row r="283" spans="1:20">
      <c r="A283">
        <v>273</v>
      </c>
      <c r="B283" s="20" t="s">
        <v>9725</v>
      </c>
      <c r="C283" s="18" t="s">
        <v>7837</v>
      </c>
      <c r="D283" s="19" t="s">
        <v>8969</v>
      </c>
      <c r="E283" s="19" t="s">
        <v>795</v>
      </c>
      <c r="F283" s="19" t="s">
        <v>9726</v>
      </c>
      <c r="G283" s="19"/>
      <c r="H283" s="19" t="s">
        <v>3494</v>
      </c>
      <c r="I283" s="19"/>
      <c r="J283" s="19" t="s">
        <v>9160</v>
      </c>
      <c r="K283" s="19" t="s">
        <v>8973</v>
      </c>
      <c r="L283" s="19" t="s">
        <v>9216</v>
      </c>
      <c r="M283" s="16" t="s">
        <v>9727</v>
      </c>
      <c r="N283" s="17">
        <v>1</v>
      </c>
      <c r="O283" s="17">
        <v>10</v>
      </c>
      <c r="P283" s="17">
        <v>0</v>
      </c>
      <c r="T283" s="17">
        <v>2</v>
      </c>
    </row>
    <row r="284" spans="1:20">
      <c r="A284">
        <v>274</v>
      </c>
      <c r="B284" s="20" t="s">
        <v>9728</v>
      </c>
      <c r="C284" s="18" t="s">
        <v>7838</v>
      </c>
      <c r="D284" s="19" t="s">
        <v>8969</v>
      </c>
      <c r="E284" s="19" t="s">
        <v>797</v>
      </c>
      <c r="F284" s="19" t="s">
        <v>9729</v>
      </c>
      <c r="G284" s="19"/>
      <c r="H284" s="19" t="s">
        <v>9730</v>
      </c>
      <c r="I284" s="19"/>
      <c r="J284" s="19" t="s">
        <v>9160</v>
      </c>
      <c r="K284" s="19" t="s">
        <v>8973</v>
      </c>
      <c r="L284" s="19" t="s">
        <v>4807</v>
      </c>
      <c r="M284" s="16" t="s">
        <v>9731</v>
      </c>
      <c r="N284" s="17">
        <v>1</v>
      </c>
      <c r="O284" s="17">
        <v>10</v>
      </c>
      <c r="P284" s="17">
        <v>0</v>
      </c>
      <c r="T284" s="17">
        <v>2</v>
      </c>
    </row>
    <row r="285" spans="1:20">
      <c r="A285">
        <v>275</v>
      </c>
      <c r="B285" s="20" t="s">
        <v>9732</v>
      </c>
      <c r="C285" s="18" t="s">
        <v>7839</v>
      </c>
      <c r="D285" s="19" t="s">
        <v>8969</v>
      </c>
      <c r="E285" s="19" t="s">
        <v>799</v>
      </c>
      <c r="F285" s="19" t="s">
        <v>9733</v>
      </c>
      <c r="G285" s="19"/>
      <c r="H285" s="19" t="s">
        <v>3752</v>
      </c>
      <c r="I285" s="19"/>
      <c r="J285" s="19" t="s">
        <v>9160</v>
      </c>
      <c r="K285" s="19" t="s">
        <v>8973</v>
      </c>
      <c r="L285" s="19" t="s">
        <v>4807</v>
      </c>
      <c r="M285" s="16" t="s">
        <v>9734</v>
      </c>
      <c r="N285" s="17">
        <v>1</v>
      </c>
      <c r="O285" s="17">
        <v>10</v>
      </c>
      <c r="P285" s="17">
        <v>0</v>
      </c>
      <c r="T285" s="17">
        <v>2</v>
      </c>
    </row>
    <row r="286" spans="1:20">
      <c r="A286">
        <v>276</v>
      </c>
      <c r="B286" s="20" t="s">
        <v>9735</v>
      </c>
      <c r="C286" s="18" t="s">
        <v>9736</v>
      </c>
      <c r="D286" s="19" t="s">
        <v>8969</v>
      </c>
      <c r="E286" s="19" t="s">
        <v>802</v>
      </c>
      <c r="F286" s="19" t="s">
        <v>9737</v>
      </c>
      <c r="G286" s="19"/>
      <c r="H286" s="19" t="s">
        <v>9738</v>
      </c>
      <c r="I286" s="19"/>
      <c r="J286" s="19" t="s">
        <v>8972</v>
      </c>
      <c r="K286" s="19" t="s">
        <v>8973</v>
      </c>
      <c r="L286" s="19" t="s">
        <v>9164</v>
      </c>
      <c r="M286" s="16" t="s">
        <v>9739</v>
      </c>
      <c r="N286" s="17">
        <v>1</v>
      </c>
      <c r="O286" s="17">
        <v>10</v>
      </c>
      <c r="P286" s="17">
        <v>0</v>
      </c>
      <c r="T286" s="17">
        <v>2</v>
      </c>
    </row>
    <row r="287" spans="1:20">
      <c r="A287">
        <v>277</v>
      </c>
      <c r="B287" s="15" t="s">
        <v>9740</v>
      </c>
      <c r="C287" s="18" t="s">
        <v>7841</v>
      </c>
      <c r="D287" s="18" t="s">
        <v>8969</v>
      </c>
      <c r="E287" s="6" t="s">
        <v>804</v>
      </c>
      <c r="F287" s="6" t="s">
        <v>9741</v>
      </c>
      <c r="H287" s="6" t="s">
        <v>7842</v>
      </c>
      <c r="I287" s="6" t="s">
        <v>7843</v>
      </c>
      <c r="J287" s="6" t="s">
        <v>9160</v>
      </c>
      <c r="K287" s="6" t="s">
        <v>8973</v>
      </c>
      <c r="L287" s="6" t="s">
        <v>4807</v>
      </c>
      <c r="M287" s="18">
        <v>273600</v>
      </c>
      <c r="N287" s="17">
        <v>1</v>
      </c>
      <c r="O287" s="17">
        <v>10</v>
      </c>
      <c r="P287" s="17">
        <v>0</v>
      </c>
      <c r="T287" s="17">
        <v>2</v>
      </c>
    </row>
    <row r="288" spans="1:20">
      <c r="A288">
        <v>278</v>
      </c>
      <c r="B288" s="15" t="s">
        <v>9742</v>
      </c>
      <c r="C288" s="18" t="s">
        <v>7844</v>
      </c>
      <c r="D288" s="18" t="s">
        <v>8969</v>
      </c>
      <c r="E288" s="6" t="s">
        <v>807</v>
      </c>
      <c r="F288" s="6" t="s">
        <v>9743</v>
      </c>
      <c r="H288" s="6" t="s">
        <v>7845</v>
      </c>
      <c r="I288" s="6" t="s">
        <v>7846</v>
      </c>
      <c r="J288" s="6" t="s">
        <v>9160</v>
      </c>
      <c r="K288" s="6" t="s">
        <v>8973</v>
      </c>
      <c r="L288" s="6" t="s">
        <v>9244</v>
      </c>
      <c r="M288" s="18">
        <v>646800</v>
      </c>
      <c r="N288" s="17">
        <v>1</v>
      </c>
      <c r="O288" s="17">
        <v>10</v>
      </c>
      <c r="P288" s="17">
        <v>0</v>
      </c>
      <c r="T288" s="17">
        <v>2</v>
      </c>
    </row>
    <row r="289" spans="1:20">
      <c r="A289">
        <v>279</v>
      </c>
      <c r="B289" s="20" t="s">
        <v>9744</v>
      </c>
      <c r="C289" s="18" t="s">
        <v>7847</v>
      </c>
      <c r="D289" s="19" t="s">
        <v>8969</v>
      </c>
      <c r="E289" s="19" t="s">
        <v>809</v>
      </c>
      <c r="F289" s="19" t="s">
        <v>9745</v>
      </c>
      <c r="G289" s="19"/>
      <c r="H289" s="19" t="s">
        <v>9746</v>
      </c>
      <c r="I289" s="19"/>
      <c r="J289" s="19" t="s">
        <v>9160</v>
      </c>
      <c r="K289" s="19" t="s">
        <v>8973</v>
      </c>
      <c r="L289" s="19" t="s">
        <v>4807</v>
      </c>
      <c r="M289" s="16" t="s">
        <v>9747</v>
      </c>
      <c r="N289" s="17">
        <v>1</v>
      </c>
      <c r="O289" s="17">
        <v>10</v>
      </c>
      <c r="P289" s="17">
        <v>0</v>
      </c>
      <c r="T289" s="17">
        <v>2</v>
      </c>
    </row>
    <row r="290" spans="2:13">
      <c r="B290" s="20" t="s">
        <v>9748</v>
      </c>
      <c r="C290" s="18" t="s">
        <v>7848</v>
      </c>
      <c r="D290" s="19" t="s">
        <v>8969</v>
      </c>
      <c r="E290" s="19" t="s">
        <v>811</v>
      </c>
      <c r="F290" s="19" t="s">
        <v>9749</v>
      </c>
      <c r="G290" s="19"/>
      <c r="H290" s="19" t="s">
        <v>9750</v>
      </c>
      <c r="I290" s="19"/>
      <c r="J290" s="19" t="s">
        <v>8989</v>
      </c>
      <c r="K290" s="19" t="s">
        <v>8973</v>
      </c>
      <c r="L290" s="19" t="s">
        <v>8989</v>
      </c>
      <c r="M290" s="16" t="s">
        <v>9053</v>
      </c>
    </row>
    <row r="291" spans="1:20">
      <c r="A291">
        <v>280</v>
      </c>
      <c r="B291" s="20" t="s">
        <v>9751</v>
      </c>
      <c r="C291" s="18" t="s">
        <v>7848</v>
      </c>
      <c r="D291" s="19" t="s">
        <v>8969</v>
      </c>
      <c r="E291" s="19" t="s">
        <v>811</v>
      </c>
      <c r="F291" s="19" t="s">
        <v>9752</v>
      </c>
      <c r="G291" s="19"/>
      <c r="H291" s="19" t="s">
        <v>8694</v>
      </c>
      <c r="I291" s="19"/>
      <c r="J291" s="19" t="s">
        <v>8989</v>
      </c>
      <c r="K291" s="19" t="s">
        <v>8973</v>
      </c>
      <c r="L291" s="19" t="s">
        <v>8989</v>
      </c>
      <c r="M291" s="16" t="s">
        <v>9053</v>
      </c>
      <c r="N291" s="17">
        <v>1</v>
      </c>
      <c r="O291" s="17">
        <v>10</v>
      </c>
      <c r="P291" s="17">
        <v>0</v>
      </c>
      <c r="T291" s="17">
        <v>2</v>
      </c>
    </row>
    <row r="292" spans="2:13">
      <c r="B292" s="20" t="s">
        <v>9753</v>
      </c>
      <c r="C292" s="18" t="s">
        <v>7849</v>
      </c>
      <c r="D292" s="19" t="s">
        <v>8969</v>
      </c>
      <c r="E292" s="19" t="s">
        <v>813</v>
      </c>
      <c r="F292" s="19" t="s">
        <v>9754</v>
      </c>
      <c r="G292" s="19"/>
      <c r="H292" s="19" t="s">
        <v>9755</v>
      </c>
      <c r="I292" s="19"/>
      <c r="J292" s="19" t="s">
        <v>8972</v>
      </c>
      <c r="K292" s="19" t="s">
        <v>8973</v>
      </c>
      <c r="L292" s="19" t="s">
        <v>9449</v>
      </c>
      <c r="M292" s="16" t="s">
        <v>9756</v>
      </c>
    </row>
    <row r="293" spans="1:20">
      <c r="A293">
        <v>281</v>
      </c>
      <c r="B293" s="20" t="s">
        <v>9757</v>
      </c>
      <c r="C293" s="18" t="s">
        <v>7849</v>
      </c>
      <c r="D293" s="19" t="s">
        <v>8969</v>
      </c>
      <c r="E293" s="19" t="s">
        <v>813</v>
      </c>
      <c r="F293" s="19" t="s">
        <v>9754</v>
      </c>
      <c r="G293" s="19"/>
      <c r="H293" s="19" t="s">
        <v>9755</v>
      </c>
      <c r="I293" s="19"/>
      <c r="J293" s="19" t="s">
        <v>8972</v>
      </c>
      <c r="K293" s="19" t="s">
        <v>8973</v>
      </c>
      <c r="L293" s="19" t="s">
        <v>8978</v>
      </c>
      <c r="M293" s="16" t="s">
        <v>9758</v>
      </c>
      <c r="N293" s="17">
        <v>1</v>
      </c>
      <c r="O293" s="17">
        <v>10</v>
      </c>
      <c r="P293" s="17">
        <v>0</v>
      </c>
      <c r="T293" s="17">
        <v>2</v>
      </c>
    </row>
    <row r="294" spans="1:20">
      <c r="A294">
        <v>282</v>
      </c>
      <c r="B294" s="15" t="e">
        <f>"T_"&amp;#REF!</f>
        <v>#REF!</v>
      </c>
      <c r="C294" s="18" t="s">
        <v>7850</v>
      </c>
      <c r="D294" s="18" t="s">
        <v>8985</v>
      </c>
      <c r="E294" s="6" t="s">
        <v>815</v>
      </c>
      <c r="F294" s="21" t="s">
        <v>3815</v>
      </c>
      <c r="M294" s="18">
        <v>0</v>
      </c>
      <c r="N294" s="17">
        <v>1</v>
      </c>
      <c r="O294" s="17">
        <v>10</v>
      </c>
      <c r="P294" s="17">
        <v>0</v>
      </c>
      <c r="T294" s="17">
        <v>2</v>
      </c>
    </row>
    <row r="295" spans="1:20">
      <c r="A295">
        <v>283</v>
      </c>
      <c r="B295" s="20" t="s">
        <v>9759</v>
      </c>
      <c r="C295" s="18" t="s">
        <v>9760</v>
      </c>
      <c r="D295" s="19" t="s">
        <v>8969</v>
      </c>
      <c r="E295" s="19" t="s">
        <v>818</v>
      </c>
      <c r="F295" s="19" t="s">
        <v>9761</v>
      </c>
      <c r="G295" s="19"/>
      <c r="H295" s="19" t="s">
        <v>3814</v>
      </c>
      <c r="I295" s="19"/>
      <c r="J295" s="19" t="s">
        <v>9160</v>
      </c>
      <c r="K295" s="19" t="s">
        <v>8973</v>
      </c>
      <c r="L295" s="19" t="s">
        <v>9762</v>
      </c>
      <c r="M295" s="16" t="s">
        <v>9282</v>
      </c>
      <c r="N295" s="17">
        <v>1</v>
      </c>
      <c r="O295" s="17">
        <v>10</v>
      </c>
      <c r="P295" s="17">
        <v>0</v>
      </c>
      <c r="T295" s="17">
        <v>2</v>
      </c>
    </row>
    <row r="296" spans="1:20">
      <c r="A296">
        <v>284</v>
      </c>
      <c r="B296" s="20" t="s">
        <v>9763</v>
      </c>
      <c r="C296" s="18" t="s">
        <v>9764</v>
      </c>
      <c r="D296" s="19" t="s">
        <v>8969</v>
      </c>
      <c r="E296" s="19" t="s">
        <v>821</v>
      </c>
      <c r="F296" s="19" t="s">
        <v>9765</v>
      </c>
      <c r="G296" s="19"/>
      <c r="H296" s="19" t="s">
        <v>9766</v>
      </c>
      <c r="I296" s="19"/>
      <c r="J296" s="19" t="s">
        <v>8972</v>
      </c>
      <c r="K296" s="19" t="s">
        <v>8973</v>
      </c>
      <c r="L296" s="19" t="s">
        <v>8978</v>
      </c>
      <c r="M296" s="16" t="s">
        <v>9767</v>
      </c>
      <c r="N296" s="17">
        <v>1</v>
      </c>
      <c r="O296" s="17">
        <v>10</v>
      </c>
      <c r="P296" s="17">
        <v>0</v>
      </c>
      <c r="T296" s="17">
        <v>2</v>
      </c>
    </row>
    <row r="297" spans="1:20">
      <c r="A297">
        <v>285</v>
      </c>
      <c r="B297" s="20" t="s">
        <v>9768</v>
      </c>
      <c r="C297" s="18" t="s">
        <v>7853</v>
      </c>
      <c r="D297" s="19" t="s">
        <v>8969</v>
      </c>
      <c r="E297" s="19" t="s">
        <v>823</v>
      </c>
      <c r="F297" s="19" t="s">
        <v>9769</v>
      </c>
      <c r="G297" s="19"/>
      <c r="H297" s="19" t="s">
        <v>9770</v>
      </c>
      <c r="I297" s="19"/>
      <c r="J297" s="19" t="s">
        <v>8989</v>
      </c>
      <c r="K297" s="19" t="s">
        <v>8973</v>
      </c>
      <c r="L297" s="19" t="s">
        <v>8989</v>
      </c>
      <c r="M297" s="16" t="s">
        <v>9046</v>
      </c>
      <c r="N297" s="17">
        <v>1</v>
      </c>
      <c r="O297" s="17">
        <v>10</v>
      </c>
      <c r="P297" s="17">
        <v>0</v>
      </c>
      <c r="T297" s="17">
        <v>2</v>
      </c>
    </row>
    <row r="298" spans="1:20">
      <c r="A298">
        <v>286</v>
      </c>
      <c r="B298" s="20" t="s">
        <v>9768</v>
      </c>
      <c r="C298" s="18" t="s">
        <v>7854</v>
      </c>
      <c r="D298" s="19" t="s">
        <v>8969</v>
      </c>
      <c r="E298" s="19" t="s">
        <v>825</v>
      </c>
      <c r="F298" s="19" t="s">
        <v>9769</v>
      </c>
      <c r="G298" s="19"/>
      <c r="H298" s="19" t="s">
        <v>9770</v>
      </c>
      <c r="I298" s="19"/>
      <c r="J298" s="19" t="s">
        <v>8989</v>
      </c>
      <c r="K298" s="19" t="s">
        <v>8973</v>
      </c>
      <c r="L298" s="19" t="s">
        <v>8989</v>
      </c>
      <c r="M298" s="16" t="s">
        <v>9046</v>
      </c>
      <c r="N298" s="17">
        <v>1</v>
      </c>
      <c r="O298" s="17">
        <v>10</v>
      </c>
      <c r="P298" s="17">
        <v>0</v>
      </c>
      <c r="T298" s="17">
        <v>2</v>
      </c>
    </row>
    <row r="299" spans="1:20">
      <c r="A299">
        <v>287</v>
      </c>
      <c r="B299" s="20" t="s">
        <v>9771</v>
      </c>
      <c r="C299" s="18" t="s">
        <v>7855</v>
      </c>
      <c r="D299" s="19" t="s">
        <v>8969</v>
      </c>
      <c r="E299" s="19" t="s">
        <v>827</v>
      </c>
      <c r="F299" s="19" t="s">
        <v>9772</v>
      </c>
      <c r="G299" s="19"/>
      <c r="H299" s="19" t="s">
        <v>9770</v>
      </c>
      <c r="I299" s="19"/>
      <c r="J299" s="19" t="s">
        <v>8989</v>
      </c>
      <c r="K299" s="19" t="s">
        <v>8973</v>
      </c>
      <c r="L299" s="19" t="s">
        <v>8989</v>
      </c>
      <c r="M299" s="16" t="s">
        <v>9046</v>
      </c>
      <c r="N299" s="17">
        <v>1</v>
      </c>
      <c r="O299" s="17">
        <v>10</v>
      </c>
      <c r="P299" s="17">
        <v>0</v>
      </c>
      <c r="T299" s="17">
        <v>2</v>
      </c>
    </row>
    <row r="300" spans="1:20">
      <c r="A300">
        <v>288</v>
      </c>
      <c r="B300" s="20" t="s">
        <v>9771</v>
      </c>
      <c r="C300" s="18" t="s">
        <v>7856</v>
      </c>
      <c r="D300" s="19" t="s">
        <v>8969</v>
      </c>
      <c r="E300" s="19" t="s">
        <v>829</v>
      </c>
      <c r="F300" s="19" t="s">
        <v>9772</v>
      </c>
      <c r="G300" s="19"/>
      <c r="H300" s="19" t="s">
        <v>9770</v>
      </c>
      <c r="I300" s="19"/>
      <c r="J300" s="19" t="s">
        <v>8989</v>
      </c>
      <c r="K300" s="19" t="s">
        <v>8973</v>
      </c>
      <c r="L300" s="19" t="s">
        <v>8989</v>
      </c>
      <c r="M300" s="16" t="s">
        <v>9046</v>
      </c>
      <c r="N300" s="17">
        <v>1</v>
      </c>
      <c r="O300" s="17">
        <v>10</v>
      </c>
      <c r="P300" s="17">
        <v>0</v>
      </c>
      <c r="T300" s="17">
        <v>2</v>
      </c>
    </row>
    <row r="301" spans="1:20">
      <c r="A301">
        <v>289</v>
      </c>
      <c r="B301" s="20" t="s">
        <v>9773</v>
      </c>
      <c r="C301" s="18" t="s">
        <v>7857</v>
      </c>
      <c r="D301" s="19" t="s">
        <v>8969</v>
      </c>
      <c r="E301" s="19" t="s">
        <v>831</v>
      </c>
      <c r="F301" s="19" t="s">
        <v>9774</v>
      </c>
      <c r="G301" s="19"/>
      <c r="H301" s="19" t="s">
        <v>8993</v>
      </c>
      <c r="I301" s="19"/>
      <c r="J301" s="19" t="s">
        <v>8972</v>
      </c>
      <c r="K301" s="19" t="s">
        <v>8973</v>
      </c>
      <c r="L301" s="19" t="s">
        <v>8978</v>
      </c>
      <c r="M301" s="16" t="s">
        <v>9046</v>
      </c>
      <c r="N301" s="17">
        <v>1</v>
      </c>
      <c r="O301" s="17">
        <v>10</v>
      </c>
      <c r="P301" s="17">
        <v>0</v>
      </c>
      <c r="T301" s="17">
        <v>2</v>
      </c>
    </row>
    <row r="302" spans="1:20">
      <c r="A302">
        <v>290</v>
      </c>
      <c r="B302" s="20" t="s">
        <v>9775</v>
      </c>
      <c r="C302" s="18" t="s">
        <v>7858</v>
      </c>
      <c r="D302" s="19" t="s">
        <v>8969</v>
      </c>
      <c r="E302" s="19" t="s">
        <v>833</v>
      </c>
      <c r="F302" s="19" t="s">
        <v>9776</v>
      </c>
      <c r="G302" s="19"/>
      <c r="H302" s="19" t="s">
        <v>9777</v>
      </c>
      <c r="I302" s="19"/>
      <c r="J302" s="19" t="s">
        <v>8972</v>
      </c>
      <c r="K302" s="19" t="s">
        <v>8973</v>
      </c>
      <c r="L302" s="19" t="s">
        <v>8978</v>
      </c>
      <c r="M302" s="16" t="s">
        <v>9778</v>
      </c>
      <c r="N302" s="17">
        <v>1</v>
      </c>
      <c r="O302" s="17">
        <v>10</v>
      </c>
      <c r="P302" s="17">
        <v>0</v>
      </c>
      <c r="T302" s="17">
        <v>2</v>
      </c>
    </row>
    <row r="303" spans="1:20">
      <c r="A303">
        <v>291</v>
      </c>
      <c r="B303" s="20" t="s">
        <v>9779</v>
      </c>
      <c r="C303" s="18" t="s">
        <v>7859</v>
      </c>
      <c r="D303" s="19" t="s">
        <v>8969</v>
      </c>
      <c r="E303" s="19" t="s">
        <v>835</v>
      </c>
      <c r="F303" s="19" t="s">
        <v>9780</v>
      </c>
      <c r="G303" s="19"/>
      <c r="H303" s="19" t="s">
        <v>9781</v>
      </c>
      <c r="I303" s="19"/>
      <c r="J303" s="19" t="s">
        <v>8989</v>
      </c>
      <c r="K303" s="19" t="s">
        <v>8973</v>
      </c>
      <c r="L303" s="19" t="s">
        <v>8989</v>
      </c>
      <c r="M303" s="16" t="s">
        <v>9046</v>
      </c>
      <c r="N303" s="17">
        <v>1</v>
      </c>
      <c r="O303" s="17">
        <v>10</v>
      </c>
      <c r="P303" s="17">
        <v>0</v>
      </c>
      <c r="T303" s="17">
        <v>2</v>
      </c>
    </row>
    <row r="304" spans="1:20">
      <c r="A304">
        <v>292</v>
      </c>
      <c r="B304" s="20" t="s">
        <v>9782</v>
      </c>
      <c r="C304" s="18" t="s">
        <v>7860</v>
      </c>
      <c r="D304" s="19" t="s">
        <v>8969</v>
      </c>
      <c r="E304" s="19" t="s">
        <v>837</v>
      </c>
      <c r="F304" s="19" t="s">
        <v>9783</v>
      </c>
      <c r="G304" s="19"/>
      <c r="H304" s="19" t="s">
        <v>8636</v>
      </c>
      <c r="I304" s="19"/>
      <c r="J304" s="19" t="s">
        <v>8972</v>
      </c>
      <c r="K304" s="19" t="s">
        <v>8973</v>
      </c>
      <c r="L304" s="19" t="s">
        <v>4807</v>
      </c>
      <c r="M304" s="16" t="s">
        <v>9784</v>
      </c>
      <c r="N304" s="17">
        <v>1</v>
      </c>
      <c r="O304" s="17">
        <v>10</v>
      </c>
      <c r="P304" s="17">
        <v>0</v>
      </c>
      <c r="T304" s="17">
        <v>2</v>
      </c>
    </row>
    <row r="305" spans="1:20">
      <c r="A305">
        <v>293</v>
      </c>
      <c r="B305" s="20" t="s">
        <v>9785</v>
      </c>
      <c r="C305" s="18" t="s">
        <v>7861</v>
      </c>
      <c r="D305" s="19" t="s">
        <v>8969</v>
      </c>
      <c r="E305" s="19" t="s">
        <v>839</v>
      </c>
      <c r="F305" s="19" t="s">
        <v>9786</v>
      </c>
      <c r="G305" s="19"/>
      <c r="H305" s="19" t="s">
        <v>3880</v>
      </c>
      <c r="I305" s="19"/>
      <c r="J305" s="19" t="s">
        <v>8972</v>
      </c>
      <c r="K305" s="19" t="s">
        <v>8973</v>
      </c>
      <c r="L305" s="19" t="s">
        <v>9164</v>
      </c>
      <c r="M305" s="16" t="s">
        <v>9787</v>
      </c>
      <c r="N305" s="17">
        <v>1</v>
      </c>
      <c r="O305" s="17">
        <v>10</v>
      </c>
      <c r="P305" s="17">
        <v>0</v>
      </c>
      <c r="T305" s="17">
        <v>2</v>
      </c>
    </row>
    <row r="306" spans="1:20">
      <c r="A306">
        <v>294</v>
      </c>
      <c r="B306" s="15" t="s">
        <v>9682</v>
      </c>
      <c r="C306" s="18" t="s">
        <v>7862</v>
      </c>
      <c r="D306" s="18" t="s">
        <v>8969</v>
      </c>
      <c r="E306" s="6" t="s">
        <v>841</v>
      </c>
      <c r="F306" s="6" t="s">
        <v>7864</v>
      </c>
      <c r="H306" s="6" t="s">
        <v>7863</v>
      </c>
      <c r="I306" s="6" t="s">
        <v>7864</v>
      </c>
      <c r="M306" s="18">
        <v>2544</v>
      </c>
      <c r="N306" s="17">
        <v>1</v>
      </c>
      <c r="O306" s="17">
        <v>10</v>
      </c>
      <c r="P306" s="17">
        <v>0</v>
      </c>
      <c r="T306" s="17">
        <v>2</v>
      </c>
    </row>
    <row r="307" spans="1:20">
      <c r="A307">
        <v>295</v>
      </c>
      <c r="B307" s="15" t="s">
        <v>9788</v>
      </c>
      <c r="C307" s="18" t="s">
        <v>7865</v>
      </c>
      <c r="D307" s="18" t="s">
        <v>8969</v>
      </c>
      <c r="E307" s="6" t="s">
        <v>843</v>
      </c>
      <c r="F307" s="6" t="s">
        <v>3902</v>
      </c>
      <c r="H307" s="6" t="s">
        <v>7866</v>
      </c>
      <c r="I307" s="6" t="s">
        <v>7867</v>
      </c>
      <c r="M307" s="18">
        <v>3659.24</v>
      </c>
      <c r="N307" s="17">
        <v>1</v>
      </c>
      <c r="O307" s="17">
        <v>10</v>
      </c>
      <c r="P307" s="17">
        <v>0</v>
      </c>
      <c r="T307" s="17">
        <v>2</v>
      </c>
    </row>
    <row r="308" spans="2:13">
      <c r="B308" s="20" t="s">
        <v>9789</v>
      </c>
      <c r="C308" s="18" t="s">
        <v>7865</v>
      </c>
      <c r="D308" s="19" t="s">
        <v>8969</v>
      </c>
      <c r="E308" s="19" t="s">
        <v>843</v>
      </c>
      <c r="F308" s="19" t="s">
        <v>9790</v>
      </c>
      <c r="G308" s="19"/>
      <c r="H308" s="19" t="s">
        <v>9131</v>
      </c>
      <c r="I308" s="19"/>
      <c r="J308" s="19" t="s">
        <v>8972</v>
      </c>
      <c r="K308" s="19" t="s">
        <v>8973</v>
      </c>
      <c r="L308" s="19" t="s">
        <v>9093</v>
      </c>
      <c r="M308" s="16" t="s">
        <v>9791</v>
      </c>
    </row>
    <row r="309" spans="1:20">
      <c r="A309">
        <v>296</v>
      </c>
      <c r="B309" s="20" t="s">
        <v>9792</v>
      </c>
      <c r="C309" s="18" t="s">
        <v>7868</v>
      </c>
      <c r="D309" s="19" t="s">
        <v>8969</v>
      </c>
      <c r="E309" s="19" t="s">
        <v>845</v>
      </c>
      <c r="F309" s="19" t="s">
        <v>9793</v>
      </c>
      <c r="G309" s="19"/>
      <c r="H309" s="19" t="s">
        <v>9794</v>
      </c>
      <c r="I309" s="19"/>
      <c r="J309" s="19" t="s">
        <v>8972</v>
      </c>
      <c r="K309" s="19" t="s">
        <v>8973</v>
      </c>
      <c r="L309" s="19" t="s">
        <v>4807</v>
      </c>
      <c r="M309" s="16" t="s">
        <v>9795</v>
      </c>
      <c r="N309" s="17">
        <v>1</v>
      </c>
      <c r="O309" s="17">
        <v>10</v>
      </c>
      <c r="P309" s="17">
        <v>0</v>
      </c>
      <c r="T309" s="17">
        <v>2</v>
      </c>
    </row>
    <row r="310" spans="1:20">
      <c r="A310">
        <v>297</v>
      </c>
      <c r="B310" s="20" t="s">
        <v>9796</v>
      </c>
      <c r="C310" s="18" t="s">
        <v>7869</v>
      </c>
      <c r="D310" s="19" t="s">
        <v>8969</v>
      </c>
      <c r="E310" s="19" t="s">
        <v>847</v>
      </c>
      <c r="F310" s="19" t="s">
        <v>9797</v>
      </c>
      <c r="G310" s="19"/>
      <c r="H310" s="19" t="s">
        <v>9798</v>
      </c>
      <c r="I310" s="19"/>
      <c r="J310" s="19" t="s">
        <v>8972</v>
      </c>
      <c r="K310" s="19" t="s">
        <v>8973</v>
      </c>
      <c r="L310" s="19" t="s">
        <v>8978</v>
      </c>
      <c r="M310" s="16" t="s">
        <v>9799</v>
      </c>
      <c r="N310" s="17">
        <v>1</v>
      </c>
      <c r="O310" s="17">
        <v>10</v>
      </c>
      <c r="P310" s="17">
        <v>0</v>
      </c>
      <c r="T310" s="17">
        <v>2</v>
      </c>
    </row>
    <row r="311" spans="1:20">
      <c r="A311">
        <v>298</v>
      </c>
      <c r="B311" s="20" t="s">
        <v>9796</v>
      </c>
      <c r="C311" s="18" t="s">
        <v>7870</v>
      </c>
      <c r="D311" s="19" t="s">
        <v>8969</v>
      </c>
      <c r="E311" s="19" t="s">
        <v>849</v>
      </c>
      <c r="F311" s="19" t="s">
        <v>9797</v>
      </c>
      <c r="G311" s="19"/>
      <c r="H311" s="19" t="s">
        <v>9798</v>
      </c>
      <c r="I311" s="19"/>
      <c r="J311" s="19" t="s">
        <v>8972</v>
      </c>
      <c r="K311" s="19" t="s">
        <v>8973</v>
      </c>
      <c r="L311" s="19" t="s">
        <v>8978</v>
      </c>
      <c r="M311" s="16" t="s">
        <v>9799</v>
      </c>
      <c r="N311" s="17">
        <v>1</v>
      </c>
      <c r="O311" s="17">
        <v>10</v>
      </c>
      <c r="P311" s="17">
        <v>0</v>
      </c>
      <c r="T311" s="17">
        <v>2</v>
      </c>
    </row>
    <row r="312" spans="2:13">
      <c r="B312" s="20" t="s">
        <v>9800</v>
      </c>
      <c r="C312" s="18" t="s">
        <v>7870</v>
      </c>
      <c r="D312" s="19" t="s">
        <v>8969</v>
      </c>
      <c r="E312" s="19" t="s">
        <v>849</v>
      </c>
      <c r="F312" s="19" t="s">
        <v>9801</v>
      </c>
      <c r="G312" s="19"/>
      <c r="H312" s="19" t="s">
        <v>9802</v>
      </c>
      <c r="I312" s="19"/>
      <c r="J312" s="19" t="s">
        <v>8972</v>
      </c>
      <c r="K312" s="19" t="s">
        <v>8973</v>
      </c>
      <c r="L312" s="19" t="s">
        <v>9449</v>
      </c>
      <c r="M312" s="16" t="s">
        <v>9803</v>
      </c>
    </row>
    <row r="313" spans="2:13">
      <c r="B313" s="20" t="s">
        <v>9804</v>
      </c>
      <c r="C313" s="18" t="s">
        <v>7870</v>
      </c>
      <c r="D313" s="19" t="s">
        <v>8969</v>
      </c>
      <c r="E313" s="19" t="s">
        <v>849</v>
      </c>
      <c r="F313" s="19" t="s">
        <v>9801</v>
      </c>
      <c r="G313" s="19"/>
      <c r="H313" s="19" t="s">
        <v>8055</v>
      </c>
      <c r="I313" s="19"/>
      <c r="J313" s="19" t="s">
        <v>8972</v>
      </c>
      <c r="K313" s="19" t="s">
        <v>8973</v>
      </c>
      <c r="L313" s="19" t="s">
        <v>8978</v>
      </c>
      <c r="M313" s="16" t="s">
        <v>9805</v>
      </c>
    </row>
    <row r="314" spans="2:13">
      <c r="B314" s="20" t="s">
        <v>9806</v>
      </c>
      <c r="C314" s="18" t="s">
        <v>7870</v>
      </c>
      <c r="D314" s="19" t="s">
        <v>8969</v>
      </c>
      <c r="E314" s="19" t="s">
        <v>849</v>
      </c>
      <c r="F314" s="19" t="s">
        <v>9801</v>
      </c>
      <c r="G314" s="19"/>
      <c r="H314" s="19" t="s">
        <v>9807</v>
      </c>
      <c r="I314" s="19"/>
      <c r="J314" s="19" t="s">
        <v>8972</v>
      </c>
      <c r="K314" s="19" t="s">
        <v>8973</v>
      </c>
      <c r="L314" s="19" t="s">
        <v>8978</v>
      </c>
      <c r="M314" s="16" t="s">
        <v>9228</v>
      </c>
    </row>
    <row r="315" spans="2:13">
      <c r="B315" s="20" t="s">
        <v>9808</v>
      </c>
      <c r="C315" s="18" t="s">
        <v>7870</v>
      </c>
      <c r="D315" s="19" t="s">
        <v>8969</v>
      </c>
      <c r="E315" s="19" t="s">
        <v>849</v>
      </c>
      <c r="F315" s="19" t="s">
        <v>9801</v>
      </c>
      <c r="G315" s="19"/>
      <c r="H315" s="19" t="s">
        <v>9809</v>
      </c>
      <c r="I315" s="19"/>
      <c r="J315" s="19" t="s">
        <v>8972</v>
      </c>
      <c r="K315" s="19" t="s">
        <v>8973</v>
      </c>
      <c r="L315" s="19" t="s">
        <v>8978</v>
      </c>
      <c r="M315" s="16" t="s">
        <v>9810</v>
      </c>
    </row>
    <row r="316" spans="2:13">
      <c r="B316" s="20" t="s">
        <v>9811</v>
      </c>
      <c r="C316" s="18" t="s">
        <v>7870</v>
      </c>
      <c r="D316" s="19" t="s">
        <v>8969</v>
      </c>
      <c r="E316" s="19" t="s">
        <v>849</v>
      </c>
      <c r="F316" s="19" t="s">
        <v>9801</v>
      </c>
      <c r="G316" s="19"/>
      <c r="H316" s="19" t="s">
        <v>9812</v>
      </c>
      <c r="I316" s="19"/>
      <c r="J316" s="19" t="s">
        <v>8972</v>
      </c>
      <c r="K316" s="19" t="s">
        <v>8973</v>
      </c>
      <c r="L316" s="19" t="s">
        <v>8978</v>
      </c>
      <c r="M316" s="16" t="s">
        <v>9813</v>
      </c>
    </row>
    <row r="317" spans="1:20">
      <c r="A317">
        <v>299</v>
      </c>
      <c r="B317" s="20" t="s">
        <v>9796</v>
      </c>
      <c r="C317" s="18" t="s">
        <v>7871</v>
      </c>
      <c r="D317" s="19" t="s">
        <v>8969</v>
      </c>
      <c r="E317" s="19" t="s">
        <v>851</v>
      </c>
      <c r="F317" s="19" t="s">
        <v>9797</v>
      </c>
      <c r="G317" s="19"/>
      <c r="H317" s="19" t="s">
        <v>9798</v>
      </c>
      <c r="I317" s="19"/>
      <c r="J317" s="19" t="s">
        <v>8972</v>
      </c>
      <c r="K317" s="19" t="s">
        <v>8973</v>
      </c>
      <c r="L317" s="19" t="s">
        <v>8978</v>
      </c>
      <c r="M317" s="16" t="s">
        <v>9799</v>
      </c>
      <c r="N317" s="17">
        <v>1</v>
      </c>
      <c r="O317" s="17">
        <v>10</v>
      </c>
      <c r="P317" s="17">
        <v>0</v>
      </c>
      <c r="T317" s="17">
        <v>2</v>
      </c>
    </row>
    <row r="318" spans="1:20">
      <c r="A318">
        <v>300</v>
      </c>
      <c r="B318" s="15" t="s">
        <v>9814</v>
      </c>
      <c r="C318" s="18" t="s">
        <v>7872</v>
      </c>
      <c r="D318" s="18" t="s">
        <v>8969</v>
      </c>
      <c r="E318" s="6" t="s">
        <v>853</v>
      </c>
      <c r="F318" s="6" t="s">
        <v>7874</v>
      </c>
      <c r="H318" s="6" t="s">
        <v>7873</v>
      </c>
      <c r="I318" s="6" t="s">
        <v>7874</v>
      </c>
      <c r="J318" s="6" t="s">
        <v>9160</v>
      </c>
      <c r="K318" s="6" t="s">
        <v>8973</v>
      </c>
      <c r="L318" s="6" t="s">
        <v>4807</v>
      </c>
      <c r="M318" s="18" t="s">
        <v>9815</v>
      </c>
      <c r="N318" s="17">
        <v>1</v>
      </c>
      <c r="O318" s="17">
        <v>10</v>
      </c>
      <c r="P318" s="17">
        <v>0</v>
      </c>
      <c r="T318" s="17">
        <v>2</v>
      </c>
    </row>
    <row r="319" spans="1:20">
      <c r="A319">
        <v>301</v>
      </c>
      <c r="B319" s="15" t="s">
        <v>9816</v>
      </c>
      <c r="C319" s="18" t="s">
        <v>7875</v>
      </c>
      <c r="D319" s="18" t="s">
        <v>8969</v>
      </c>
      <c r="E319" s="6" t="s">
        <v>855</v>
      </c>
      <c r="F319" s="6" t="s">
        <v>7877</v>
      </c>
      <c r="H319" s="6" t="s">
        <v>7876</v>
      </c>
      <c r="I319" s="6" t="s">
        <v>7877</v>
      </c>
      <c r="J319" s="6" t="s">
        <v>9160</v>
      </c>
      <c r="K319" s="6" t="s">
        <v>8973</v>
      </c>
      <c r="L319" s="6" t="s">
        <v>9164</v>
      </c>
      <c r="M319" s="18" t="s">
        <v>9817</v>
      </c>
      <c r="N319" s="17">
        <v>1</v>
      </c>
      <c r="O319" s="17">
        <v>10</v>
      </c>
      <c r="P319" s="17">
        <v>0</v>
      </c>
      <c r="T319" s="17">
        <v>2</v>
      </c>
    </row>
    <row r="320" spans="1:20">
      <c r="A320">
        <v>302</v>
      </c>
      <c r="B320" s="15" t="s">
        <v>9818</v>
      </c>
      <c r="C320" s="18" t="s">
        <v>7878</v>
      </c>
      <c r="D320" s="18" t="s">
        <v>8969</v>
      </c>
      <c r="E320" s="6" t="s">
        <v>857</v>
      </c>
      <c r="F320" s="6" t="s">
        <v>7880</v>
      </c>
      <c r="H320" s="6" t="s">
        <v>7879</v>
      </c>
      <c r="I320" s="6" t="s">
        <v>7880</v>
      </c>
      <c r="J320" s="6" t="s">
        <v>9160</v>
      </c>
      <c r="K320" s="6" t="s">
        <v>8973</v>
      </c>
      <c r="L320" s="6" t="s">
        <v>9164</v>
      </c>
      <c r="M320" s="18" t="s">
        <v>9819</v>
      </c>
      <c r="N320" s="17">
        <v>1</v>
      </c>
      <c r="O320" s="17">
        <v>10</v>
      </c>
      <c r="P320" s="17">
        <v>0</v>
      </c>
      <c r="T320" s="17">
        <v>2</v>
      </c>
    </row>
    <row r="321" spans="1:20">
      <c r="A321">
        <v>303</v>
      </c>
      <c r="B321" s="15" t="s">
        <v>9820</v>
      </c>
      <c r="C321" s="18" t="s">
        <v>7881</v>
      </c>
      <c r="D321" s="18" t="s">
        <v>8969</v>
      </c>
      <c r="E321" s="6" t="s">
        <v>860</v>
      </c>
      <c r="F321" s="6" t="s">
        <v>7882</v>
      </c>
      <c r="H321" s="6" t="s">
        <v>3962</v>
      </c>
      <c r="I321" s="6" t="s">
        <v>7882</v>
      </c>
      <c r="J321" s="6" t="s">
        <v>9160</v>
      </c>
      <c r="K321" s="6" t="s">
        <v>8973</v>
      </c>
      <c r="L321" s="6" t="s">
        <v>9164</v>
      </c>
      <c r="M321" s="18" t="s">
        <v>9821</v>
      </c>
      <c r="N321" s="17">
        <v>1</v>
      </c>
      <c r="O321" s="17">
        <v>10</v>
      </c>
      <c r="P321" s="17">
        <v>0</v>
      </c>
      <c r="T321" s="17">
        <v>2</v>
      </c>
    </row>
    <row r="322" spans="1:20">
      <c r="A322">
        <v>304</v>
      </c>
      <c r="B322" s="20" t="s">
        <v>9822</v>
      </c>
      <c r="C322" s="18" t="s">
        <v>9823</v>
      </c>
      <c r="D322" s="19" t="s">
        <v>8969</v>
      </c>
      <c r="E322" s="19" t="s">
        <v>863</v>
      </c>
      <c r="F322" s="19" t="s">
        <v>9824</v>
      </c>
      <c r="G322" s="19"/>
      <c r="H322" s="19" t="s">
        <v>9825</v>
      </c>
      <c r="I322" s="19"/>
      <c r="J322" s="19" t="s">
        <v>9160</v>
      </c>
      <c r="K322" s="19" t="s">
        <v>8973</v>
      </c>
      <c r="L322" s="19" t="s">
        <v>4807</v>
      </c>
      <c r="M322" s="16" t="s">
        <v>9826</v>
      </c>
      <c r="N322" s="17">
        <v>1</v>
      </c>
      <c r="O322" s="17">
        <v>10</v>
      </c>
      <c r="P322" s="17">
        <v>0</v>
      </c>
      <c r="T322" s="17">
        <v>2</v>
      </c>
    </row>
    <row r="323" spans="1:20">
      <c r="A323">
        <v>305</v>
      </c>
      <c r="B323" s="15" t="s">
        <v>9827</v>
      </c>
      <c r="C323" s="18" t="s">
        <v>7884</v>
      </c>
      <c r="D323" s="18" t="s">
        <v>8969</v>
      </c>
      <c r="E323" s="6" t="s">
        <v>865</v>
      </c>
      <c r="F323" s="6" t="s">
        <v>9828</v>
      </c>
      <c r="H323" s="6" t="s">
        <v>3978</v>
      </c>
      <c r="I323" s="6" t="s">
        <v>7885</v>
      </c>
      <c r="M323" s="18">
        <v>125.2</v>
      </c>
      <c r="N323" s="17">
        <v>1</v>
      </c>
      <c r="O323" s="17">
        <v>10</v>
      </c>
      <c r="P323" s="17">
        <v>0</v>
      </c>
      <c r="T323" s="17">
        <v>2</v>
      </c>
    </row>
    <row r="324" spans="2:13">
      <c r="B324" s="20" t="s">
        <v>9829</v>
      </c>
      <c r="C324" s="18" t="s">
        <v>7884</v>
      </c>
      <c r="D324" s="19" t="s">
        <v>8969</v>
      </c>
      <c r="E324" s="19" t="s">
        <v>865</v>
      </c>
      <c r="F324" s="19" t="s">
        <v>9830</v>
      </c>
      <c r="G324" s="19"/>
      <c r="H324" s="19" t="s">
        <v>9831</v>
      </c>
      <c r="I324" s="19"/>
      <c r="J324" s="19" t="s">
        <v>9160</v>
      </c>
      <c r="K324" s="19" t="s">
        <v>8973</v>
      </c>
      <c r="L324" s="19" t="s">
        <v>9244</v>
      </c>
      <c r="M324" s="16" t="s">
        <v>9832</v>
      </c>
    </row>
    <row r="325" spans="1:20">
      <c r="A325">
        <v>306</v>
      </c>
      <c r="B325" s="20" t="s">
        <v>9833</v>
      </c>
      <c r="C325" s="18" t="s">
        <v>9834</v>
      </c>
      <c r="D325" s="19" t="s">
        <v>8969</v>
      </c>
      <c r="E325" s="19" t="s">
        <v>868</v>
      </c>
      <c r="F325" s="19" t="s">
        <v>9835</v>
      </c>
      <c r="G325" s="19"/>
      <c r="H325" s="19" t="s">
        <v>9836</v>
      </c>
      <c r="I325" s="19"/>
      <c r="J325" s="19" t="s">
        <v>9160</v>
      </c>
      <c r="K325" s="19" t="s">
        <v>8973</v>
      </c>
      <c r="L325" s="19" t="s">
        <v>9164</v>
      </c>
      <c r="M325" s="16" t="s">
        <v>9837</v>
      </c>
      <c r="N325" s="17">
        <v>1</v>
      </c>
      <c r="O325" s="17">
        <v>10</v>
      </c>
      <c r="P325" s="17">
        <v>0</v>
      </c>
      <c r="T325" s="17">
        <v>2</v>
      </c>
    </row>
    <row r="326" spans="1:20">
      <c r="A326">
        <v>307</v>
      </c>
      <c r="B326" s="15" t="s">
        <v>9838</v>
      </c>
      <c r="C326" s="18" t="s">
        <v>7887</v>
      </c>
      <c r="D326" s="18" t="s">
        <v>8969</v>
      </c>
      <c r="E326" s="6" t="s">
        <v>870</v>
      </c>
      <c r="F326" s="6" t="s">
        <v>7889</v>
      </c>
      <c r="H326" s="6" t="s">
        <v>7888</v>
      </c>
      <c r="I326" s="6" t="s">
        <v>7889</v>
      </c>
      <c r="J326" s="6" t="s">
        <v>9160</v>
      </c>
      <c r="K326" s="6" t="s">
        <v>8973</v>
      </c>
      <c r="L326" s="6" t="s">
        <v>9705</v>
      </c>
      <c r="M326" s="18" t="s">
        <v>9839</v>
      </c>
      <c r="N326" s="17">
        <v>1</v>
      </c>
      <c r="O326" s="17">
        <v>10</v>
      </c>
      <c r="P326" s="17">
        <v>0</v>
      </c>
      <c r="T326" s="17">
        <v>2</v>
      </c>
    </row>
    <row r="327" spans="1:20">
      <c r="A327">
        <v>308</v>
      </c>
      <c r="B327" s="15" t="s">
        <v>9840</v>
      </c>
      <c r="C327" s="18" t="s">
        <v>7890</v>
      </c>
      <c r="D327" s="18" t="s">
        <v>8969</v>
      </c>
      <c r="E327" s="6" t="s">
        <v>872</v>
      </c>
      <c r="F327" s="6" t="s">
        <v>7891</v>
      </c>
      <c r="H327" s="6" t="s">
        <v>4010</v>
      </c>
      <c r="I327" s="6" t="s">
        <v>7891</v>
      </c>
      <c r="J327" s="6" t="s">
        <v>9160</v>
      </c>
      <c r="K327" s="6" t="s">
        <v>8973</v>
      </c>
      <c r="L327" s="6" t="s">
        <v>4807</v>
      </c>
      <c r="M327" s="18" t="s">
        <v>9841</v>
      </c>
      <c r="N327" s="17">
        <v>1</v>
      </c>
      <c r="O327" s="17">
        <v>10</v>
      </c>
      <c r="P327" s="17">
        <v>0</v>
      </c>
      <c r="T327" s="17">
        <v>2</v>
      </c>
    </row>
    <row r="328" spans="1:20">
      <c r="A328">
        <v>309</v>
      </c>
      <c r="B328" s="15" t="s">
        <v>9842</v>
      </c>
      <c r="C328" s="18" t="s">
        <v>7892</v>
      </c>
      <c r="D328" s="18" t="s">
        <v>8969</v>
      </c>
      <c r="E328" s="6" t="s">
        <v>875</v>
      </c>
      <c r="F328" s="6" t="s">
        <v>7893</v>
      </c>
      <c r="H328" s="6" t="s">
        <v>6120</v>
      </c>
      <c r="I328" s="6" t="s">
        <v>7893</v>
      </c>
      <c r="M328" s="18">
        <v>19440</v>
      </c>
      <c r="N328" s="17">
        <v>1</v>
      </c>
      <c r="O328" s="17">
        <v>10</v>
      </c>
      <c r="P328" s="17">
        <v>0</v>
      </c>
      <c r="T328" s="17">
        <v>2</v>
      </c>
    </row>
    <row r="329" spans="1:20">
      <c r="A329">
        <v>310</v>
      </c>
      <c r="B329" s="15" t="s">
        <v>9843</v>
      </c>
      <c r="C329" s="18" t="s">
        <v>7892</v>
      </c>
      <c r="D329" s="18" t="s">
        <v>8969</v>
      </c>
      <c r="E329" s="6" t="s">
        <v>9844</v>
      </c>
      <c r="F329" s="6" t="s">
        <v>7895</v>
      </c>
      <c r="H329" s="6" t="s">
        <v>7894</v>
      </c>
      <c r="I329" s="6" t="s">
        <v>7895</v>
      </c>
      <c r="J329" s="6" t="s">
        <v>9160</v>
      </c>
      <c r="K329" s="6" t="s">
        <v>8973</v>
      </c>
      <c r="L329" s="6" t="s">
        <v>9164</v>
      </c>
      <c r="M329" s="18" t="s">
        <v>9845</v>
      </c>
      <c r="N329" s="17">
        <v>1</v>
      </c>
      <c r="O329" s="17">
        <v>10</v>
      </c>
      <c r="P329" s="17">
        <v>0</v>
      </c>
      <c r="T329" s="17">
        <v>2</v>
      </c>
    </row>
    <row r="330" spans="1:20">
      <c r="A330">
        <v>311</v>
      </c>
      <c r="B330" s="15" t="s">
        <v>9846</v>
      </c>
      <c r="C330" s="18" t="s">
        <v>7896</v>
      </c>
      <c r="D330" s="18" t="s">
        <v>8969</v>
      </c>
      <c r="E330" s="6" t="s">
        <v>878</v>
      </c>
      <c r="F330" s="6" t="s">
        <v>7898</v>
      </c>
      <c r="H330" s="6" t="s">
        <v>7897</v>
      </c>
      <c r="I330" s="6" t="s">
        <v>7898</v>
      </c>
      <c r="J330" s="6" t="s">
        <v>9160</v>
      </c>
      <c r="K330" s="6" t="s">
        <v>8973</v>
      </c>
      <c r="L330" s="6" t="s">
        <v>4807</v>
      </c>
      <c r="M330" s="18" t="s">
        <v>9847</v>
      </c>
      <c r="N330" s="17">
        <v>1</v>
      </c>
      <c r="O330" s="17">
        <v>10</v>
      </c>
      <c r="P330" s="17">
        <v>0</v>
      </c>
      <c r="T330" s="17">
        <v>2</v>
      </c>
    </row>
    <row r="331" spans="1:20">
      <c r="A331">
        <v>312</v>
      </c>
      <c r="B331" s="15" t="s">
        <v>9848</v>
      </c>
      <c r="C331" s="18" t="s">
        <v>7899</v>
      </c>
      <c r="D331" s="18" t="s">
        <v>8969</v>
      </c>
      <c r="E331" s="6" t="s">
        <v>880</v>
      </c>
      <c r="F331" s="6" t="s">
        <v>7900</v>
      </c>
      <c r="H331" s="6" t="s">
        <v>4041</v>
      </c>
      <c r="I331" s="6" t="s">
        <v>7900</v>
      </c>
      <c r="M331" s="18">
        <v>0</v>
      </c>
      <c r="N331" s="17">
        <v>1</v>
      </c>
      <c r="O331" s="17">
        <v>10</v>
      </c>
      <c r="P331" s="17">
        <v>0</v>
      </c>
      <c r="T331" s="17">
        <v>2</v>
      </c>
    </row>
    <row r="332" spans="1:20">
      <c r="A332">
        <v>313</v>
      </c>
      <c r="B332" s="20" t="s">
        <v>9849</v>
      </c>
      <c r="C332" s="18" t="s">
        <v>7901</v>
      </c>
      <c r="D332" s="19" t="s">
        <v>8969</v>
      </c>
      <c r="E332" s="19" t="s">
        <v>881</v>
      </c>
      <c r="F332" s="19" t="s">
        <v>9850</v>
      </c>
      <c r="G332" s="19"/>
      <c r="H332" s="19" t="s">
        <v>4041</v>
      </c>
      <c r="I332" s="19"/>
      <c r="J332" s="19" t="s">
        <v>9160</v>
      </c>
      <c r="K332" s="19" t="s">
        <v>8973</v>
      </c>
      <c r="L332" s="19" t="s">
        <v>9164</v>
      </c>
      <c r="M332" s="16" t="s">
        <v>9851</v>
      </c>
      <c r="N332" s="17">
        <v>1</v>
      </c>
      <c r="O332" s="17">
        <v>10</v>
      </c>
      <c r="P332" s="17">
        <v>0</v>
      </c>
      <c r="T332" s="17">
        <v>2</v>
      </c>
    </row>
    <row r="333" spans="1:20">
      <c r="A333">
        <v>314</v>
      </c>
      <c r="B333" s="20" t="s">
        <v>9852</v>
      </c>
      <c r="C333" s="18" t="s">
        <v>7902</v>
      </c>
      <c r="D333" s="19" t="s">
        <v>8969</v>
      </c>
      <c r="E333" s="19" t="s">
        <v>883</v>
      </c>
      <c r="F333" s="19" t="s">
        <v>9853</v>
      </c>
      <c r="G333" s="19"/>
      <c r="H333" s="19" t="s">
        <v>9854</v>
      </c>
      <c r="I333" s="19"/>
      <c r="J333" s="19" t="s">
        <v>9216</v>
      </c>
      <c r="K333" s="19" t="s">
        <v>8973</v>
      </c>
      <c r="L333" s="19" t="s">
        <v>9164</v>
      </c>
      <c r="M333" s="16" t="s">
        <v>9855</v>
      </c>
      <c r="N333" s="17">
        <v>1</v>
      </c>
      <c r="O333" s="17">
        <v>10</v>
      </c>
      <c r="P333" s="17">
        <v>0</v>
      </c>
      <c r="T333" s="17">
        <v>2</v>
      </c>
    </row>
    <row r="334" spans="1:20">
      <c r="A334">
        <v>315</v>
      </c>
      <c r="B334" s="15" t="s">
        <v>9856</v>
      </c>
      <c r="C334" s="18" t="s">
        <v>7903</v>
      </c>
      <c r="D334" s="18" t="s">
        <v>8969</v>
      </c>
      <c r="E334" s="6" t="s">
        <v>885</v>
      </c>
      <c r="F334" s="6" t="s">
        <v>7905</v>
      </c>
      <c r="H334" s="6" t="s">
        <v>7904</v>
      </c>
      <c r="I334" s="6" t="s">
        <v>7905</v>
      </c>
      <c r="J334" s="6" t="s">
        <v>9160</v>
      </c>
      <c r="K334" s="6" t="s">
        <v>8973</v>
      </c>
      <c r="L334" s="6" t="s">
        <v>9164</v>
      </c>
      <c r="M334" s="18" t="s">
        <v>9358</v>
      </c>
      <c r="N334" s="17">
        <v>1</v>
      </c>
      <c r="O334" s="17">
        <v>10</v>
      </c>
      <c r="P334" s="17">
        <v>0</v>
      </c>
      <c r="T334" s="17">
        <v>2</v>
      </c>
    </row>
    <row r="335" spans="1:20">
      <c r="A335">
        <v>316</v>
      </c>
      <c r="B335" s="20">
        <v>60004002208</v>
      </c>
      <c r="C335" s="18" t="s">
        <v>7906</v>
      </c>
      <c r="D335" s="19" t="s">
        <v>8969</v>
      </c>
      <c r="E335" s="19" t="s">
        <v>887</v>
      </c>
      <c r="F335" s="6" t="s">
        <v>9857</v>
      </c>
      <c r="G335" s="19" t="s">
        <v>9857</v>
      </c>
      <c r="H335" s="6" t="s">
        <v>9858</v>
      </c>
      <c r="I335" s="19"/>
      <c r="J335" s="19" t="s">
        <v>8972</v>
      </c>
      <c r="K335" s="19" t="s">
        <v>8973</v>
      </c>
      <c r="L335" s="19" t="s">
        <v>9164</v>
      </c>
      <c r="M335" s="16" t="s">
        <v>9859</v>
      </c>
      <c r="N335" s="20" t="s">
        <v>9860</v>
      </c>
      <c r="O335" s="17">
        <v>10</v>
      </c>
      <c r="P335" s="17">
        <v>0</v>
      </c>
      <c r="T335" s="17">
        <v>2</v>
      </c>
    </row>
    <row r="336" spans="1:20">
      <c r="A336">
        <v>317</v>
      </c>
      <c r="B336" s="20">
        <v>60004002217</v>
      </c>
      <c r="C336" s="18" t="s">
        <v>7907</v>
      </c>
      <c r="D336" s="19" t="s">
        <v>8969</v>
      </c>
      <c r="E336" s="19" t="s">
        <v>889</v>
      </c>
      <c r="F336" s="6" t="s">
        <v>9861</v>
      </c>
      <c r="G336" s="19" t="s">
        <v>9861</v>
      </c>
      <c r="H336" s="6" t="s">
        <v>9862</v>
      </c>
      <c r="I336" s="19"/>
      <c r="J336" s="19" t="s">
        <v>8972</v>
      </c>
      <c r="K336" s="19" t="s">
        <v>8973</v>
      </c>
      <c r="L336" s="19" t="s">
        <v>9164</v>
      </c>
      <c r="M336" s="16" t="s">
        <v>9863</v>
      </c>
      <c r="N336" s="20" t="s">
        <v>9864</v>
      </c>
      <c r="O336" s="17">
        <v>10</v>
      </c>
      <c r="P336" s="17">
        <v>0</v>
      </c>
      <c r="T336" s="17">
        <v>2</v>
      </c>
    </row>
    <row r="337" spans="1:20">
      <c r="A337">
        <v>318</v>
      </c>
      <c r="B337" s="15" t="e">
        <f>"T_"&amp;#REF!</f>
        <v>#REF!</v>
      </c>
      <c r="C337" s="18" t="s">
        <v>7908</v>
      </c>
      <c r="D337" s="18" t="s">
        <v>8985</v>
      </c>
      <c r="E337" s="6" t="s">
        <v>891</v>
      </c>
      <c r="F337" s="21" t="s">
        <v>4077</v>
      </c>
      <c r="M337" s="18">
        <v>0</v>
      </c>
      <c r="N337" s="17">
        <v>1</v>
      </c>
      <c r="O337" s="17">
        <v>10</v>
      </c>
      <c r="P337" s="17">
        <v>0</v>
      </c>
      <c r="T337" s="17">
        <v>2</v>
      </c>
    </row>
    <row r="338" spans="1:20">
      <c r="A338">
        <v>319</v>
      </c>
      <c r="B338" s="15" t="e">
        <f>"T_"&amp;#REF!</f>
        <v>#REF!</v>
      </c>
      <c r="C338" s="18" t="s">
        <v>7909</v>
      </c>
      <c r="D338" s="18" t="s">
        <v>8985</v>
      </c>
      <c r="E338" s="6" t="s">
        <v>893</v>
      </c>
      <c r="F338" s="21" t="s">
        <v>4088</v>
      </c>
      <c r="M338" s="18">
        <v>0</v>
      </c>
      <c r="N338" s="17">
        <v>1</v>
      </c>
      <c r="O338" s="17">
        <v>10</v>
      </c>
      <c r="P338" s="17">
        <v>0</v>
      </c>
      <c r="T338" s="17">
        <v>2</v>
      </c>
    </row>
    <row r="339" spans="1:20">
      <c r="A339">
        <v>320</v>
      </c>
      <c r="B339" s="15" t="e">
        <f>"T_"&amp;#REF!</f>
        <v>#REF!</v>
      </c>
      <c r="C339" s="18" t="s">
        <v>7910</v>
      </c>
      <c r="D339" s="18" t="s">
        <v>8985</v>
      </c>
      <c r="E339" s="6" t="s">
        <v>895</v>
      </c>
      <c r="F339" s="21" t="s">
        <v>4098</v>
      </c>
      <c r="M339" s="18">
        <v>0</v>
      </c>
      <c r="N339" s="17">
        <v>1</v>
      </c>
      <c r="O339" s="17">
        <v>10</v>
      </c>
      <c r="P339" s="17">
        <v>0</v>
      </c>
      <c r="T339" s="17">
        <v>2</v>
      </c>
    </row>
    <row r="340" spans="1:20">
      <c r="A340">
        <v>321</v>
      </c>
      <c r="B340" s="15" t="s">
        <v>9865</v>
      </c>
      <c r="C340" s="18" t="s">
        <v>7911</v>
      </c>
      <c r="D340" s="18" t="s">
        <v>8969</v>
      </c>
      <c r="E340" s="6" t="s">
        <v>897</v>
      </c>
      <c r="F340" s="6" t="s">
        <v>7913</v>
      </c>
      <c r="H340" s="6" t="s">
        <v>7912</v>
      </c>
      <c r="I340" s="6" t="s">
        <v>7913</v>
      </c>
      <c r="J340" s="6" t="s">
        <v>9160</v>
      </c>
      <c r="K340" s="6" t="s">
        <v>8973</v>
      </c>
      <c r="L340" s="6" t="s">
        <v>9164</v>
      </c>
      <c r="M340" s="18" t="s">
        <v>9866</v>
      </c>
      <c r="N340" s="17">
        <v>1</v>
      </c>
      <c r="O340" s="17">
        <v>10</v>
      </c>
      <c r="P340" s="17">
        <v>0</v>
      </c>
      <c r="T340" s="17">
        <v>2</v>
      </c>
    </row>
    <row r="341" spans="1:20">
      <c r="A341">
        <v>322</v>
      </c>
      <c r="B341" s="20" t="s">
        <v>9867</v>
      </c>
      <c r="C341" s="18" t="s">
        <v>7914</v>
      </c>
      <c r="D341" s="19" t="s">
        <v>8969</v>
      </c>
      <c r="E341" s="19" t="s">
        <v>899</v>
      </c>
      <c r="F341" s="19" t="s">
        <v>9868</v>
      </c>
      <c r="G341" s="19"/>
      <c r="H341" s="19" t="s">
        <v>9869</v>
      </c>
      <c r="I341" s="19"/>
      <c r="J341" s="19" t="s">
        <v>9160</v>
      </c>
      <c r="K341" s="19" t="s">
        <v>8973</v>
      </c>
      <c r="L341" s="19" t="s">
        <v>9164</v>
      </c>
      <c r="M341" s="16" t="s">
        <v>9870</v>
      </c>
      <c r="N341" s="17">
        <v>1</v>
      </c>
      <c r="O341" s="17">
        <v>10</v>
      </c>
      <c r="P341" s="17">
        <v>0</v>
      </c>
      <c r="T341" s="17">
        <v>2</v>
      </c>
    </row>
    <row r="342" spans="1:20">
      <c r="A342">
        <v>323</v>
      </c>
      <c r="B342" s="15" t="s">
        <v>9871</v>
      </c>
      <c r="C342" s="18" t="s">
        <v>7915</v>
      </c>
      <c r="D342" s="18" t="s">
        <v>8969</v>
      </c>
      <c r="E342" s="6" t="s">
        <v>901</v>
      </c>
      <c r="F342" s="6" t="s">
        <v>7916</v>
      </c>
      <c r="H342" s="6" t="s">
        <v>4114</v>
      </c>
      <c r="I342" s="6" t="s">
        <v>7916</v>
      </c>
      <c r="J342" s="6" t="s">
        <v>9160</v>
      </c>
      <c r="K342" s="6" t="s">
        <v>8973</v>
      </c>
      <c r="L342" s="6" t="s">
        <v>9164</v>
      </c>
      <c r="M342" s="18" t="s">
        <v>9872</v>
      </c>
      <c r="N342" s="17">
        <v>1</v>
      </c>
      <c r="O342" s="17">
        <v>10</v>
      </c>
      <c r="P342" s="17">
        <v>0</v>
      </c>
      <c r="T342" s="17">
        <v>2</v>
      </c>
    </row>
    <row r="343" spans="1:20">
      <c r="A343">
        <v>324</v>
      </c>
      <c r="B343" s="15" t="s">
        <v>9873</v>
      </c>
      <c r="C343" s="18" t="s">
        <v>7917</v>
      </c>
      <c r="D343" s="18" t="s">
        <v>8969</v>
      </c>
      <c r="E343" s="6" t="s">
        <v>903</v>
      </c>
      <c r="F343" s="6" t="s">
        <v>7918</v>
      </c>
      <c r="H343" s="6" t="s">
        <v>4133</v>
      </c>
      <c r="I343" s="6" t="s">
        <v>7918</v>
      </c>
      <c r="J343" s="6" t="s">
        <v>9160</v>
      </c>
      <c r="K343" s="6" t="s">
        <v>8973</v>
      </c>
      <c r="L343" s="6" t="s">
        <v>4807</v>
      </c>
      <c r="M343" s="18" t="s">
        <v>9874</v>
      </c>
      <c r="N343" s="17">
        <v>1</v>
      </c>
      <c r="O343" s="17">
        <v>10</v>
      </c>
      <c r="P343" s="17">
        <v>0</v>
      </c>
      <c r="T343" s="17">
        <v>2</v>
      </c>
    </row>
    <row r="344" spans="1:20">
      <c r="A344">
        <v>325</v>
      </c>
      <c r="B344" s="15" t="s">
        <v>9875</v>
      </c>
      <c r="C344" s="18" t="s">
        <v>7919</v>
      </c>
      <c r="D344" s="18" t="s">
        <v>8969</v>
      </c>
      <c r="E344" s="6" t="s">
        <v>905</v>
      </c>
      <c r="F344" s="6" t="s">
        <v>7921</v>
      </c>
      <c r="H344" s="6" t="s">
        <v>7920</v>
      </c>
      <c r="I344" s="6" t="s">
        <v>7921</v>
      </c>
      <c r="J344" s="6" t="s">
        <v>9216</v>
      </c>
      <c r="K344" s="6" t="s">
        <v>8973</v>
      </c>
      <c r="L344" s="6" t="s">
        <v>9093</v>
      </c>
      <c r="M344" s="18" t="s">
        <v>9876</v>
      </c>
      <c r="N344" s="17">
        <v>1</v>
      </c>
      <c r="O344" s="17">
        <v>10</v>
      </c>
      <c r="P344" s="17">
        <v>0</v>
      </c>
      <c r="T344" s="17">
        <v>2</v>
      </c>
    </row>
    <row r="345" spans="1:20">
      <c r="A345">
        <v>326</v>
      </c>
      <c r="B345" s="20" t="s">
        <v>9877</v>
      </c>
      <c r="C345" s="18" t="s">
        <v>7922</v>
      </c>
      <c r="D345" s="19" t="s">
        <v>8969</v>
      </c>
      <c r="E345" s="19" t="s">
        <v>907</v>
      </c>
      <c r="F345" s="19" t="s">
        <v>9878</v>
      </c>
      <c r="G345" s="19"/>
      <c r="H345" s="19" t="s">
        <v>9879</v>
      </c>
      <c r="I345" s="19"/>
      <c r="J345" s="19" t="s">
        <v>8989</v>
      </c>
      <c r="K345" s="19" t="s">
        <v>8973</v>
      </c>
      <c r="L345" s="19" t="s">
        <v>8989</v>
      </c>
      <c r="M345" s="16" t="s">
        <v>9880</v>
      </c>
      <c r="N345" s="17">
        <v>1</v>
      </c>
      <c r="O345" s="17">
        <v>10</v>
      </c>
      <c r="P345" s="17">
        <v>0</v>
      </c>
      <c r="T345" s="17">
        <v>2</v>
      </c>
    </row>
    <row r="346" spans="1:20">
      <c r="A346">
        <v>327</v>
      </c>
      <c r="B346" s="20" t="s">
        <v>9881</v>
      </c>
      <c r="C346" s="18" t="s">
        <v>7923</v>
      </c>
      <c r="D346" s="19" t="s">
        <v>8969</v>
      </c>
      <c r="E346" s="19" t="s">
        <v>909</v>
      </c>
      <c r="F346" s="19" t="s">
        <v>9882</v>
      </c>
      <c r="G346" s="19"/>
      <c r="H346" s="19" t="s">
        <v>7589</v>
      </c>
      <c r="I346" s="19"/>
      <c r="J346" s="19" t="s">
        <v>8972</v>
      </c>
      <c r="K346" s="19" t="s">
        <v>8973</v>
      </c>
      <c r="L346" s="19" t="s">
        <v>9039</v>
      </c>
      <c r="M346" s="16" t="s">
        <v>9883</v>
      </c>
      <c r="N346" s="17">
        <v>1</v>
      </c>
      <c r="O346" s="17">
        <v>10</v>
      </c>
      <c r="P346" s="17">
        <v>0</v>
      </c>
      <c r="T346" s="17">
        <v>2</v>
      </c>
    </row>
    <row r="347" spans="1:20">
      <c r="A347">
        <v>328</v>
      </c>
      <c r="B347" s="20" t="s">
        <v>9884</v>
      </c>
      <c r="C347" s="18" t="s">
        <v>9885</v>
      </c>
      <c r="D347" s="19" t="s">
        <v>8969</v>
      </c>
      <c r="E347" s="19" t="s">
        <v>912</v>
      </c>
      <c r="F347" s="19" t="s">
        <v>9886</v>
      </c>
      <c r="G347" s="19"/>
      <c r="H347" s="19" t="s">
        <v>9887</v>
      </c>
      <c r="I347" s="19"/>
      <c r="J347" s="19" t="s">
        <v>8972</v>
      </c>
      <c r="K347" s="19" t="s">
        <v>8973</v>
      </c>
      <c r="L347" s="19" t="s">
        <v>9164</v>
      </c>
      <c r="M347" s="16" t="s">
        <v>9888</v>
      </c>
      <c r="N347" s="17">
        <v>1</v>
      </c>
      <c r="O347" s="17">
        <v>10</v>
      </c>
      <c r="P347" s="17">
        <v>0</v>
      </c>
      <c r="T347" s="17">
        <v>2</v>
      </c>
    </row>
    <row r="348" spans="1:20">
      <c r="A348">
        <v>329</v>
      </c>
      <c r="B348" s="20" t="s">
        <v>9889</v>
      </c>
      <c r="C348" s="18" t="s">
        <v>7925</v>
      </c>
      <c r="D348" s="19" t="s">
        <v>8969</v>
      </c>
      <c r="E348" s="19" t="s">
        <v>914</v>
      </c>
      <c r="F348" s="19" t="s">
        <v>9890</v>
      </c>
      <c r="G348" s="19"/>
      <c r="H348" s="19" t="s">
        <v>4176</v>
      </c>
      <c r="I348" s="19"/>
      <c r="J348" s="19" t="s">
        <v>9160</v>
      </c>
      <c r="K348" s="19" t="s">
        <v>8973</v>
      </c>
      <c r="L348" s="19" t="s">
        <v>9244</v>
      </c>
      <c r="M348" s="16" t="s">
        <v>9891</v>
      </c>
      <c r="N348" s="17">
        <v>1</v>
      </c>
      <c r="O348" s="17">
        <v>10</v>
      </c>
      <c r="P348" s="17">
        <v>0</v>
      </c>
      <c r="T348" s="17">
        <v>2</v>
      </c>
    </row>
    <row r="349" spans="1:20">
      <c r="A349">
        <v>330</v>
      </c>
      <c r="B349" s="15" t="s">
        <v>9892</v>
      </c>
      <c r="C349" s="18" t="s">
        <v>7926</v>
      </c>
      <c r="D349" s="18" t="s">
        <v>8969</v>
      </c>
      <c r="E349" s="6" t="s">
        <v>916</v>
      </c>
      <c r="F349" s="6" t="s">
        <v>7928</v>
      </c>
      <c r="H349" s="6" t="s">
        <v>7927</v>
      </c>
      <c r="I349" s="6" t="s">
        <v>7928</v>
      </c>
      <c r="J349" s="6" t="s">
        <v>9160</v>
      </c>
      <c r="K349" s="6" t="s">
        <v>8973</v>
      </c>
      <c r="L349" s="6" t="s">
        <v>9244</v>
      </c>
      <c r="M349" s="18" t="s">
        <v>9893</v>
      </c>
      <c r="N349" s="17">
        <v>1</v>
      </c>
      <c r="O349" s="17">
        <v>10</v>
      </c>
      <c r="P349" s="17">
        <v>0</v>
      </c>
      <c r="T349" s="17">
        <v>2</v>
      </c>
    </row>
    <row r="350" spans="1:20">
      <c r="A350">
        <v>331</v>
      </c>
      <c r="B350" s="20" t="s">
        <v>9894</v>
      </c>
      <c r="C350" s="18" t="s">
        <v>7929</v>
      </c>
      <c r="D350" s="19" t="s">
        <v>8969</v>
      </c>
      <c r="E350" s="19" t="s">
        <v>918</v>
      </c>
      <c r="F350" s="19" t="s">
        <v>9895</v>
      </c>
      <c r="G350" s="19"/>
      <c r="H350" s="19" t="s">
        <v>9896</v>
      </c>
      <c r="I350" s="19"/>
      <c r="J350" s="19" t="s">
        <v>9160</v>
      </c>
      <c r="K350" s="19" t="s">
        <v>8973</v>
      </c>
      <c r="L350" s="19" t="s">
        <v>9244</v>
      </c>
      <c r="M350" s="16" t="s">
        <v>9897</v>
      </c>
      <c r="N350" s="17">
        <v>1</v>
      </c>
      <c r="O350" s="17">
        <v>10</v>
      </c>
      <c r="P350" s="17">
        <v>0</v>
      </c>
      <c r="T350" s="17">
        <v>2</v>
      </c>
    </row>
    <row r="351" spans="1:20">
      <c r="A351">
        <v>332</v>
      </c>
      <c r="B351" s="20" t="s">
        <v>9898</v>
      </c>
      <c r="C351" s="18" t="s">
        <v>7930</v>
      </c>
      <c r="D351" s="19" t="s">
        <v>8969</v>
      </c>
      <c r="E351" s="19" t="s">
        <v>920</v>
      </c>
      <c r="F351" s="19" t="s">
        <v>9899</v>
      </c>
      <c r="G351" s="19"/>
      <c r="H351" s="19" t="s">
        <v>9900</v>
      </c>
      <c r="I351" s="19"/>
      <c r="J351" s="19" t="s">
        <v>8989</v>
      </c>
      <c r="K351" s="19" t="s">
        <v>8973</v>
      </c>
      <c r="L351" s="19" t="s">
        <v>8989</v>
      </c>
      <c r="M351" s="16" t="s">
        <v>9901</v>
      </c>
      <c r="N351" s="17">
        <v>1</v>
      </c>
      <c r="O351" s="17">
        <v>10</v>
      </c>
      <c r="P351" s="17">
        <v>0</v>
      </c>
      <c r="T351" s="17">
        <v>2</v>
      </c>
    </row>
    <row r="352" spans="1:20">
      <c r="A352">
        <v>333</v>
      </c>
      <c r="B352" s="20" t="s">
        <v>9849</v>
      </c>
      <c r="C352" s="18" t="s">
        <v>7931</v>
      </c>
      <c r="D352" s="19" t="s">
        <v>8969</v>
      </c>
      <c r="E352" s="19" t="s">
        <v>922</v>
      </c>
      <c r="F352" s="19" t="s">
        <v>9850</v>
      </c>
      <c r="G352" s="19"/>
      <c r="H352" s="19" t="s">
        <v>4041</v>
      </c>
      <c r="I352" s="19"/>
      <c r="J352" s="19" t="s">
        <v>9160</v>
      </c>
      <c r="K352" s="19" t="s">
        <v>8973</v>
      </c>
      <c r="L352" s="19" t="s">
        <v>9164</v>
      </c>
      <c r="M352" s="16" t="s">
        <v>9851</v>
      </c>
      <c r="N352" s="17">
        <v>1</v>
      </c>
      <c r="O352" s="17">
        <v>10</v>
      </c>
      <c r="P352" s="17">
        <v>0</v>
      </c>
      <c r="T352" s="17">
        <v>2</v>
      </c>
    </row>
    <row r="353" spans="1:20">
      <c r="A353">
        <v>334</v>
      </c>
      <c r="B353" s="20" t="s">
        <v>9902</v>
      </c>
      <c r="C353" s="18" t="s">
        <v>7932</v>
      </c>
      <c r="D353" s="19" t="s">
        <v>8969</v>
      </c>
      <c r="E353" s="19" t="s">
        <v>924</v>
      </c>
      <c r="F353" s="19" t="s">
        <v>9903</v>
      </c>
      <c r="G353" s="19"/>
      <c r="H353" s="19" t="s">
        <v>7933</v>
      </c>
      <c r="I353" s="19"/>
      <c r="J353" s="19" t="s">
        <v>9160</v>
      </c>
      <c r="K353" s="19" t="s">
        <v>8973</v>
      </c>
      <c r="L353" s="19" t="s">
        <v>4807</v>
      </c>
      <c r="M353" s="16" t="s">
        <v>9904</v>
      </c>
      <c r="N353" s="17">
        <v>1</v>
      </c>
      <c r="O353" s="17">
        <v>10</v>
      </c>
      <c r="P353" s="17">
        <v>0</v>
      </c>
      <c r="T353" s="17">
        <v>2</v>
      </c>
    </row>
    <row r="354" spans="1:20">
      <c r="A354">
        <v>377</v>
      </c>
      <c r="B354" s="15" t="s">
        <v>9902</v>
      </c>
      <c r="C354" s="18" t="s">
        <v>7932</v>
      </c>
      <c r="D354" s="18" t="s">
        <v>8969</v>
      </c>
      <c r="E354" s="6" t="s">
        <v>924</v>
      </c>
      <c r="F354" s="6" t="s">
        <v>7934</v>
      </c>
      <c r="H354" s="6" t="s">
        <v>7933</v>
      </c>
      <c r="I354" s="6" t="s">
        <v>7934</v>
      </c>
      <c r="M354" s="18">
        <v>28944</v>
      </c>
      <c r="N354" s="17">
        <v>1</v>
      </c>
      <c r="O354" s="17">
        <v>10</v>
      </c>
      <c r="P354" s="17">
        <v>0</v>
      </c>
      <c r="T354" s="17">
        <v>2</v>
      </c>
    </row>
    <row r="355" spans="1:20">
      <c r="A355">
        <v>335</v>
      </c>
      <c r="B355" s="20" t="s">
        <v>9905</v>
      </c>
      <c r="C355" s="18" t="s">
        <v>7935</v>
      </c>
      <c r="D355" s="19" t="s">
        <v>8969</v>
      </c>
      <c r="E355" s="19" t="s">
        <v>926</v>
      </c>
      <c r="F355" s="19" t="s">
        <v>9906</v>
      </c>
      <c r="G355" s="19"/>
      <c r="H355" s="19" t="s">
        <v>9907</v>
      </c>
      <c r="I355" s="19"/>
      <c r="J355" s="19" t="s">
        <v>8972</v>
      </c>
      <c r="K355" s="19" t="s">
        <v>8973</v>
      </c>
      <c r="L355" s="19" t="s">
        <v>4807</v>
      </c>
      <c r="M355" s="16" t="s">
        <v>9908</v>
      </c>
      <c r="N355" s="17">
        <v>1</v>
      </c>
      <c r="O355" s="17">
        <v>10</v>
      </c>
      <c r="P355" s="17">
        <v>0</v>
      </c>
      <c r="T355" s="17">
        <v>2</v>
      </c>
    </row>
    <row r="356" spans="1:20">
      <c r="A356">
        <v>336</v>
      </c>
      <c r="B356" s="20" t="s">
        <v>9909</v>
      </c>
      <c r="C356" s="18" t="s">
        <v>7936</v>
      </c>
      <c r="D356" s="19" t="s">
        <v>8969</v>
      </c>
      <c r="E356" s="19" t="s">
        <v>928</v>
      </c>
      <c r="F356" s="19" t="s">
        <v>9910</v>
      </c>
      <c r="G356" s="19"/>
      <c r="H356" s="19" t="s">
        <v>9911</v>
      </c>
      <c r="I356" s="19"/>
      <c r="J356" s="19" t="s">
        <v>8989</v>
      </c>
      <c r="K356" s="19" t="s">
        <v>8973</v>
      </c>
      <c r="L356" s="19" t="s">
        <v>8989</v>
      </c>
      <c r="M356" s="16" t="s">
        <v>9027</v>
      </c>
      <c r="N356" s="17">
        <v>1</v>
      </c>
      <c r="O356" s="17">
        <v>10</v>
      </c>
      <c r="P356" s="17">
        <v>0</v>
      </c>
      <c r="T356" s="17">
        <v>2</v>
      </c>
    </row>
    <row r="357" spans="1:20">
      <c r="A357">
        <v>337</v>
      </c>
      <c r="B357" s="20" t="s">
        <v>9912</v>
      </c>
      <c r="C357" s="18" t="s">
        <v>7937</v>
      </c>
      <c r="D357" s="19" t="s">
        <v>8969</v>
      </c>
      <c r="E357" s="19" t="s">
        <v>930</v>
      </c>
      <c r="F357" s="19" t="s">
        <v>9913</v>
      </c>
      <c r="G357" s="19"/>
      <c r="H357" s="19" t="s">
        <v>9914</v>
      </c>
      <c r="I357" s="19"/>
      <c r="J357" s="19" t="s">
        <v>9160</v>
      </c>
      <c r="K357" s="19" t="s">
        <v>8973</v>
      </c>
      <c r="L357" s="19" t="s">
        <v>9164</v>
      </c>
      <c r="M357" s="16" t="s">
        <v>9915</v>
      </c>
      <c r="N357" s="17">
        <v>1</v>
      </c>
      <c r="O357" s="17">
        <v>10</v>
      </c>
      <c r="P357" s="17">
        <v>0</v>
      </c>
      <c r="T357" s="17">
        <v>2</v>
      </c>
    </row>
    <row r="358" spans="1:20">
      <c r="A358">
        <v>338</v>
      </c>
      <c r="B358" s="20" t="s">
        <v>9912</v>
      </c>
      <c r="C358" s="18" t="s">
        <v>7938</v>
      </c>
      <c r="D358" s="19" t="s">
        <v>8969</v>
      </c>
      <c r="E358" s="19" t="s">
        <v>932</v>
      </c>
      <c r="F358" s="19" t="s">
        <v>9913</v>
      </c>
      <c r="G358" s="19"/>
      <c r="H358" s="19" t="s">
        <v>9914</v>
      </c>
      <c r="I358" s="19"/>
      <c r="J358" s="19" t="s">
        <v>9160</v>
      </c>
      <c r="K358" s="19" t="s">
        <v>8973</v>
      </c>
      <c r="L358" s="19" t="s">
        <v>9164</v>
      </c>
      <c r="M358" s="16" t="s">
        <v>9915</v>
      </c>
      <c r="N358" s="17">
        <v>1</v>
      </c>
      <c r="O358" s="17">
        <v>10</v>
      </c>
      <c r="P358" s="17">
        <v>0</v>
      </c>
      <c r="T358" s="17">
        <v>2</v>
      </c>
    </row>
    <row r="359" spans="1:20">
      <c r="A359">
        <v>339</v>
      </c>
      <c r="B359" s="20" t="s">
        <v>9916</v>
      </c>
      <c r="C359" s="18" t="s">
        <v>7939</v>
      </c>
      <c r="D359" s="19" t="s">
        <v>8969</v>
      </c>
      <c r="E359" s="19" t="s">
        <v>934</v>
      </c>
      <c r="F359" s="19" t="s">
        <v>9917</v>
      </c>
      <c r="G359" s="19"/>
      <c r="H359" s="19" t="s">
        <v>9918</v>
      </c>
      <c r="I359" s="19"/>
      <c r="J359" s="19" t="s">
        <v>8972</v>
      </c>
      <c r="K359" s="19" t="s">
        <v>8973</v>
      </c>
      <c r="L359" s="19" t="s">
        <v>9164</v>
      </c>
      <c r="M359" s="16" t="s">
        <v>9919</v>
      </c>
      <c r="N359" s="17">
        <v>1</v>
      </c>
      <c r="O359" s="17">
        <v>10</v>
      </c>
      <c r="P359" s="17">
        <v>0</v>
      </c>
      <c r="T359" s="17">
        <v>2</v>
      </c>
    </row>
    <row r="360" spans="1:20">
      <c r="A360">
        <v>340</v>
      </c>
      <c r="B360" s="20" t="s">
        <v>9920</v>
      </c>
      <c r="C360" s="18" t="s">
        <v>7940</v>
      </c>
      <c r="D360" s="19" t="s">
        <v>8969</v>
      </c>
      <c r="E360" s="19" t="s">
        <v>936</v>
      </c>
      <c r="F360" s="19" t="s">
        <v>9921</v>
      </c>
      <c r="G360" s="19"/>
      <c r="H360" s="19" t="s">
        <v>9922</v>
      </c>
      <c r="I360" s="19"/>
      <c r="J360" s="19" t="s">
        <v>8972</v>
      </c>
      <c r="K360" s="19" t="s">
        <v>8973</v>
      </c>
      <c r="L360" s="19" t="s">
        <v>9066</v>
      </c>
      <c r="M360" s="16" t="s">
        <v>9923</v>
      </c>
      <c r="N360" s="17">
        <v>1</v>
      </c>
      <c r="O360" s="17">
        <v>10</v>
      </c>
      <c r="P360" s="17">
        <v>0</v>
      </c>
      <c r="T360" s="17">
        <v>2</v>
      </c>
    </row>
    <row r="361" spans="1:20">
      <c r="A361">
        <v>341</v>
      </c>
      <c r="B361" s="15" t="s">
        <v>9924</v>
      </c>
      <c r="C361" s="18" t="s">
        <v>7941</v>
      </c>
      <c r="D361" s="18" t="s">
        <v>8969</v>
      </c>
      <c r="E361" s="6" t="s">
        <v>938</v>
      </c>
      <c r="F361" s="6" t="s">
        <v>7943</v>
      </c>
      <c r="H361" s="6" t="s">
        <v>7942</v>
      </c>
      <c r="I361" s="6" t="s">
        <v>7943</v>
      </c>
      <c r="J361" s="6" t="s">
        <v>9160</v>
      </c>
      <c r="K361" s="6" t="s">
        <v>8973</v>
      </c>
      <c r="L361" s="6" t="s">
        <v>9164</v>
      </c>
      <c r="M361" s="18" t="s">
        <v>9925</v>
      </c>
      <c r="N361" s="17">
        <v>1</v>
      </c>
      <c r="O361" s="17">
        <v>10</v>
      </c>
      <c r="P361" s="17">
        <v>0</v>
      </c>
      <c r="T361" s="17">
        <v>2</v>
      </c>
    </row>
    <row r="362" spans="1:20">
      <c r="A362">
        <v>342</v>
      </c>
      <c r="B362" s="15">
        <v>60004001167</v>
      </c>
      <c r="C362" s="18" t="s">
        <v>7944</v>
      </c>
      <c r="D362" s="18" t="s">
        <v>8985</v>
      </c>
      <c r="E362" s="6" t="s">
        <v>940</v>
      </c>
      <c r="F362" s="6" t="s">
        <v>9926</v>
      </c>
      <c r="J362" s="19" t="s">
        <v>8972</v>
      </c>
      <c r="K362" s="19" t="s">
        <v>8973</v>
      </c>
      <c r="L362" s="19" t="s">
        <v>9164</v>
      </c>
      <c r="M362" s="18">
        <v>216000</v>
      </c>
      <c r="N362" s="17">
        <v>1</v>
      </c>
      <c r="O362" s="17">
        <v>10</v>
      </c>
      <c r="P362" s="17">
        <v>0</v>
      </c>
      <c r="T362" s="17">
        <v>2</v>
      </c>
    </row>
    <row r="363" spans="1:20">
      <c r="A363">
        <v>343</v>
      </c>
      <c r="B363" s="15" t="s">
        <v>9927</v>
      </c>
      <c r="C363" s="18" t="s">
        <v>7945</v>
      </c>
      <c r="D363" s="18" t="s">
        <v>8969</v>
      </c>
      <c r="E363" s="6" t="s">
        <v>942</v>
      </c>
      <c r="F363" s="6" t="s">
        <v>7947</v>
      </c>
      <c r="H363" s="6" t="s">
        <v>7946</v>
      </c>
      <c r="I363" s="6" t="s">
        <v>7947</v>
      </c>
      <c r="J363" s="6" t="s">
        <v>9160</v>
      </c>
      <c r="K363" s="6" t="s">
        <v>8973</v>
      </c>
      <c r="L363" s="6" t="s">
        <v>9164</v>
      </c>
      <c r="M363" s="18" t="s">
        <v>9928</v>
      </c>
      <c r="N363" s="17">
        <v>1</v>
      </c>
      <c r="O363" s="17">
        <v>10</v>
      </c>
      <c r="P363" s="17">
        <v>0</v>
      </c>
      <c r="T363" s="17">
        <v>2</v>
      </c>
    </row>
    <row r="364" spans="1:20">
      <c r="A364">
        <v>344</v>
      </c>
      <c r="B364" s="15" t="s">
        <v>9929</v>
      </c>
      <c r="C364" s="18" t="s">
        <v>7948</v>
      </c>
      <c r="D364" s="18" t="s">
        <v>8969</v>
      </c>
      <c r="E364" s="6" t="s">
        <v>945</v>
      </c>
      <c r="F364" s="6" t="s">
        <v>4308</v>
      </c>
      <c r="H364" s="6" t="s">
        <v>7949</v>
      </c>
      <c r="I364" s="6" t="s">
        <v>7950</v>
      </c>
      <c r="J364" s="6" t="s">
        <v>8972</v>
      </c>
      <c r="K364" s="6" t="s">
        <v>8973</v>
      </c>
      <c r="L364" s="6" t="s">
        <v>8978</v>
      </c>
      <c r="M364" s="18" t="s">
        <v>9930</v>
      </c>
      <c r="N364" s="17">
        <v>1</v>
      </c>
      <c r="O364" s="17">
        <v>10</v>
      </c>
      <c r="P364" s="17">
        <v>0</v>
      </c>
      <c r="T364" s="17">
        <v>2</v>
      </c>
    </row>
    <row r="365" spans="1:20">
      <c r="A365">
        <v>345</v>
      </c>
      <c r="B365" s="15" t="e">
        <f>"T_"&amp;#REF!</f>
        <v>#REF!</v>
      </c>
      <c r="C365" s="18" t="s">
        <v>9931</v>
      </c>
      <c r="D365" s="18" t="s">
        <v>8985</v>
      </c>
      <c r="E365" s="6" t="s">
        <v>9932</v>
      </c>
      <c r="F365" s="21" t="s">
        <v>4316</v>
      </c>
      <c r="M365" s="18">
        <v>0</v>
      </c>
      <c r="N365" s="17">
        <v>1</v>
      </c>
      <c r="O365" s="17">
        <v>10</v>
      </c>
      <c r="P365" s="17">
        <v>0</v>
      </c>
      <c r="T365" s="17">
        <v>2</v>
      </c>
    </row>
    <row r="366" spans="1:20">
      <c r="A366">
        <v>346</v>
      </c>
      <c r="B366" s="20" t="s">
        <v>9933</v>
      </c>
      <c r="C366" s="18" t="s">
        <v>7952</v>
      </c>
      <c r="D366" s="19" t="s">
        <v>8969</v>
      </c>
      <c r="E366" s="19" t="s">
        <v>950</v>
      </c>
      <c r="F366" s="19" t="s">
        <v>9934</v>
      </c>
      <c r="G366" s="19"/>
      <c r="H366" s="19" t="s">
        <v>9935</v>
      </c>
      <c r="I366" s="19"/>
      <c r="J366" s="19" t="s">
        <v>8972</v>
      </c>
      <c r="K366" s="19" t="s">
        <v>8973</v>
      </c>
      <c r="L366" s="19" t="s">
        <v>8978</v>
      </c>
      <c r="M366" s="16" t="s">
        <v>9936</v>
      </c>
      <c r="N366" s="17">
        <v>1</v>
      </c>
      <c r="O366" s="17">
        <v>10</v>
      </c>
      <c r="P366" s="17">
        <v>0</v>
      </c>
      <c r="T366" s="17">
        <v>2</v>
      </c>
    </row>
    <row r="367" spans="1:20">
      <c r="A367">
        <v>347</v>
      </c>
      <c r="B367" s="20" t="s">
        <v>9937</v>
      </c>
      <c r="C367" s="18" t="s">
        <v>7953</v>
      </c>
      <c r="D367" s="19" t="s">
        <v>8969</v>
      </c>
      <c r="E367" s="19" t="s">
        <v>952</v>
      </c>
      <c r="F367" s="19" t="s">
        <v>9938</v>
      </c>
      <c r="G367" s="19"/>
      <c r="H367" s="19" t="s">
        <v>9939</v>
      </c>
      <c r="I367" s="19"/>
      <c r="J367" s="19" t="s">
        <v>8989</v>
      </c>
      <c r="K367" s="19" t="s">
        <v>8973</v>
      </c>
      <c r="L367" s="19" t="s">
        <v>8989</v>
      </c>
      <c r="M367" s="16" t="s">
        <v>9027</v>
      </c>
      <c r="N367" s="17">
        <v>1</v>
      </c>
      <c r="O367" s="17">
        <v>10</v>
      </c>
      <c r="P367" s="17">
        <v>0</v>
      </c>
      <c r="T367" s="17">
        <v>2</v>
      </c>
    </row>
    <row r="368" spans="1:20">
      <c r="A368">
        <v>348</v>
      </c>
      <c r="B368" s="20" t="s">
        <v>9940</v>
      </c>
      <c r="C368" s="18" t="s">
        <v>7954</v>
      </c>
      <c r="D368" s="19" t="s">
        <v>8969</v>
      </c>
      <c r="E368" s="19" t="s">
        <v>954</v>
      </c>
      <c r="F368" s="19" t="s">
        <v>9941</v>
      </c>
      <c r="G368" s="19"/>
      <c r="H368" s="19" t="s">
        <v>9942</v>
      </c>
      <c r="I368" s="19"/>
      <c r="J368" s="19" t="s">
        <v>8989</v>
      </c>
      <c r="K368" s="19" t="s">
        <v>8973</v>
      </c>
      <c r="L368" s="19" t="s">
        <v>8989</v>
      </c>
      <c r="M368" s="16" t="s">
        <v>9027</v>
      </c>
      <c r="N368" s="17">
        <v>1</v>
      </c>
      <c r="O368" s="17">
        <v>10</v>
      </c>
      <c r="P368" s="17">
        <v>0</v>
      </c>
      <c r="T368" s="17">
        <v>2</v>
      </c>
    </row>
    <row r="369" spans="1:20">
      <c r="A369">
        <v>349</v>
      </c>
      <c r="B369" s="20" t="s">
        <v>9943</v>
      </c>
      <c r="C369" s="18" t="s">
        <v>7955</v>
      </c>
      <c r="D369" s="19" t="s">
        <v>8969</v>
      </c>
      <c r="E369" s="19" t="s">
        <v>956</v>
      </c>
      <c r="F369" s="19" t="s">
        <v>9944</v>
      </c>
      <c r="G369" s="19"/>
      <c r="H369" s="19" t="s">
        <v>9945</v>
      </c>
      <c r="I369" s="19"/>
      <c r="J369" s="19" t="s">
        <v>8972</v>
      </c>
      <c r="K369" s="19" t="s">
        <v>8973</v>
      </c>
      <c r="L369" s="19" t="s">
        <v>9164</v>
      </c>
      <c r="M369" s="16" t="s">
        <v>9946</v>
      </c>
      <c r="N369" s="17">
        <v>1</v>
      </c>
      <c r="O369" s="17">
        <v>10</v>
      </c>
      <c r="P369" s="17">
        <v>0</v>
      </c>
      <c r="T369" s="17">
        <v>2</v>
      </c>
    </row>
    <row r="370" spans="1:20">
      <c r="A370">
        <v>350</v>
      </c>
      <c r="B370" s="15" t="s">
        <v>9947</v>
      </c>
      <c r="C370" s="18" t="s">
        <v>7956</v>
      </c>
      <c r="D370" s="18" t="s">
        <v>8969</v>
      </c>
      <c r="E370" s="6" t="s">
        <v>958</v>
      </c>
      <c r="F370" s="6" t="s">
        <v>7958</v>
      </c>
      <c r="H370" s="6" t="s">
        <v>7957</v>
      </c>
      <c r="I370" s="6" t="s">
        <v>7958</v>
      </c>
      <c r="M370" s="18">
        <v>2136</v>
      </c>
      <c r="N370" s="17">
        <v>1</v>
      </c>
      <c r="O370" s="17">
        <v>10</v>
      </c>
      <c r="P370" s="17">
        <v>0</v>
      </c>
      <c r="T370" s="17">
        <v>2</v>
      </c>
    </row>
    <row r="371" spans="1:20">
      <c r="A371">
        <v>351</v>
      </c>
      <c r="B371" s="15" t="s">
        <v>9947</v>
      </c>
      <c r="C371" s="18" t="s">
        <v>7959</v>
      </c>
      <c r="D371" s="18" t="s">
        <v>8969</v>
      </c>
      <c r="E371" s="6" t="s">
        <v>960</v>
      </c>
      <c r="F371" s="6" t="s">
        <v>7958</v>
      </c>
      <c r="H371" s="6" t="s">
        <v>7957</v>
      </c>
      <c r="I371" s="6" t="s">
        <v>7958</v>
      </c>
      <c r="M371" s="18">
        <v>2136</v>
      </c>
      <c r="N371" s="17">
        <v>1</v>
      </c>
      <c r="O371" s="17">
        <v>10</v>
      </c>
      <c r="P371" s="17">
        <v>0</v>
      </c>
      <c r="T371" s="17">
        <v>2</v>
      </c>
    </row>
    <row r="372" spans="1:20">
      <c r="A372">
        <v>352</v>
      </c>
      <c r="B372" s="20" t="s">
        <v>9948</v>
      </c>
      <c r="C372" s="18" t="s">
        <v>7960</v>
      </c>
      <c r="D372" s="19" t="s">
        <v>8969</v>
      </c>
      <c r="E372" s="19" t="s">
        <v>962</v>
      </c>
      <c r="F372" s="19" t="s">
        <v>9949</v>
      </c>
      <c r="G372" s="19"/>
      <c r="H372" s="19" t="s">
        <v>9950</v>
      </c>
      <c r="I372" s="19"/>
      <c r="J372" s="19" t="s">
        <v>8972</v>
      </c>
      <c r="K372" s="19" t="s">
        <v>8973</v>
      </c>
      <c r="L372" s="19" t="s">
        <v>9164</v>
      </c>
      <c r="M372" s="16" t="s">
        <v>9951</v>
      </c>
      <c r="N372" s="17">
        <v>1</v>
      </c>
      <c r="O372" s="17">
        <v>10</v>
      </c>
      <c r="P372" s="17">
        <v>0</v>
      </c>
      <c r="T372" s="17">
        <v>2</v>
      </c>
    </row>
    <row r="373" spans="1:20">
      <c r="A373">
        <v>353</v>
      </c>
      <c r="B373" s="20" t="s">
        <v>9952</v>
      </c>
      <c r="C373" s="18" t="s">
        <v>9953</v>
      </c>
      <c r="D373" s="19" t="s">
        <v>8969</v>
      </c>
      <c r="E373" s="19" t="s">
        <v>965</v>
      </c>
      <c r="F373" s="19" t="s">
        <v>9954</v>
      </c>
      <c r="G373" s="19"/>
      <c r="H373" s="19" t="s">
        <v>9955</v>
      </c>
      <c r="I373" s="19"/>
      <c r="J373" s="19" t="s">
        <v>9160</v>
      </c>
      <c r="K373" s="19" t="s">
        <v>8973</v>
      </c>
      <c r="L373" s="19" t="s">
        <v>9164</v>
      </c>
      <c r="M373" s="16" t="s">
        <v>9956</v>
      </c>
      <c r="N373" s="17">
        <v>1</v>
      </c>
      <c r="O373" s="17">
        <v>10</v>
      </c>
      <c r="P373" s="17">
        <v>0</v>
      </c>
      <c r="T373" s="17">
        <v>2</v>
      </c>
    </row>
    <row r="374" spans="1:20">
      <c r="A374">
        <v>354</v>
      </c>
      <c r="B374" s="20" t="s">
        <v>9957</v>
      </c>
      <c r="C374" s="18" t="s">
        <v>7962</v>
      </c>
      <c r="D374" s="19" t="s">
        <v>8969</v>
      </c>
      <c r="E374" s="19" t="s">
        <v>967</v>
      </c>
      <c r="F374" s="19" t="s">
        <v>9958</v>
      </c>
      <c r="G374" s="19"/>
      <c r="H374" s="19" t="s">
        <v>9959</v>
      </c>
      <c r="I374" s="19"/>
      <c r="J374" s="19" t="s">
        <v>9160</v>
      </c>
      <c r="K374" s="19" t="s">
        <v>8973</v>
      </c>
      <c r="L374" s="19" t="s">
        <v>9164</v>
      </c>
      <c r="M374" s="16" t="s">
        <v>9960</v>
      </c>
      <c r="N374" s="17">
        <v>1</v>
      </c>
      <c r="O374" s="17">
        <v>10</v>
      </c>
      <c r="P374" s="17">
        <v>0</v>
      </c>
      <c r="T374" s="17">
        <v>2</v>
      </c>
    </row>
    <row r="375" spans="1:20">
      <c r="A375">
        <v>355</v>
      </c>
      <c r="B375" s="15" t="s">
        <v>9961</v>
      </c>
      <c r="C375" s="18" t="s">
        <v>7963</v>
      </c>
      <c r="D375" s="18" t="s">
        <v>8969</v>
      </c>
      <c r="E375" s="6" t="s">
        <v>969</v>
      </c>
      <c r="F375" s="6" t="s">
        <v>7965</v>
      </c>
      <c r="H375" s="6" t="s">
        <v>7964</v>
      </c>
      <c r="I375" s="6" t="s">
        <v>7965</v>
      </c>
      <c r="J375" s="6" t="s">
        <v>9160</v>
      </c>
      <c r="K375" s="6" t="s">
        <v>8973</v>
      </c>
      <c r="L375" s="6" t="s">
        <v>9244</v>
      </c>
      <c r="M375" s="18" t="s">
        <v>9962</v>
      </c>
      <c r="N375" s="17">
        <v>1</v>
      </c>
      <c r="O375" s="17">
        <v>10</v>
      </c>
      <c r="P375" s="17">
        <v>0</v>
      </c>
      <c r="T375" s="17">
        <v>2</v>
      </c>
    </row>
    <row r="376" spans="1:13">
      <c r="A376">
        <v>758</v>
      </c>
      <c r="B376" s="20" t="s">
        <v>9963</v>
      </c>
      <c r="C376" s="18" t="s">
        <v>9964</v>
      </c>
      <c r="D376" s="19" t="s">
        <v>8969</v>
      </c>
      <c r="E376" s="19" t="s">
        <v>971</v>
      </c>
      <c r="F376" s="19" t="s">
        <v>9965</v>
      </c>
      <c r="G376" s="19"/>
      <c r="H376" s="19" t="s">
        <v>9966</v>
      </c>
      <c r="I376" s="19"/>
      <c r="J376" s="19" t="s">
        <v>9160</v>
      </c>
      <c r="K376" s="19" t="s">
        <v>8973</v>
      </c>
      <c r="L376" s="19" t="s">
        <v>9164</v>
      </c>
      <c r="M376" s="16" t="s">
        <v>9967</v>
      </c>
    </row>
    <row r="377" spans="1:20">
      <c r="A377">
        <v>356</v>
      </c>
      <c r="B377" s="15" t="s">
        <v>9968</v>
      </c>
      <c r="C377" s="18" t="s">
        <v>7966</v>
      </c>
      <c r="D377" s="18" t="s">
        <v>8969</v>
      </c>
      <c r="E377" s="6" t="s">
        <v>973</v>
      </c>
      <c r="F377" s="6" t="s">
        <v>7968</v>
      </c>
      <c r="H377" s="6" t="s">
        <v>7967</v>
      </c>
      <c r="I377" s="6" t="s">
        <v>7968</v>
      </c>
      <c r="J377" s="6" t="s">
        <v>8972</v>
      </c>
      <c r="K377" s="6" t="s">
        <v>8973</v>
      </c>
      <c r="L377" s="6" t="s">
        <v>4807</v>
      </c>
      <c r="M377" s="18" t="s">
        <v>9969</v>
      </c>
      <c r="N377" s="17">
        <v>1</v>
      </c>
      <c r="O377" s="17">
        <v>10</v>
      </c>
      <c r="P377" s="17">
        <v>0</v>
      </c>
      <c r="T377" s="17">
        <v>2</v>
      </c>
    </row>
    <row r="378" spans="1:20">
      <c r="A378">
        <v>357</v>
      </c>
      <c r="B378" s="15" t="s">
        <v>9970</v>
      </c>
      <c r="C378" s="18" t="s">
        <v>7969</v>
      </c>
      <c r="D378" s="18" t="s">
        <v>8969</v>
      </c>
      <c r="E378" s="6" t="s">
        <v>975</v>
      </c>
      <c r="F378" s="6" t="s">
        <v>7970</v>
      </c>
      <c r="H378" s="6" t="s">
        <v>4428</v>
      </c>
      <c r="I378" s="6" t="s">
        <v>7970</v>
      </c>
      <c r="J378" s="6" t="s">
        <v>9160</v>
      </c>
      <c r="K378" s="6" t="s">
        <v>8973</v>
      </c>
      <c r="L378" s="6" t="s">
        <v>4807</v>
      </c>
      <c r="M378" s="18" t="s">
        <v>9576</v>
      </c>
      <c r="N378" s="17">
        <v>1</v>
      </c>
      <c r="O378" s="17">
        <v>10</v>
      </c>
      <c r="P378" s="17">
        <v>0</v>
      </c>
      <c r="T378" s="17">
        <v>2</v>
      </c>
    </row>
    <row r="379" spans="1:20">
      <c r="A379">
        <v>358</v>
      </c>
      <c r="B379" s="15" t="s">
        <v>9971</v>
      </c>
      <c r="C379" s="18" t="s">
        <v>7971</v>
      </c>
      <c r="D379" s="18" t="s">
        <v>8969</v>
      </c>
      <c r="E379" s="6" t="s">
        <v>977</v>
      </c>
      <c r="F379" s="6" t="s">
        <v>7972</v>
      </c>
      <c r="H379" s="6" t="s">
        <v>4441</v>
      </c>
      <c r="I379" s="6" t="s">
        <v>7972</v>
      </c>
      <c r="J379" s="6" t="s">
        <v>9160</v>
      </c>
      <c r="K379" s="6" t="s">
        <v>8973</v>
      </c>
      <c r="L379" s="6" t="s">
        <v>9164</v>
      </c>
      <c r="M379" s="18" t="s">
        <v>9972</v>
      </c>
      <c r="N379" s="17">
        <v>1</v>
      </c>
      <c r="O379" s="17">
        <v>10</v>
      </c>
      <c r="P379" s="17">
        <v>0</v>
      </c>
      <c r="T379" s="17">
        <v>2</v>
      </c>
    </row>
    <row r="380" spans="1:20">
      <c r="A380">
        <v>359</v>
      </c>
      <c r="B380" s="20" t="s">
        <v>9973</v>
      </c>
      <c r="C380" s="18" t="s">
        <v>7973</v>
      </c>
      <c r="D380" s="19" t="s">
        <v>8969</v>
      </c>
      <c r="E380" s="19" t="s">
        <v>979</v>
      </c>
      <c r="F380" s="19" t="s">
        <v>9974</v>
      </c>
      <c r="G380" s="19"/>
      <c r="H380" s="19" t="s">
        <v>4453</v>
      </c>
      <c r="I380" s="19"/>
      <c r="J380" s="19" t="s">
        <v>9160</v>
      </c>
      <c r="K380" s="19" t="s">
        <v>8973</v>
      </c>
      <c r="L380" s="19" t="s">
        <v>4807</v>
      </c>
      <c r="M380" s="16" t="s">
        <v>9975</v>
      </c>
      <c r="N380" s="17">
        <v>1</v>
      </c>
      <c r="O380" s="17">
        <v>10</v>
      </c>
      <c r="P380" s="17">
        <v>0</v>
      </c>
      <c r="T380" s="17">
        <v>2</v>
      </c>
    </row>
    <row r="381" spans="1:20">
      <c r="A381">
        <v>360</v>
      </c>
      <c r="B381" s="20" t="s">
        <v>9976</v>
      </c>
      <c r="C381" s="18" t="s">
        <v>7974</v>
      </c>
      <c r="D381" s="19" t="s">
        <v>8969</v>
      </c>
      <c r="E381" s="19" t="s">
        <v>981</v>
      </c>
      <c r="F381" s="19" t="s">
        <v>9977</v>
      </c>
      <c r="G381" s="19"/>
      <c r="H381" s="19" t="s">
        <v>4176</v>
      </c>
      <c r="I381" s="19"/>
      <c r="J381" s="19" t="s">
        <v>9160</v>
      </c>
      <c r="K381" s="19" t="s">
        <v>8973</v>
      </c>
      <c r="L381" s="19" t="s">
        <v>9164</v>
      </c>
      <c r="M381" s="16" t="s">
        <v>9978</v>
      </c>
      <c r="N381" s="17">
        <v>1</v>
      </c>
      <c r="O381" s="17">
        <v>10</v>
      </c>
      <c r="P381" s="17">
        <v>0</v>
      </c>
      <c r="T381" s="17">
        <v>2</v>
      </c>
    </row>
    <row r="382" spans="1:20">
      <c r="A382">
        <v>361</v>
      </c>
      <c r="B382" s="15" t="s">
        <v>9979</v>
      </c>
      <c r="C382" s="18" t="s">
        <v>7975</v>
      </c>
      <c r="D382" s="18" t="s">
        <v>8969</v>
      </c>
      <c r="E382" s="6" t="s">
        <v>983</v>
      </c>
      <c r="F382" s="6" t="s">
        <v>7977</v>
      </c>
      <c r="H382" s="6" t="s">
        <v>7976</v>
      </c>
      <c r="I382" s="6" t="s">
        <v>7977</v>
      </c>
      <c r="J382" s="6" t="s">
        <v>8972</v>
      </c>
      <c r="K382" s="6" t="s">
        <v>8973</v>
      </c>
      <c r="L382" s="6" t="s">
        <v>4807</v>
      </c>
      <c r="M382" s="18" t="s">
        <v>9980</v>
      </c>
      <c r="N382" s="17">
        <v>1</v>
      </c>
      <c r="O382" s="17">
        <v>10</v>
      </c>
      <c r="P382" s="17">
        <v>0</v>
      </c>
      <c r="T382" s="17">
        <v>2</v>
      </c>
    </row>
    <row r="383" spans="1:20">
      <c r="A383">
        <v>362</v>
      </c>
      <c r="B383" s="15" t="s">
        <v>9981</v>
      </c>
      <c r="C383" s="18" t="s">
        <v>7978</v>
      </c>
      <c r="D383" s="18" t="s">
        <v>8969</v>
      </c>
      <c r="E383" s="6" t="s">
        <v>985</v>
      </c>
      <c r="F383" s="6" t="s">
        <v>7979</v>
      </c>
      <c r="H383" s="6" t="s">
        <v>7589</v>
      </c>
      <c r="I383" s="6" t="s">
        <v>7979</v>
      </c>
      <c r="J383" s="6" t="s">
        <v>9160</v>
      </c>
      <c r="K383" s="6" t="s">
        <v>8973</v>
      </c>
      <c r="L383" s="6" t="s">
        <v>4807</v>
      </c>
      <c r="M383" s="18" t="s">
        <v>9982</v>
      </c>
      <c r="N383" s="17">
        <v>1</v>
      </c>
      <c r="O383" s="17">
        <v>10</v>
      </c>
      <c r="P383" s="17">
        <v>0</v>
      </c>
      <c r="T383" s="17">
        <v>2</v>
      </c>
    </row>
    <row r="384" spans="1:20">
      <c r="A384">
        <v>363</v>
      </c>
      <c r="B384" s="20" t="s">
        <v>9983</v>
      </c>
      <c r="C384" s="18" t="s">
        <v>7980</v>
      </c>
      <c r="D384" s="19" t="s">
        <v>8969</v>
      </c>
      <c r="E384" s="19" t="s">
        <v>987</v>
      </c>
      <c r="F384" s="19" t="s">
        <v>9984</v>
      </c>
      <c r="G384" s="19"/>
      <c r="H384" s="19" t="s">
        <v>9985</v>
      </c>
      <c r="I384" s="19"/>
      <c r="J384" s="19" t="s">
        <v>8989</v>
      </c>
      <c r="K384" s="19" t="s">
        <v>8973</v>
      </c>
      <c r="L384" s="19" t="s">
        <v>8989</v>
      </c>
      <c r="M384" s="16" t="s">
        <v>9880</v>
      </c>
      <c r="N384" s="17">
        <v>1</v>
      </c>
      <c r="O384" s="17">
        <v>10</v>
      </c>
      <c r="P384" s="17">
        <v>0</v>
      </c>
      <c r="T384" s="17">
        <v>2</v>
      </c>
    </row>
    <row r="385" spans="1:20">
      <c r="A385">
        <v>364</v>
      </c>
      <c r="B385" s="20" t="s">
        <v>9986</v>
      </c>
      <c r="C385" s="18" t="s">
        <v>7981</v>
      </c>
      <c r="D385" s="19" t="s">
        <v>8969</v>
      </c>
      <c r="E385" s="19" t="s">
        <v>989</v>
      </c>
      <c r="F385" s="19" t="s">
        <v>9987</v>
      </c>
      <c r="G385" s="19"/>
      <c r="H385" s="19" t="s">
        <v>9988</v>
      </c>
      <c r="I385" s="19"/>
      <c r="J385" s="19" t="s">
        <v>8972</v>
      </c>
      <c r="K385" s="19" t="s">
        <v>8973</v>
      </c>
      <c r="L385" s="19" t="s">
        <v>9240</v>
      </c>
      <c r="M385" s="16" t="s">
        <v>9989</v>
      </c>
      <c r="N385" s="17">
        <v>1</v>
      </c>
      <c r="O385" s="17">
        <v>10</v>
      </c>
      <c r="P385" s="17">
        <v>0</v>
      </c>
      <c r="T385" s="17">
        <v>2</v>
      </c>
    </row>
    <row r="386" spans="1:20">
      <c r="A386">
        <v>365</v>
      </c>
      <c r="B386" s="20" t="s">
        <v>9986</v>
      </c>
      <c r="C386" s="18" t="s">
        <v>7982</v>
      </c>
      <c r="D386" s="19" t="s">
        <v>8969</v>
      </c>
      <c r="E386" s="19" t="s">
        <v>991</v>
      </c>
      <c r="F386" s="19" t="s">
        <v>9987</v>
      </c>
      <c r="G386" s="19"/>
      <c r="H386" s="19" t="s">
        <v>9988</v>
      </c>
      <c r="I386" s="19"/>
      <c r="J386" s="19" t="s">
        <v>8972</v>
      </c>
      <c r="K386" s="19" t="s">
        <v>8973</v>
      </c>
      <c r="L386" s="19" t="s">
        <v>9240</v>
      </c>
      <c r="M386" s="16" t="s">
        <v>9989</v>
      </c>
      <c r="N386" s="17">
        <v>1</v>
      </c>
      <c r="O386" s="17">
        <v>10</v>
      </c>
      <c r="P386" s="17">
        <v>0</v>
      </c>
      <c r="T386" s="17">
        <v>2</v>
      </c>
    </row>
    <row r="387" spans="1:20">
      <c r="A387">
        <v>366</v>
      </c>
      <c r="B387" s="20" t="s">
        <v>9990</v>
      </c>
      <c r="C387" s="18" t="s">
        <v>7983</v>
      </c>
      <c r="D387" s="19" t="s">
        <v>8969</v>
      </c>
      <c r="E387" s="19" t="s">
        <v>993</v>
      </c>
      <c r="F387" s="19" t="s">
        <v>9991</v>
      </c>
      <c r="G387" s="19"/>
      <c r="H387" s="19" t="s">
        <v>8282</v>
      </c>
      <c r="I387" s="19"/>
      <c r="J387" s="19" t="s">
        <v>9160</v>
      </c>
      <c r="K387" s="19" t="s">
        <v>8973</v>
      </c>
      <c r="L387" s="19" t="s">
        <v>4807</v>
      </c>
      <c r="M387" s="16" t="s">
        <v>9992</v>
      </c>
      <c r="N387" s="17">
        <v>1</v>
      </c>
      <c r="O387" s="17">
        <v>10</v>
      </c>
      <c r="P387" s="17">
        <v>0</v>
      </c>
      <c r="T387" s="17">
        <v>2</v>
      </c>
    </row>
    <row r="388" spans="1:20">
      <c r="A388">
        <v>367</v>
      </c>
      <c r="B388" s="15" t="s">
        <v>9993</v>
      </c>
      <c r="C388" s="18" t="s">
        <v>7984</v>
      </c>
      <c r="D388" s="18" t="s">
        <v>8969</v>
      </c>
      <c r="E388" s="6" t="s">
        <v>996</v>
      </c>
      <c r="F388" s="6" t="s">
        <v>7986</v>
      </c>
      <c r="H388" s="6" t="s">
        <v>7985</v>
      </c>
      <c r="I388" s="6" t="s">
        <v>7986</v>
      </c>
      <c r="M388" s="18">
        <v>201.6</v>
      </c>
      <c r="N388" s="17">
        <v>1</v>
      </c>
      <c r="O388" s="17">
        <v>10</v>
      </c>
      <c r="P388" s="17">
        <v>0</v>
      </c>
      <c r="T388" s="17">
        <v>2</v>
      </c>
    </row>
    <row r="389" spans="2:13">
      <c r="B389" s="20" t="s">
        <v>9994</v>
      </c>
      <c r="C389" s="18" t="s">
        <v>7984</v>
      </c>
      <c r="D389" s="19" t="s">
        <v>8969</v>
      </c>
      <c r="E389" s="19" t="s">
        <v>996</v>
      </c>
      <c r="F389" s="19" t="s">
        <v>9995</v>
      </c>
      <c r="G389" s="19"/>
      <c r="H389" s="19" t="s">
        <v>9996</v>
      </c>
      <c r="I389" s="19"/>
      <c r="J389" s="19" t="s">
        <v>9160</v>
      </c>
      <c r="K389" s="19" t="s">
        <v>8973</v>
      </c>
      <c r="L389" s="19" t="s">
        <v>9705</v>
      </c>
      <c r="M389" s="16" t="s">
        <v>9997</v>
      </c>
    </row>
    <row r="390" spans="1:20">
      <c r="A390">
        <v>368</v>
      </c>
      <c r="B390" s="15" t="s">
        <v>9998</v>
      </c>
      <c r="C390" s="18" t="s">
        <v>7987</v>
      </c>
      <c r="D390" s="18" t="s">
        <v>8969</v>
      </c>
      <c r="E390" s="6" t="s">
        <v>998</v>
      </c>
      <c r="F390" s="6" t="s">
        <v>4517</v>
      </c>
      <c r="H390" s="6" t="s">
        <v>7988</v>
      </c>
      <c r="I390" s="6" t="s">
        <v>7989</v>
      </c>
      <c r="M390" s="18">
        <v>0</v>
      </c>
      <c r="N390" s="17">
        <v>1</v>
      </c>
      <c r="O390" s="17">
        <v>10</v>
      </c>
      <c r="P390" s="17">
        <v>0</v>
      </c>
      <c r="T390" s="17">
        <v>2</v>
      </c>
    </row>
    <row r="391" spans="2:13">
      <c r="B391" s="20" t="s">
        <v>9999</v>
      </c>
      <c r="C391" s="18" t="s">
        <v>7987</v>
      </c>
      <c r="D391" s="19" t="s">
        <v>8969</v>
      </c>
      <c r="E391" s="19" t="s">
        <v>998</v>
      </c>
      <c r="F391" s="19" t="s">
        <v>10000</v>
      </c>
      <c r="G391" s="19"/>
      <c r="H391" s="19" t="s">
        <v>10001</v>
      </c>
      <c r="I391" s="19"/>
      <c r="J391" s="19" t="s">
        <v>8989</v>
      </c>
      <c r="K391" s="19" t="s">
        <v>8973</v>
      </c>
      <c r="L391" s="19" t="s">
        <v>8989</v>
      </c>
      <c r="M391" s="16" t="s">
        <v>10002</v>
      </c>
    </row>
    <row r="392" spans="1:20">
      <c r="A392">
        <v>369</v>
      </c>
      <c r="B392" s="20" t="s">
        <v>10003</v>
      </c>
      <c r="C392" s="18" t="s">
        <v>7990</v>
      </c>
      <c r="D392" s="19" t="s">
        <v>8969</v>
      </c>
      <c r="E392" s="19" t="s">
        <v>1000</v>
      </c>
      <c r="F392" s="19" t="s">
        <v>10004</v>
      </c>
      <c r="G392" s="19"/>
      <c r="H392" s="19" t="s">
        <v>10005</v>
      </c>
      <c r="I392" s="19"/>
      <c r="J392" s="19" t="s">
        <v>9160</v>
      </c>
      <c r="K392" s="19" t="s">
        <v>8973</v>
      </c>
      <c r="L392" s="19" t="s">
        <v>9164</v>
      </c>
      <c r="M392" s="16" t="s">
        <v>10006</v>
      </c>
      <c r="N392" s="17">
        <v>1</v>
      </c>
      <c r="O392" s="17">
        <v>10</v>
      </c>
      <c r="P392" s="17">
        <v>0</v>
      </c>
      <c r="T392" s="17">
        <v>2</v>
      </c>
    </row>
    <row r="393" spans="1:20">
      <c r="A393">
        <v>370</v>
      </c>
      <c r="B393" s="20" t="s">
        <v>10007</v>
      </c>
      <c r="C393" s="18" t="s">
        <v>7991</v>
      </c>
      <c r="D393" s="19" t="s">
        <v>8969</v>
      </c>
      <c r="E393" s="19" t="s">
        <v>1002</v>
      </c>
      <c r="F393" s="19" t="s">
        <v>10008</v>
      </c>
      <c r="G393" s="19"/>
      <c r="H393" s="19" t="s">
        <v>10009</v>
      </c>
      <c r="I393" s="19"/>
      <c r="J393" s="19" t="s">
        <v>9160</v>
      </c>
      <c r="K393" s="19" t="s">
        <v>8973</v>
      </c>
      <c r="L393" s="19" t="s">
        <v>9164</v>
      </c>
      <c r="M393" s="16" t="s">
        <v>9309</v>
      </c>
      <c r="N393" s="17">
        <v>1</v>
      </c>
      <c r="O393" s="17">
        <v>10</v>
      </c>
      <c r="P393" s="17">
        <v>0</v>
      </c>
      <c r="T393" s="17">
        <v>2</v>
      </c>
    </row>
    <row r="394" spans="1:20">
      <c r="A394">
        <v>371</v>
      </c>
      <c r="B394" s="15" t="e">
        <f>"T_"&amp;#REF!</f>
        <v>#REF!</v>
      </c>
      <c r="C394" s="18" t="s">
        <v>7992</v>
      </c>
      <c r="D394" s="18" t="s">
        <v>8985</v>
      </c>
      <c r="E394" s="6" t="s">
        <v>1004</v>
      </c>
      <c r="F394" s="21" t="s">
        <v>4536</v>
      </c>
      <c r="M394" s="18">
        <v>0</v>
      </c>
      <c r="N394" s="17">
        <v>1</v>
      </c>
      <c r="O394" s="17">
        <v>10</v>
      </c>
      <c r="P394" s="17">
        <v>0</v>
      </c>
      <c r="T394" s="17">
        <v>2</v>
      </c>
    </row>
    <row r="395" spans="1:20">
      <c r="A395">
        <v>372</v>
      </c>
      <c r="B395" s="15" t="e">
        <f>"T_"&amp;#REF!</f>
        <v>#REF!</v>
      </c>
      <c r="C395" s="18" t="s">
        <v>7993</v>
      </c>
      <c r="D395" s="18" t="s">
        <v>8985</v>
      </c>
      <c r="E395" s="6" t="s">
        <v>1006</v>
      </c>
      <c r="F395" s="21" t="s">
        <v>4540</v>
      </c>
      <c r="M395" s="18">
        <v>0</v>
      </c>
      <c r="N395" s="17">
        <v>1</v>
      </c>
      <c r="O395" s="17">
        <v>10</v>
      </c>
      <c r="P395" s="17">
        <v>0</v>
      </c>
      <c r="T395" s="17">
        <v>2</v>
      </c>
    </row>
    <row r="396" spans="1:20">
      <c r="A396">
        <v>373</v>
      </c>
      <c r="B396" s="20" t="s">
        <v>10010</v>
      </c>
      <c r="C396" s="19" t="s">
        <v>7994</v>
      </c>
      <c r="D396" s="19" t="s">
        <v>8969</v>
      </c>
      <c r="E396" s="19" t="s">
        <v>1008</v>
      </c>
      <c r="F396" s="19" t="s">
        <v>10011</v>
      </c>
      <c r="G396" s="19"/>
      <c r="H396" s="19" t="s">
        <v>10012</v>
      </c>
      <c r="I396" s="19"/>
      <c r="J396" s="19" t="s">
        <v>8972</v>
      </c>
      <c r="K396" s="19" t="s">
        <v>8973</v>
      </c>
      <c r="L396" s="19" t="s">
        <v>4807</v>
      </c>
      <c r="M396" s="16" t="s">
        <v>10013</v>
      </c>
      <c r="N396" s="17">
        <v>1</v>
      </c>
      <c r="O396" s="17">
        <v>10</v>
      </c>
      <c r="P396" s="17">
        <v>0</v>
      </c>
      <c r="T396" s="17">
        <v>2</v>
      </c>
    </row>
    <row r="397" spans="1:20">
      <c r="A397">
        <v>374</v>
      </c>
      <c r="B397" s="15" t="s">
        <v>10014</v>
      </c>
      <c r="C397" s="18" t="s">
        <v>7995</v>
      </c>
      <c r="D397" s="18" t="s">
        <v>8969</v>
      </c>
      <c r="E397" s="6" t="s">
        <v>1010</v>
      </c>
      <c r="F397" s="6" t="s">
        <v>4551</v>
      </c>
      <c r="H397" s="6" t="s">
        <v>4550</v>
      </c>
      <c r="I397" s="6" t="s">
        <v>7996</v>
      </c>
      <c r="J397" s="6" t="s">
        <v>9160</v>
      </c>
      <c r="K397" s="6" t="s">
        <v>8973</v>
      </c>
      <c r="L397" s="6" t="s">
        <v>4807</v>
      </c>
      <c r="M397" s="18" t="s">
        <v>10015</v>
      </c>
      <c r="N397" s="17">
        <v>1</v>
      </c>
      <c r="O397" s="17">
        <v>10</v>
      </c>
      <c r="P397" s="17">
        <v>0</v>
      </c>
      <c r="T397" s="17">
        <v>2</v>
      </c>
    </row>
    <row r="398" spans="1:20">
      <c r="A398">
        <v>375</v>
      </c>
      <c r="B398" s="20" t="s">
        <v>10016</v>
      </c>
      <c r="C398" s="18" t="s">
        <v>7997</v>
      </c>
      <c r="D398" s="19" t="s">
        <v>8969</v>
      </c>
      <c r="E398" s="19" t="s">
        <v>1012</v>
      </c>
      <c r="F398" s="19" t="s">
        <v>10017</v>
      </c>
      <c r="G398" s="19"/>
      <c r="H398" s="19" t="s">
        <v>4189</v>
      </c>
      <c r="I398" s="19"/>
      <c r="J398" s="19" t="s">
        <v>9160</v>
      </c>
      <c r="K398" s="19" t="s">
        <v>8973</v>
      </c>
      <c r="L398" s="19" t="s">
        <v>9164</v>
      </c>
      <c r="M398" s="16" t="s">
        <v>10018</v>
      </c>
      <c r="N398" s="17">
        <v>1</v>
      </c>
      <c r="O398" s="17">
        <v>10</v>
      </c>
      <c r="P398" s="17">
        <v>0</v>
      </c>
      <c r="T398" s="17">
        <v>2</v>
      </c>
    </row>
    <row r="399" spans="1:20">
      <c r="A399">
        <v>376</v>
      </c>
      <c r="B399" s="20" t="s">
        <v>10019</v>
      </c>
      <c r="C399" s="18" t="s">
        <v>7998</v>
      </c>
      <c r="D399" s="19" t="s">
        <v>8969</v>
      </c>
      <c r="E399" s="19" t="s">
        <v>1014</v>
      </c>
      <c r="F399" s="19" t="s">
        <v>10020</v>
      </c>
      <c r="G399" s="19"/>
      <c r="H399" s="19" t="s">
        <v>9831</v>
      </c>
      <c r="I399" s="19"/>
      <c r="J399" s="19" t="s">
        <v>9160</v>
      </c>
      <c r="K399" s="19" t="s">
        <v>8973</v>
      </c>
      <c r="L399" s="19" t="s">
        <v>4807</v>
      </c>
      <c r="M399" s="16" t="s">
        <v>10021</v>
      </c>
      <c r="N399" s="17">
        <v>1</v>
      </c>
      <c r="O399" s="17">
        <v>10</v>
      </c>
      <c r="P399" s="17">
        <v>0</v>
      </c>
      <c r="T399" s="17">
        <v>2</v>
      </c>
    </row>
    <row r="400" spans="2:13">
      <c r="B400" s="20" t="s">
        <v>10022</v>
      </c>
      <c r="C400" s="18" t="s">
        <v>7999</v>
      </c>
      <c r="D400" s="19" t="s">
        <v>8969</v>
      </c>
      <c r="E400" s="19" t="s">
        <v>1016</v>
      </c>
      <c r="F400" s="19" t="s">
        <v>10023</v>
      </c>
      <c r="G400" s="19"/>
      <c r="H400" s="19" t="s">
        <v>8641</v>
      </c>
      <c r="I400" s="19"/>
      <c r="J400" s="19" t="s">
        <v>9160</v>
      </c>
      <c r="K400" s="19" t="s">
        <v>8973</v>
      </c>
      <c r="L400" s="19" t="s">
        <v>4807</v>
      </c>
      <c r="M400" s="16" t="s">
        <v>10024</v>
      </c>
    </row>
    <row r="401" spans="1:20">
      <c r="A401">
        <v>378</v>
      </c>
      <c r="B401" s="20" t="s">
        <v>10025</v>
      </c>
      <c r="C401" s="18" t="s">
        <v>8000</v>
      </c>
      <c r="D401" s="19" t="s">
        <v>8969</v>
      </c>
      <c r="E401" s="19" t="s">
        <v>1018</v>
      </c>
      <c r="F401" s="19" t="s">
        <v>10026</v>
      </c>
      <c r="G401" s="19"/>
      <c r="H401" s="19" t="s">
        <v>10027</v>
      </c>
      <c r="I401" s="19"/>
      <c r="J401" s="19" t="s">
        <v>8989</v>
      </c>
      <c r="K401" s="19" t="s">
        <v>8973</v>
      </c>
      <c r="L401" s="19" t="s">
        <v>8989</v>
      </c>
      <c r="M401" s="16" t="s">
        <v>9046</v>
      </c>
      <c r="N401" s="17">
        <v>1</v>
      </c>
      <c r="O401" s="17">
        <v>10</v>
      </c>
      <c r="P401" s="17">
        <v>0</v>
      </c>
      <c r="T401" s="17">
        <v>2</v>
      </c>
    </row>
    <row r="402" spans="1:20">
      <c r="A402">
        <v>379</v>
      </c>
      <c r="B402" s="15" t="s">
        <v>10028</v>
      </c>
      <c r="C402" s="18" t="s">
        <v>8001</v>
      </c>
      <c r="D402" s="18" t="s">
        <v>8969</v>
      </c>
      <c r="E402" s="6" t="s">
        <v>1020</v>
      </c>
      <c r="F402" s="6" t="s">
        <v>4599</v>
      </c>
      <c r="H402" s="6" t="s">
        <v>8002</v>
      </c>
      <c r="I402" s="6" t="s">
        <v>8003</v>
      </c>
      <c r="J402" s="6" t="s">
        <v>9160</v>
      </c>
      <c r="K402" s="6" t="s">
        <v>8973</v>
      </c>
      <c r="L402" s="6" t="s">
        <v>9164</v>
      </c>
      <c r="M402" s="18" t="s">
        <v>9391</v>
      </c>
      <c r="O402" s="17">
        <v>10</v>
      </c>
      <c r="P402" s="17">
        <v>0</v>
      </c>
      <c r="T402" s="17">
        <v>2</v>
      </c>
    </row>
    <row r="403" spans="1:20">
      <c r="A403">
        <v>380</v>
      </c>
      <c r="B403" s="15" t="e">
        <f>"T_"&amp;#REF!</f>
        <v>#REF!</v>
      </c>
      <c r="C403" s="18" t="s">
        <v>10029</v>
      </c>
      <c r="D403" s="18" t="s">
        <v>8985</v>
      </c>
      <c r="E403" s="6" t="s">
        <v>10030</v>
      </c>
      <c r="F403" s="21" t="s">
        <v>4608</v>
      </c>
      <c r="M403" s="18">
        <v>0</v>
      </c>
      <c r="N403" s="17">
        <v>1</v>
      </c>
      <c r="O403" s="17">
        <v>10</v>
      </c>
      <c r="P403" s="17">
        <v>0</v>
      </c>
      <c r="T403" s="17">
        <v>2</v>
      </c>
    </row>
    <row r="404" spans="1:20">
      <c r="A404">
        <v>381</v>
      </c>
      <c r="B404" s="20" t="s">
        <v>10031</v>
      </c>
      <c r="C404" s="18" t="s">
        <v>8005</v>
      </c>
      <c r="D404" s="19" t="s">
        <v>8969</v>
      </c>
      <c r="E404" s="19" t="s">
        <v>1025</v>
      </c>
      <c r="F404" s="19" t="s">
        <v>10032</v>
      </c>
      <c r="G404" s="19"/>
      <c r="H404" s="19" t="s">
        <v>7816</v>
      </c>
      <c r="I404" s="19"/>
      <c r="J404" s="19" t="s">
        <v>9160</v>
      </c>
      <c r="K404" s="19" t="s">
        <v>8973</v>
      </c>
      <c r="L404" s="19" t="s">
        <v>9164</v>
      </c>
      <c r="M404" s="16" t="s">
        <v>10033</v>
      </c>
      <c r="N404" s="17">
        <v>1</v>
      </c>
      <c r="O404" s="17">
        <v>10</v>
      </c>
      <c r="P404" s="17">
        <v>0</v>
      </c>
      <c r="T404" s="17">
        <v>2</v>
      </c>
    </row>
    <row r="405" spans="1:20">
      <c r="A405">
        <v>382</v>
      </c>
      <c r="B405" s="15" t="s">
        <v>10028</v>
      </c>
      <c r="C405" s="18" t="s">
        <v>8006</v>
      </c>
      <c r="D405" s="18" t="s">
        <v>8969</v>
      </c>
      <c r="E405" s="6" t="s">
        <v>1020</v>
      </c>
      <c r="F405" s="6" t="s">
        <v>4599</v>
      </c>
      <c r="H405" s="6" t="s">
        <v>8002</v>
      </c>
      <c r="I405" s="6" t="s">
        <v>8003</v>
      </c>
      <c r="J405" s="6" t="s">
        <v>9160</v>
      </c>
      <c r="K405" s="6" t="s">
        <v>8973</v>
      </c>
      <c r="L405" s="6" t="s">
        <v>9164</v>
      </c>
      <c r="M405" s="18" t="s">
        <v>9391</v>
      </c>
      <c r="N405" s="17">
        <v>1</v>
      </c>
      <c r="O405" s="17">
        <v>10</v>
      </c>
      <c r="P405" s="17">
        <v>0</v>
      </c>
      <c r="T405" s="17">
        <v>2</v>
      </c>
    </row>
    <row r="406" spans="1:20">
      <c r="A406">
        <v>383</v>
      </c>
      <c r="B406" s="20" t="s">
        <v>10034</v>
      </c>
      <c r="C406" s="18" t="s">
        <v>8007</v>
      </c>
      <c r="D406" s="19" t="s">
        <v>8969</v>
      </c>
      <c r="E406" s="19" t="s">
        <v>1029</v>
      </c>
      <c r="F406" s="19" t="s">
        <v>10035</v>
      </c>
      <c r="G406" s="19"/>
      <c r="H406" s="19" t="s">
        <v>10036</v>
      </c>
      <c r="I406" s="19"/>
      <c r="J406" s="19" t="s">
        <v>9160</v>
      </c>
      <c r="K406" s="19" t="s">
        <v>8973</v>
      </c>
      <c r="L406" s="19" t="s">
        <v>9762</v>
      </c>
      <c r="M406" s="16" t="s">
        <v>10037</v>
      </c>
      <c r="N406" s="17">
        <v>1</v>
      </c>
      <c r="O406" s="17">
        <v>10</v>
      </c>
      <c r="P406" s="17">
        <v>0</v>
      </c>
      <c r="T406" s="17">
        <v>2</v>
      </c>
    </row>
    <row r="407" spans="1:20">
      <c r="A407">
        <v>384</v>
      </c>
      <c r="B407" s="15" t="s">
        <v>10038</v>
      </c>
      <c r="C407" s="18" t="s">
        <v>8008</v>
      </c>
      <c r="D407" s="18" t="s">
        <v>8969</v>
      </c>
      <c r="E407" s="6" t="s">
        <v>1031</v>
      </c>
      <c r="F407" s="6" t="s">
        <v>8010</v>
      </c>
      <c r="H407" s="6" t="s">
        <v>8009</v>
      </c>
      <c r="I407" s="6" t="s">
        <v>8010</v>
      </c>
      <c r="J407" s="6" t="s">
        <v>9160</v>
      </c>
      <c r="K407" s="6" t="s">
        <v>8973</v>
      </c>
      <c r="L407" s="6" t="s">
        <v>9164</v>
      </c>
      <c r="M407" s="18" t="s">
        <v>10039</v>
      </c>
      <c r="N407" s="17">
        <v>1</v>
      </c>
      <c r="O407" s="17">
        <v>10</v>
      </c>
      <c r="P407" s="17">
        <v>0</v>
      </c>
      <c r="T407" s="17">
        <v>2</v>
      </c>
    </row>
    <row r="408" spans="1:20">
      <c r="A408">
        <v>385</v>
      </c>
      <c r="B408" s="15" t="e">
        <f>"T_"&amp;#REF!</f>
        <v>#REF!</v>
      </c>
      <c r="C408" s="18" t="s">
        <v>8011</v>
      </c>
      <c r="D408" s="18" t="s">
        <v>8985</v>
      </c>
      <c r="E408" s="6" t="s">
        <v>1033</v>
      </c>
      <c r="F408" s="21" t="s">
        <v>4645</v>
      </c>
      <c r="M408" s="18">
        <v>0</v>
      </c>
      <c r="N408" s="17">
        <v>1</v>
      </c>
      <c r="O408" s="17">
        <v>10</v>
      </c>
      <c r="P408" s="17">
        <v>0</v>
      </c>
      <c r="T408" s="17">
        <v>2</v>
      </c>
    </row>
    <row r="409" spans="1:20">
      <c r="A409">
        <v>386</v>
      </c>
      <c r="B409" s="20" t="s">
        <v>10040</v>
      </c>
      <c r="C409" s="18" t="s">
        <v>8012</v>
      </c>
      <c r="D409" s="19" t="s">
        <v>8969</v>
      </c>
      <c r="E409" s="19" t="s">
        <v>1035</v>
      </c>
      <c r="F409" s="19" t="s">
        <v>10041</v>
      </c>
      <c r="G409" s="19"/>
      <c r="H409" s="19" t="s">
        <v>10042</v>
      </c>
      <c r="I409" s="19"/>
      <c r="J409" s="19" t="s">
        <v>9216</v>
      </c>
      <c r="K409" s="19" t="s">
        <v>8973</v>
      </c>
      <c r="L409" s="19" t="s">
        <v>9216</v>
      </c>
      <c r="M409" s="16" t="s">
        <v>10043</v>
      </c>
      <c r="N409" s="17">
        <v>1</v>
      </c>
      <c r="O409" s="17">
        <v>10</v>
      </c>
      <c r="P409" s="17">
        <v>0</v>
      </c>
      <c r="T409" s="17">
        <v>2</v>
      </c>
    </row>
    <row r="410" spans="1:20">
      <c r="A410">
        <v>387</v>
      </c>
      <c r="B410" s="20" t="s">
        <v>10044</v>
      </c>
      <c r="C410" s="18" t="s">
        <v>8013</v>
      </c>
      <c r="D410" s="19" t="s">
        <v>8969</v>
      </c>
      <c r="E410" s="19" t="s">
        <v>1037</v>
      </c>
      <c r="F410" s="19" t="s">
        <v>10045</v>
      </c>
      <c r="G410" s="19"/>
      <c r="H410" s="19" t="s">
        <v>10046</v>
      </c>
      <c r="I410" s="19"/>
      <c r="J410" s="19" t="s">
        <v>8989</v>
      </c>
      <c r="K410" s="19" t="s">
        <v>8973</v>
      </c>
      <c r="L410" s="19" t="s">
        <v>8989</v>
      </c>
      <c r="M410" s="16" t="s">
        <v>9046</v>
      </c>
      <c r="N410" s="17">
        <v>1</v>
      </c>
      <c r="O410" s="17">
        <v>10</v>
      </c>
      <c r="P410" s="17">
        <v>0</v>
      </c>
      <c r="T410" s="17">
        <v>2</v>
      </c>
    </row>
    <row r="411" spans="1:20">
      <c r="A411">
        <v>388</v>
      </c>
      <c r="B411" s="20" t="s">
        <v>10047</v>
      </c>
      <c r="C411" s="18" t="s">
        <v>8014</v>
      </c>
      <c r="D411" s="19" t="s">
        <v>8969</v>
      </c>
      <c r="E411" s="19" t="s">
        <v>1039</v>
      </c>
      <c r="F411" s="19" t="s">
        <v>10048</v>
      </c>
      <c r="G411" s="19"/>
      <c r="H411" s="19" t="s">
        <v>10049</v>
      </c>
      <c r="I411" s="19"/>
      <c r="J411" s="19" t="s">
        <v>8989</v>
      </c>
      <c r="K411" s="19" t="s">
        <v>8973</v>
      </c>
      <c r="L411" s="19" t="s">
        <v>8989</v>
      </c>
      <c r="M411" s="16" t="s">
        <v>9027</v>
      </c>
      <c r="N411" s="17">
        <v>1</v>
      </c>
      <c r="O411" s="17">
        <v>10</v>
      </c>
      <c r="P411" s="17">
        <v>0</v>
      </c>
      <c r="T411" s="17">
        <v>2</v>
      </c>
    </row>
    <row r="412" spans="1:20">
      <c r="A412">
        <v>389</v>
      </c>
      <c r="B412" s="15" t="s">
        <v>10050</v>
      </c>
      <c r="C412" s="18" t="s">
        <v>8015</v>
      </c>
      <c r="D412" s="18" t="s">
        <v>8969</v>
      </c>
      <c r="E412" s="6" t="s">
        <v>1041</v>
      </c>
      <c r="F412" s="6" t="s">
        <v>8017</v>
      </c>
      <c r="H412" s="6" t="s">
        <v>8016</v>
      </c>
      <c r="I412" s="6" t="s">
        <v>8017</v>
      </c>
      <c r="J412" s="6" t="s">
        <v>9160</v>
      </c>
      <c r="K412" s="6" t="s">
        <v>8973</v>
      </c>
      <c r="L412" s="6" t="s">
        <v>4807</v>
      </c>
      <c r="M412" s="18" t="s">
        <v>10051</v>
      </c>
      <c r="N412" s="17">
        <v>1</v>
      </c>
      <c r="O412" s="17">
        <v>10</v>
      </c>
      <c r="P412" s="17">
        <v>0</v>
      </c>
      <c r="T412" s="17">
        <v>2</v>
      </c>
    </row>
    <row r="413" spans="1:20">
      <c r="A413">
        <v>390</v>
      </c>
      <c r="B413" s="20" t="s">
        <v>10052</v>
      </c>
      <c r="C413" s="18" t="s">
        <v>8018</v>
      </c>
      <c r="D413" s="19" t="s">
        <v>8969</v>
      </c>
      <c r="E413" s="19" t="s">
        <v>1043</v>
      </c>
      <c r="F413" s="19" t="s">
        <v>10053</v>
      </c>
      <c r="G413" s="19"/>
      <c r="H413" s="19" t="s">
        <v>10054</v>
      </c>
      <c r="I413" s="19"/>
      <c r="J413" s="19" t="s">
        <v>9160</v>
      </c>
      <c r="K413" s="19" t="s">
        <v>8973</v>
      </c>
      <c r="L413" s="19" t="s">
        <v>4807</v>
      </c>
      <c r="M413" s="16" t="s">
        <v>10055</v>
      </c>
      <c r="N413" s="17">
        <v>1</v>
      </c>
      <c r="O413" s="17">
        <v>10</v>
      </c>
      <c r="P413" s="17">
        <v>0</v>
      </c>
      <c r="T413" s="17">
        <v>2</v>
      </c>
    </row>
    <row r="414" spans="1:20">
      <c r="A414">
        <v>391</v>
      </c>
      <c r="B414" s="20" t="s">
        <v>10056</v>
      </c>
      <c r="C414" s="18" t="s">
        <v>8019</v>
      </c>
      <c r="D414" s="19" t="s">
        <v>8969</v>
      </c>
      <c r="E414" s="19" t="s">
        <v>1045</v>
      </c>
      <c r="F414" s="21" t="s">
        <v>4696</v>
      </c>
      <c r="G414" s="19"/>
      <c r="H414" s="19"/>
      <c r="I414" s="19"/>
      <c r="J414" s="19"/>
      <c r="K414" s="19"/>
      <c r="L414" s="19"/>
      <c r="M414" s="16"/>
      <c r="N414" s="17">
        <v>1</v>
      </c>
      <c r="O414" s="17">
        <v>10</v>
      </c>
      <c r="P414" s="17">
        <v>0</v>
      </c>
      <c r="T414" s="17">
        <v>2</v>
      </c>
    </row>
    <row r="415" spans="1:20">
      <c r="A415">
        <v>392</v>
      </c>
      <c r="B415" s="20" t="s">
        <v>10057</v>
      </c>
      <c r="C415" s="18" t="s">
        <v>8020</v>
      </c>
      <c r="D415" s="19" t="s">
        <v>8969</v>
      </c>
      <c r="E415" s="19" t="s">
        <v>1047</v>
      </c>
      <c r="F415" s="19" t="s">
        <v>10058</v>
      </c>
      <c r="G415" s="19"/>
      <c r="H415" s="19" t="s">
        <v>4715</v>
      </c>
      <c r="I415" s="19"/>
      <c r="J415" s="19" t="s">
        <v>9160</v>
      </c>
      <c r="K415" s="19" t="s">
        <v>8973</v>
      </c>
      <c r="L415" s="19" t="s">
        <v>9164</v>
      </c>
      <c r="M415" s="16" t="s">
        <v>10059</v>
      </c>
      <c r="N415" s="17">
        <v>1</v>
      </c>
      <c r="O415" s="17">
        <v>10</v>
      </c>
      <c r="P415" s="17">
        <v>0</v>
      </c>
      <c r="T415" s="17">
        <v>2</v>
      </c>
    </row>
    <row r="416" spans="1:20">
      <c r="A416">
        <v>393</v>
      </c>
      <c r="B416" s="15">
        <v>60004003455</v>
      </c>
      <c r="C416" s="18" t="s">
        <v>8021</v>
      </c>
      <c r="D416" s="18" t="s">
        <v>8969</v>
      </c>
      <c r="E416" s="23" t="s">
        <v>1049</v>
      </c>
      <c r="F416" s="6" t="s">
        <v>4723</v>
      </c>
      <c r="H416" s="6" t="s">
        <v>8022</v>
      </c>
      <c r="I416" s="6" t="s">
        <v>8023</v>
      </c>
      <c r="J416" s="6" t="s">
        <v>9160</v>
      </c>
      <c r="K416" s="6" t="s">
        <v>8973</v>
      </c>
      <c r="L416" s="6" t="s">
        <v>9244</v>
      </c>
      <c r="M416" s="18" t="s">
        <v>10060</v>
      </c>
      <c r="N416" s="17">
        <v>1</v>
      </c>
      <c r="O416" s="17">
        <v>10</v>
      </c>
      <c r="P416" s="17">
        <v>0</v>
      </c>
      <c r="T416" s="17">
        <v>2</v>
      </c>
    </row>
    <row r="417" spans="1:20">
      <c r="A417">
        <v>394</v>
      </c>
      <c r="B417" s="20" t="s">
        <v>10061</v>
      </c>
      <c r="C417" s="18" t="s">
        <v>8024</v>
      </c>
      <c r="D417" s="19" t="s">
        <v>8969</v>
      </c>
      <c r="E417" s="19" t="s">
        <v>1051</v>
      </c>
      <c r="F417" s="19" t="s">
        <v>10062</v>
      </c>
      <c r="G417" s="19"/>
      <c r="H417" s="19" t="s">
        <v>10063</v>
      </c>
      <c r="I417" s="19"/>
      <c r="J417" s="19" t="s">
        <v>9160</v>
      </c>
      <c r="K417" s="19" t="s">
        <v>8973</v>
      </c>
      <c r="L417" s="19" t="s">
        <v>4807</v>
      </c>
      <c r="M417" s="16" t="s">
        <v>10064</v>
      </c>
      <c r="N417" s="17">
        <v>1</v>
      </c>
      <c r="O417" s="17">
        <v>10</v>
      </c>
      <c r="P417" s="17">
        <v>0</v>
      </c>
      <c r="T417" s="17">
        <v>2</v>
      </c>
    </row>
    <row r="418" spans="1:20">
      <c r="A418">
        <v>395</v>
      </c>
      <c r="B418" s="15" t="s">
        <v>10065</v>
      </c>
      <c r="C418" s="18" t="s">
        <v>8025</v>
      </c>
      <c r="D418" s="18" t="s">
        <v>8969</v>
      </c>
      <c r="E418" s="6" t="s">
        <v>1054</v>
      </c>
      <c r="F418" s="6" t="s">
        <v>4746</v>
      </c>
      <c r="H418" s="6" t="s">
        <v>8026</v>
      </c>
      <c r="I418" s="6" t="s">
        <v>8027</v>
      </c>
      <c r="J418" s="6" t="s">
        <v>8972</v>
      </c>
      <c r="K418" s="6" t="s">
        <v>8973</v>
      </c>
      <c r="L418" s="6" t="s">
        <v>10066</v>
      </c>
      <c r="M418" s="18" t="s">
        <v>10067</v>
      </c>
      <c r="N418" s="17">
        <v>1</v>
      </c>
      <c r="O418" s="17">
        <v>10</v>
      </c>
      <c r="P418" s="17">
        <v>0</v>
      </c>
      <c r="T418" s="17">
        <v>2</v>
      </c>
    </row>
    <row r="419" spans="1:20">
      <c r="A419">
        <v>396</v>
      </c>
      <c r="B419" s="15" t="s">
        <v>10065</v>
      </c>
      <c r="C419" s="18" t="s">
        <v>10068</v>
      </c>
      <c r="D419" s="18" t="s">
        <v>8969</v>
      </c>
      <c r="E419" s="6" t="s">
        <v>1057</v>
      </c>
      <c r="F419" s="6" t="s">
        <v>4746</v>
      </c>
      <c r="H419" s="6" t="s">
        <v>8026</v>
      </c>
      <c r="I419" s="6" t="s">
        <v>8027</v>
      </c>
      <c r="J419" s="6" t="s">
        <v>8972</v>
      </c>
      <c r="K419" s="6" t="s">
        <v>8973</v>
      </c>
      <c r="L419" s="6" t="s">
        <v>10066</v>
      </c>
      <c r="M419" s="18" t="s">
        <v>10067</v>
      </c>
      <c r="N419" s="17">
        <v>1</v>
      </c>
      <c r="O419" s="17">
        <v>10</v>
      </c>
      <c r="P419" s="17">
        <v>0</v>
      </c>
      <c r="T419" s="17">
        <v>2</v>
      </c>
    </row>
    <row r="420" spans="1:20">
      <c r="A420">
        <v>397</v>
      </c>
      <c r="B420" s="15" t="s">
        <v>10065</v>
      </c>
      <c r="C420" s="18" t="s">
        <v>10069</v>
      </c>
      <c r="D420" s="18" t="s">
        <v>8969</v>
      </c>
      <c r="E420" s="6" t="s">
        <v>1060</v>
      </c>
      <c r="F420" s="6" t="s">
        <v>4746</v>
      </c>
      <c r="H420" s="6" t="s">
        <v>8026</v>
      </c>
      <c r="I420" s="6" t="s">
        <v>8027</v>
      </c>
      <c r="J420" s="6" t="s">
        <v>8972</v>
      </c>
      <c r="K420" s="6" t="s">
        <v>8973</v>
      </c>
      <c r="L420" s="6" t="s">
        <v>10066</v>
      </c>
      <c r="M420" s="18" t="s">
        <v>10067</v>
      </c>
      <c r="N420" s="17">
        <v>1</v>
      </c>
      <c r="O420" s="17">
        <v>10</v>
      </c>
      <c r="P420" s="17">
        <v>0</v>
      </c>
      <c r="T420" s="17">
        <v>2</v>
      </c>
    </row>
    <row r="421" spans="1:20">
      <c r="A421">
        <v>398</v>
      </c>
      <c r="B421" s="20" t="s">
        <v>10070</v>
      </c>
      <c r="C421" s="18" t="s">
        <v>10071</v>
      </c>
      <c r="D421" s="19" t="s">
        <v>8969</v>
      </c>
      <c r="E421" s="19" t="s">
        <v>1063</v>
      </c>
      <c r="F421" s="19" t="s">
        <v>10072</v>
      </c>
      <c r="G421" s="19"/>
      <c r="H421" s="19" t="s">
        <v>10073</v>
      </c>
      <c r="I421" s="19"/>
      <c r="J421" s="19" t="s">
        <v>8972</v>
      </c>
      <c r="K421" s="19" t="s">
        <v>8973</v>
      </c>
      <c r="L421" s="19" t="s">
        <v>8989</v>
      </c>
      <c r="M421" s="16" t="s">
        <v>9457</v>
      </c>
      <c r="N421" s="17">
        <v>1</v>
      </c>
      <c r="O421" s="17">
        <v>10</v>
      </c>
      <c r="P421" s="17">
        <v>0</v>
      </c>
      <c r="T421" s="17">
        <v>2</v>
      </c>
    </row>
    <row r="422" spans="1:20">
      <c r="A422">
        <v>399</v>
      </c>
      <c r="B422" s="15" t="s">
        <v>10074</v>
      </c>
      <c r="C422" s="18" t="s">
        <v>8031</v>
      </c>
      <c r="D422" s="18" t="s">
        <v>8969</v>
      </c>
      <c r="E422" s="6" t="s">
        <v>1065</v>
      </c>
      <c r="F422" s="6" t="s">
        <v>8033</v>
      </c>
      <c r="H422" s="6" t="s">
        <v>8032</v>
      </c>
      <c r="I422" s="6" t="s">
        <v>8033</v>
      </c>
      <c r="J422" s="6" t="s">
        <v>9160</v>
      </c>
      <c r="K422" s="6" t="s">
        <v>8973</v>
      </c>
      <c r="L422" s="6" t="s">
        <v>4807</v>
      </c>
      <c r="M422" s="18" t="s">
        <v>10075</v>
      </c>
      <c r="N422" s="17">
        <v>1</v>
      </c>
      <c r="O422" s="17">
        <v>10</v>
      </c>
      <c r="P422" s="17">
        <v>0</v>
      </c>
      <c r="T422" s="17">
        <v>2</v>
      </c>
    </row>
    <row r="423" spans="1:20">
      <c r="A423">
        <v>400</v>
      </c>
      <c r="B423" s="20" t="s">
        <v>10076</v>
      </c>
      <c r="C423" s="18" t="s">
        <v>10077</v>
      </c>
      <c r="D423" s="19" t="s">
        <v>8969</v>
      </c>
      <c r="E423" s="19" t="s">
        <v>1068</v>
      </c>
      <c r="F423" s="19" t="s">
        <v>10078</v>
      </c>
      <c r="G423" s="19"/>
      <c r="H423" s="19" t="s">
        <v>10079</v>
      </c>
      <c r="I423" s="19"/>
      <c r="J423" s="19" t="s">
        <v>8972</v>
      </c>
      <c r="K423" s="19" t="s">
        <v>8973</v>
      </c>
      <c r="L423" s="19" t="s">
        <v>8978</v>
      </c>
      <c r="M423" s="16" t="s">
        <v>10080</v>
      </c>
      <c r="N423" s="17">
        <v>1</v>
      </c>
      <c r="O423" s="17">
        <v>10</v>
      </c>
      <c r="P423" s="17">
        <v>0</v>
      </c>
      <c r="T423" s="17">
        <v>2</v>
      </c>
    </row>
    <row r="424" spans="1:20">
      <c r="A424">
        <v>401</v>
      </c>
      <c r="B424" s="20" t="s">
        <v>10081</v>
      </c>
      <c r="C424" s="18" t="s">
        <v>8035</v>
      </c>
      <c r="D424" s="19" t="s">
        <v>8969</v>
      </c>
      <c r="E424" s="19" t="s">
        <v>1070</v>
      </c>
      <c r="F424" s="19" t="s">
        <v>10082</v>
      </c>
      <c r="G424" s="19"/>
      <c r="H424" s="19" t="s">
        <v>10083</v>
      </c>
      <c r="I424" s="19"/>
      <c r="J424" s="19" t="s">
        <v>8972</v>
      </c>
      <c r="K424" s="19" t="s">
        <v>8973</v>
      </c>
      <c r="L424" s="19" t="s">
        <v>8978</v>
      </c>
      <c r="M424" s="16" t="s">
        <v>10084</v>
      </c>
      <c r="N424" s="17">
        <v>1</v>
      </c>
      <c r="O424" s="17">
        <v>10</v>
      </c>
      <c r="P424" s="17">
        <v>0</v>
      </c>
      <c r="T424" s="17">
        <v>2</v>
      </c>
    </row>
    <row r="425" spans="1:20">
      <c r="A425">
        <v>402</v>
      </c>
      <c r="B425" s="20" t="s">
        <v>10085</v>
      </c>
      <c r="C425" s="18" t="s">
        <v>8036</v>
      </c>
      <c r="D425" s="19" t="s">
        <v>8969</v>
      </c>
      <c r="E425" s="19" t="s">
        <v>1072</v>
      </c>
      <c r="F425" s="19" t="s">
        <v>10086</v>
      </c>
      <c r="G425" s="19"/>
      <c r="H425" s="19" t="s">
        <v>4789</v>
      </c>
      <c r="I425" s="19"/>
      <c r="J425" s="19" t="s">
        <v>9160</v>
      </c>
      <c r="K425" s="19" t="s">
        <v>8973</v>
      </c>
      <c r="L425" s="19" t="s">
        <v>9240</v>
      </c>
      <c r="M425" s="16" t="s">
        <v>10087</v>
      </c>
      <c r="N425" s="17">
        <v>1</v>
      </c>
      <c r="O425" s="17">
        <v>10</v>
      </c>
      <c r="P425" s="17">
        <v>0</v>
      </c>
      <c r="T425" s="17">
        <v>2</v>
      </c>
    </row>
    <row r="426" spans="1:20">
      <c r="A426">
        <v>403</v>
      </c>
      <c r="B426" s="20" t="s">
        <v>10088</v>
      </c>
      <c r="C426" s="18" t="s">
        <v>8037</v>
      </c>
      <c r="D426" s="19" t="s">
        <v>8969</v>
      </c>
      <c r="E426" s="19" t="s">
        <v>1074</v>
      </c>
      <c r="F426" s="19" t="s">
        <v>10089</v>
      </c>
      <c r="G426" s="19"/>
      <c r="H426" s="19" t="s">
        <v>10090</v>
      </c>
      <c r="I426" s="19"/>
      <c r="J426" s="19" t="s">
        <v>8972</v>
      </c>
      <c r="K426" s="19" t="s">
        <v>8973</v>
      </c>
      <c r="L426" s="19" t="s">
        <v>8978</v>
      </c>
      <c r="M426" s="16" t="s">
        <v>10091</v>
      </c>
      <c r="N426" s="17">
        <v>1</v>
      </c>
      <c r="O426" s="17">
        <v>10</v>
      </c>
      <c r="P426" s="17">
        <v>0</v>
      </c>
      <c r="T426" s="17">
        <v>2</v>
      </c>
    </row>
    <row r="427" spans="1:20">
      <c r="A427">
        <v>404</v>
      </c>
      <c r="B427" s="20" t="s">
        <v>10092</v>
      </c>
      <c r="C427" s="18" t="s">
        <v>8038</v>
      </c>
      <c r="D427" s="19" t="s">
        <v>8969</v>
      </c>
      <c r="E427" s="19" t="s">
        <v>1076</v>
      </c>
      <c r="F427" s="19" t="s">
        <v>10093</v>
      </c>
      <c r="G427" s="19"/>
      <c r="H427" s="19" t="s">
        <v>10094</v>
      </c>
      <c r="I427" s="19"/>
      <c r="J427" s="19" t="s">
        <v>8972</v>
      </c>
      <c r="K427" s="19" t="s">
        <v>8973</v>
      </c>
      <c r="L427" s="19" t="s">
        <v>4807</v>
      </c>
      <c r="M427" s="16" t="s">
        <v>9655</v>
      </c>
      <c r="N427" s="17">
        <v>1</v>
      </c>
      <c r="O427" s="17">
        <v>10</v>
      </c>
      <c r="P427" s="17">
        <v>0</v>
      </c>
      <c r="T427" s="17">
        <v>2</v>
      </c>
    </row>
    <row r="428" spans="1:20">
      <c r="A428">
        <v>405</v>
      </c>
      <c r="B428" s="15" t="s">
        <v>10095</v>
      </c>
      <c r="C428" s="18" t="s">
        <v>8039</v>
      </c>
      <c r="D428" s="18" t="s">
        <v>8969</v>
      </c>
      <c r="E428" s="6" t="s">
        <v>1078</v>
      </c>
      <c r="F428" s="6" t="s">
        <v>4813</v>
      </c>
      <c r="H428" s="6" t="s">
        <v>4812</v>
      </c>
      <c r="I428" s="6" t="s">
        <v>8040</v>
      </c>
      <c r="J428" s="6" t="s">
        <v>8972</v>
      </c>
      <c r="K428" s="6" t="s">
        <v>8973</v>
      </c>
      <c r="L428" s="6" t="s">
        <v>9240</v>
      </c>
      <c r="M428" s="18" t="s">
        <v>10096</v>
      </c>
      <c r="N428" s="17">
        <v>1</v>
      </c>
      <c r="O428" s="17">
        <v>10</v>
      </c>
      <c r="P428" s="17">
        <v>0</v>
      </c>
      <c r="T428" s="17">
        <v>2</v>
      </c>
    </row>
    <row r="429" spans="1:20">
      <c r="A429">
        <v>406</v>
      </c>
      <c r="B429" s="20" t="s">
        <v>10097</v>
      </c>
      <c r="C429" s="18" t="s">
        <v>8041</v>
      </c>
      <c r="D429" s="19" t="s">
        <v>8969</v>
      </c>
      <c r="E429" s="19" t="s">
        <v>1080</v>
      </c>
      <c r="F429" s="19" t="s">
        <v>10098</v>
      </c>
      <c r="G429" s="19"/>
      <c r="H429" s="19" t="s">
        <v>10099</v>
      </c>
      <c r="I429" s="19"/>
      <c r="J429" s="19" t="s">
        <v>8972</v>
      </c>
      <c r="K429" s="19" t="s">
        <v>8973</v>
      </c>
      <c r="L429" s="19" t="s">
        <v>9093</v>
      </c>
      <c r="M429" s="16" t="s">
        <v>10100</v>
      </c>
      <c r="N429" s="17">
        <v>1</v>
      </c>
      <c r="O429" s="17">
        <v>10</v>
      </c>
      <c r="P429" s="17">
        <v>0</v>
      </c>
      <c r="T429" s="17">
        <v>2</v>
      </c>
    </row>
    <row r="430" spans="1:20">
      <c r="A430">
        <v>407</v>
      </c>
      <c r="B430" s="20" t="s">
        <v>10101</v>
      </c>
      <c r="C430" s="18" t="s">
        <v>8042</v>
      </c>
      <c r="D430" s="19" t="s">
        <v>8969</v>
      </c>
      <c r="E430" s="19" t="s">
        <v>1082</v>
      </c>
      <c r="F430" s="19" t="s">
        <v>10102</v>
      </c>
      <c r="G430" s="19"/>
      <c r="H430" s="19" t="s">
        <v>10103</v>
      </c>
      <c r="I430" s="19"/>
      <c r="J430" s="19" t="s">
        <v>8989</v>
      </c>
      <c r="K430" s="19" t="s">
        <v>8973</v>
      </c>
      <c r="L430" s="19" t="s">
        <v>8989</v>
      </c>
      <c r="M430" s="16" t="s">
        <v>9114</v>
      </c>
      <c r="N430" s="17">
        <v>1</v>
      </c>
      <c r="O430" s="17">
        <v>10</v>
      </c>
      <c r="P430" s="17">
        <v>0</v>
      </c>
      <c r="T430" s="17">
        <v>2</v>
      </c>
    </row>
    <row r="431" spans="1:20">
      <c r="A431">
        <v>408</v>
      </c>
      <c r="B431" s="15" t="s">
        <v>10104</v>
      </c>
      <c r="C431" s="18" t="s">
        <v>8043</v>
      </c>
      <c r="D431" s="18" t="s">
        <v>8969</v>
      </c>
      <c r="E431" s="6" t="s">
        <v>1084</v>
      </c>
      <c r="F431" s="6" t="s">
        <v>10105</v>
      </c>
      <c r="H431" s="6" t="s">
        <v>4838</v>
      </c>
      <c r="I431" s="6" t="s">
        <v>8044</v>
      </c>
      <c r="J431" s="6" t="s">
        <v>9160</v>
      </c>
      <c r="K431" s="6" t="s">
        <v>8973</v>
      </c>
      <c r="L431" s="6" t="s">
        <v>9164</v>
      </c>
      <c r="M431" s="18" t="s">
        <v>10106</v>
      </c>
      <c r="N431" s="17">
        <v>1</v>
      </c>
      <c r="O431" s="17">
        <v>10</v>
      </c>
      <c r="P431" s="17">
        <v>0</v>
      </c>
      <c r="T431" s="17">
        <v>2</v>
      </c>
    </row>
    <row r="432" spans="1:20">
      <c r="A432">
        <v>409</v>
      </c>
      <c r="B432" s="20" t="s">
        <v>10107</v>
      </c>
      <c r="C432" s="18" t="s">
        <v>8045</v>
      </c>
      <c r="D432" s="19" t="s">
        <v>8969</v>
      </c>
      <c r="E432" s="19" t="s">
        <v>1086</v>
      </c>
      <c r="F432" s="19" t="s">
        <v>10108</v>
      </c>
      <c r="G432" s="19"/>
      <c r="H432" s="19" t="s">
        <v>10109</v>
      </c>
      <c r="I432" s="19"/>
      <c r="J432" s="19" t="s">
        <v>8972</v>
      </c>
      <c r="K432" s="19" t="s">
        <v>8973</v>
      </c>
      <c r="L432" s="19" t="s">
        <v>8978</v>
      </c>
      <c r="M432" s="16" t="s">
        <v>10110</v>
      </c>
      <c r="N432" s="17">
        <v>1</v>
      </c>
      <c r="O432" s="17">
        <v>10</v>
      </c>
      <c r="P432" s="17">
        <v>0</v>
      </c>
      <c r="T432" s="17">
        <v>2</v>
      </c>
    </row>
    <row r="433" spans="1:20">
      <c r="A433">
        <v>410</v>
      </c>
      <c r="B433" s="20" t="s">
        <v>10111</v>
      </c>
      <c r="C433" s="18" t="s">
        <v>8046</v>
      </c>
      <c r="D433" s="19" t="s">
        <v>8969</v>
      </c>
      <c r="E433" s="19" t="s">
        <v>1088</v>
      </c>
      <c r="F433" s="19" t="s">
        <v>10112</v>
      </c>
      <c r="G433" s="19"/>
      <c r="H433" s="19" t="s">
        <v>10113</v>
      </c>
      <c r="I433" s="19"/>
      <c r="J433" s="19" t="s">
        <v>8972</v>
      </c>
      <c r="K433" s="19" t="s">
        <v>8973</v>
      </c>
      <c r="L433" s="19" t="s">
        <v>8978</v>
      </c>
      <c r="M433" s="16" t="s">
        <v>10114</v>
      </c>
      <c r="N433" s="17">
        <v>1</v>
      </c>
      <c r="O433" s="17">
        <v>10</v>
      </c>
      <c r="P433" s="17">
        <v>0</v>
      </c>
      <c r="T433" s="17">
        <v>2</v>
      </c>
    </row>
    <row r="434" spans="1:20">
      <c r="A434">
        <v>411</v>
      </c>
      <c r="B434" s="15" t="s">
        <v>10115</v>
      </c>
      <c r="C434" s="18" t="s">
        <v>8047</v>
      </c>
      <c r="D434" s="18" t="s">
        <v>8969</v>
      </c>
      <c r="E434" s="6" t="s">
        <v>1090</v>
      </c>
      <c r="F434" s="6" t="s">
        <v>8049</v>
      </c>
      <c r="H434" s="6" t="s">
        <v>8048</v>
      </c>
      <c r="I434" s="6" t="s">
        <v>8049</v>
      </c>
      <c r="J434" s="6" t="s">
        <v>8972</v>
      </c>
      <c r="K434" s="6" t="s">
        <v>8973</v>
      </c>
      <c r="L434" s="6" t="s">
        <v>9240</v>
      </c>
      <c r="M434" s="18" t="s">
        <v>10116</v>
      </c>
      <c r="N434" s="17">
        <v>1</v>
      </c>
      <c r="O434" s="17">
        <v>10</v>
      </c>
      <c r="P434" s="17">
        <v>0</v>
      </c>
      <c r="T434" s="17">
        <v>2</v>
      </c>
    </row>
    <row r="435" spans="1:20">
      <c r="A435">
        <v>412</v>
      </c>
      <c r="B435" s="20" t="s">
        <v>10117</v>
      </c>
      <c r="C435" s="18" t="s">
        <v>8050</v>
      </c>
      <c r="D435" s="19" t="s">
        <v>8969</v>
      </c>
      <c r="E435" s="19" t="s">
        <v>1092</v>
      </c>
      <c r="F435" s="19" t="s">
        <v>10118</v>
      </c>
      <c r="G435" s="19"/>
      <c r="H435" s="19" t="s">
        <v>10119</v>
      </c>
      <c r="I435" s="19"/>
      <c r="J435" s="19" t="s">
        <v>9160</v>
      </c>
      <c r="K435" s="19" t="s">
        <v>8973</v>
      </c>
      <c r="L435" s="19" t="s">
        <v>9240</v>
      </c>
      <c r="M435" s="16" t="s">
        <v>10120</v>
      </c>
      <c r="N435" s="17">
        <v>1</v>
      </c>
      <c r="O435" s="17">
        <v>10</v>
      </c>
      <c r="P435" s="17">
        <v>0</v>
      </c>
      <c r="T435" s="17">
        <v>2</v>
      </c>
    </row>
    <row r="436" spans="1:20">
      <c r="A436">
        <v>413</v>
      </c>
      <c r="B436" s="20" t="s">
        <v>10121</v>
      </c>
      <c r="C436" s="18" t="s">
        <v>8051</v>
      </c>
      <c r="D436" s="19" t="s">
        <v>8969</v>
      </c>
      <c r="E436" s="19" t="s">
        <v>1094</v>
      </c>
      <c r="F436" s="19" t="s">
        <v>10122</v>
      </c>
      <c r="G436" s="19"/>
      <c r="H436" s="19" t="s">
        <v>10123</v>
      </c>
      <c r="I436" s="19"/>
      <c r="J436" s="19" t="s">
        <v>9160</v>
      </c>
      <c r="K436" s="19" t="s">
        <v>8973</v>
      </c>
      <c r="L436" s="19" t="s">
        <v>4807</v>
      </c>
      <c r="M436" s="16" t="s">
        <v>10124</v>
      </c>
      <c r="N436" s="17">
        <v>1</v>
      </c>
      <c r="O436" s="17">
        <v>10</v>
      </c>
      <c r="P436" s="17">
        <v>0</v>
      </c>
      <c r="T436" s="17">
        <v>2</v>
      </c>
    </row>
    <row r="437" spans="1:20">
      <c r="A437">
        <v>414</v>
      </c>
      <c r="B437" s="15" t="s">
        <v>10115</v>
      </c>
      <c r="C437" s="18" t="s">
        <v>8052</v>
      </c>
      <c r="D437" s="18" t="s">
        <v>8969</v>
      </c>
      <c r="E437" s="6" t="s">
        <v>1096</v>
      </c>
      <c r="F437" s="6" t="s">
        <v>8049</v>
      </c>
      <c r="H437" s="6" t="s">
        <v>8048</v>
      </c>
      <c r="I437" s="6" t="s">
        <v>8049</v>
      </c>
      <c r="J437" s="6" t="s">
        <v>8972</v>
      </c>
      <c r="K437" s="6" t="s">
        <v>8973</v>
      </c>
      <c r="L437" s="6" t="s">
        <v>9240</v>
      </c>
      <c r="M437" s="18" t="s">
        <v>10116</v>
      </c>
      <c r="N437" s="17">
        <v>1</v>
      </c>
      <c r="O437" s="17">
        <v>10</v>
      </c>
      <c r="P437" s="17">
        <v>0</v>
      </c>
      <c r="T437" s="17">
        <v>2</v>
      </c>
    </row>
    <row r="438" spans="1:20">
      <c r="A438">
        <v>415</v>
      </c>
      <c r="B438" s="20" t="s">
        <v>10125</v>
      </c>
      <c r="C438" s="18" t="s">
        <v>8053</v>
      </c>
      <c r="D438" s="19" t="s">
        <v>8969</v>
      </c>
      <c r="E438" s="19" t="s">
        <v>1098</v>
      </c>
      <c r="F438" s="19" t="s">
        <v>10126</v>
      </c>
      <c r="G438" s="19"/>
      <c r="H438" s="19" t="s">
        <v>10127</v>
      </c>
      <c r="I438" s="19"/>
      <c r="J438" s="19" t="s">
        <v>8972</v>
      </c>
      <c r="K438" s="19" t="s">
        <v>8973</v>
      </c>
      <c r="L438" s="19" t="s">
        <v>9216</v>
      </c>
      <c r="M438" s="16" t="s">
        <v>10128</v>
      </c>
      <c r="N438" s="17">
        <v>1</v>
      </c>
      <c r="O438" s="17">
        <v>10</v>
      </c>
      <c r="P438" s="17">
        <v>0</v>
      </c>
      <c r="T438" s="17">
        <v>2</v>
      </c>
    </row>
    <row r="439" spans="2:13">
      <c r="B439" s="20">
        <v>60002000458</v>
      </c>
      <c r="C439" s="18" t="s">
        <v>8054</v>
      </c>
      <c r="D439" s="19" t="s">
        <v>8969</v>
      </c>
      <c r="E439" s="19" t="s">
        <v>1100</v>
      </c>
      <c r="F439" s="19" t="s">
        <v>10129</v>
      </c>
      <c r="G439" s="19"/>
      <c r="H439" s="19" t="s">
        <v>10130</v>
      </c>
      <c r="I439" s="19"/>
      <c r="J439" s="19" t="s">
        <v>8972</v>
      </c>
      <c r="K439" s="19" t="s">
        <v>8973</v>
      </c>
      <c r="L439" s="19" t="s">
        <v>9164</v>
      </c>
      <c r="M439" s="16" t="s">
        <v>10131</v>
      </c>
    </row>
    <row r="440" spans="1:20">
      <c r="A440">
        <v>416</v>
      </c>
      <c r="B440" s="15" t="s">
        <v>10132</v>
      </c>
      <c r="C440" s="18" t="s">
        <v>8054</v>
      </c>
      <c r="D440" s="18" t="s">
        <v>8969</v>
      </c>
      <c r="E440" s="6" t="s">
        <v>1100</v>
      </c>
      <c r="F440" s="6" t="s">
        <v>8056</v>
      </c>
      <c r="H440" s="6" t="s">
        <v>8055</v>
      </c>
      <c r="I440" s="6" t="s">
        <v>8056</v>
      </c>
      <c r="J440" s="6" t="s">
        <v>8972</v>
      </c>
      <c r="K440" s="6" t="s">
        <v>8973</v>
      </c>
      <c r="L440" s="6" t="s">
        <v>9164</v>
      </c>
      <c r="M440" s="18" t="s">
        <v>10133</v>
      </c>
      <c r="N440" s="17">
        <v>1</v>
      </c>
      <c r="O440" s="17">
        <v>10</v>
      </c>
      <c r="P440" s="17">
        <v>0</v>
      </c>
      <c r="T440" s="17">
        <v>2</v>
      </c>
    </row>
    <row r="441" spans="2:13">
      <c r="B441" s="20" t="s">
        <v>10134</v>
      </c>
      <c r="C441" s="18" t="s">
        <v>8054</v>
      </c>
      <c r="D441" s="19" t="s">
        <v>8969</v>
      </c>
      <c r="E441" s="19" t="s">
        <v>1100</v>
      </c>
      <c r="F441" s="19" t="s">
        <v>10129</v>
      </c>
      <c r="G441" s="19"/>
      <c r="H441" s="19" t="s">
        <v>10135</v>
      </c>
      <c r="I441" s="19"/>
      <c r="J441" s="19" t="s">
        <v>8972</v>
      </c>
      <c r="K441" s="19" t="s">
        <v>8973</v>
      </c>
      <c r="L441" s="19" t="s">
        <v>9164</v>
      </c>
      <c r="M441" s="16" t="s">
        <v>10136</v>
      </c>
    </row>
    <row r="442" spans="1:20">
      <c r="A442">
        <v>417</v>
      </c>
      <c r="B442" s="15" t="s">
        <v>10137</v>
      </c>
      <c r="C442" s="18" t="s">
        <v>8057</v>
      </c>
      <c r="D442" s="18" t="s">
        <v>8969</v>
      </c>
      <c r="E442" s="6" t="s">
        <v>1103</v>
      </c>
      <c r="F442" s="6" t="s">
        <v>8058</v>
      </c>
      <c r="H442" s="6" t="s">
        <v>4908</v>
      </c>
      <c r="I442" s="6" t="s">
        <v>8058</v>
      </c>
      <c r="J442" s="6" t="s">
        <v>9160</v>
      </c>
      <c r="K442" s="6" t="s">
        <v>8973</v>
      </c>
      <c r="L442" s="6" t="s">
        <v>9164</v>
      </c>
      <c r="M442" s="18" t="s">
        <v>10138</v>
      </c>
      <c r="N442" s="17">
        <v>1</v>
      </c>
      <c r="O442" s="17">
        <v>10</v>
      </c>
      <c r="P442" s="17">
        <v>0</v>
      </c>
      <c r="T442" s="17">
        <v>2</v>
      </c>
    </row>
    <row r="443" spans="1:20">
      <c r="A443">
        <v>418</v>
      </c>
      <c r="B443" s="15" t="s">
        <v>10139</v>
      </c>
      <c r="C443" s="18" t="s">
        <v>8059</v>
      </c>
      <c r="D443" s="18" t="s">
        <v>8969</v>
      </c>
      <c r="E443" s="6" t="s">
        <v>1105</v>
      </c>
      <c r="F443" s="6" t="s">
        <v>8061</v>
      </c>
      <c r="H443" s="6" t="s">
        <v>8060</v>
      </c>
      <c r="I443" s="6" t="s">
        <v>8061</v>
      </c>
      <c r="J443" s="6" t="s">
        <v>9160</v>
      </c>
      <c r="K443" s="6" t="s">
        <v>8973</v>
      </c>
      <c r="L443" s="6" t="s">
        <v>9164</v>
      </c>
      <c r="M443" s="18" t="s">
        <v>10140</v>
      </c>
      <c r="N443" s="17">
        <v>1</v>
      </c>
      <c r="O443" s="17">
        <v>10</v>
      </c>
      <c r="P443" s="17">
        <v>0</v>
      </c>
      <c r="T443" s="17">
        <v>2</v>
      </c>
    </row>
    <row r="444" spans="1:20">
      <c r="A444">
        <v>419</v>
      </c>
      <c r="B444" s="15" t="s">
        <v>10141</v>
      </c>
      <c r="C444" s="18" t="s">
        <v>8062</v>
      </c>
      <c r="D444" s="18" t="s">
        <v>8969</v>
      </c>
      <c r="E444" s="6" t="s">
        <v>1107</v>
      </c>
      <c r="F444" s="6" t="s">
        <v>8064</v>
      </c>
      <c r="H444" s="6" t="s">
        <v>8063</v>
      </c>
      <c r="I444" s="6" t="s">
        <v>8064</v>
      </c>
      <c r="J444" s="6" t="s">
        <v>9160</v>
      </c>
      <c r="K444" s="6" t="s">
        <v>8973</v>
      </c>
      <c r="L444" s="6" t="s">
        <v>9705</v>
      </c>
      <c r="M444" s="18" t="s">
        <v>10142</v>
      </c>
      <c r="N444" s="17">
        <v>1</v>
      </c>
      <c r="O444" s="17">
        <v>10</v>
      </c>
      <c r="P444" s="17">
        <v>0</v>
      </c>
      <c r="T444" s="17">
        <v>2</v>
      </c>
    </row>
    <row r="445" spans="1:20">
      <c r="A445">
        <v>420</v>
      </c>
      <c r="B445" s="20" t="s">
        <v>10143</v>
      </c>
      <c r="C445" s="18" t="s">
        <v>8065</v>
      </c>
      <c r="D445" s="19" t="s">
        <v>8969</v>
      </c>
      <c r="E445" s="19" t="s">
        <v>1109</v>
      </c>
      <c r="F445" s="19" t="s">
        <v>10144</v>
      </c>
      <c r="G445" s="19"/>
      <c r="H445" s="19" t="s">
        <v>10145</v>
      </c>
      <c r="I445" s="19"/>
      <c r="J445" s="19" t="s">
        <v>8972</v>
      </c>
      <c r="K445" s="19" t="s">
        <v>8973</v>
      </c>
      <c r="L445" s="19" t="s">
        <v>10146</v>
      </c>
      <c r="M445" s="16" t="s">
        <v>10147</v>
      </c>
      <c r="N445" s="17">
        <v>1</v>
      </c>
      <c r="O445" s="17">
        <v>10</v>
      </c>
      <c r="P445" s="17">
        <v>0</v>
      </c>
      <c r="T445" s="17">
        <v>2</v>
      </c>
    </row>
    <row r="446" spans="1:20">
      <c r="A446">
        <v>421</v>
      </c>
      <c r="B446" s="20" t="s">
        <v>10148</v>
      </c>
      <c r="C446" s="18" t="s">
        <v>8066</v>
      </c>
      <c r="D446" s="19" t="s">
        <v>8969</v>
      </c>
      <c r="E446" s="19" t="s">
        <v>1111</v>
      </c>
      <c r="F446" s="19" t="s">
        <v>10149</v>
      </c>
      <c r="G446" s="19"/>
      <c r="H446" s="19" t="s">
        <v>10150</v>
      </c>
      <c r="I446" s="19"/>
      <c r="J446" s="19" t="s">
        <v>8972</v>
      </c>
      <c r="K446" s="19" t="s">
        <v>8973</v>
      </c>
      <c r="L446" s="19" t="s">
        <v>9093</v>
      </c>
      <c r="M446" s="16" t="s">
        <v>10151</v>
      </c>
      <c r="N446" s="17">
        <v>1</v>
      </c>
      <c r="O446" s="17">
        <v>10</v>
      </c>
      <c r="P446" s="17">
        <v>0</v>
      </c>
      <c r="T446" s="17">
        <v>2</v>
      </c>
    </row>
    <row r="447" spans="1:20">
      <c r="A447">
        <v>422</v>
      </c>
      <c r="B447" s="20" t="s">
        <v>10152</v>
      </c>
      <c r="C447" s="18" t="s">
        <v>10153</v>
      </c>
      <c r="D447" s="19" t="s">
        <v>8969</v>
      </c>
      <c r="E447" s="19" t="s">
        <v>1114</v>
      </c>
      <c r="F447" s="21" t="s">
        <v>4965</v>
      </c>
      <c r="G447" s="19"/>
      <c r="H447" s="19"/>
      <c r="I447" s="19"/>
      <c r="J447" s="19"/>
      <c r="K447" s="19"/>
      <c r="L447" s="19"/>
      <c r="M447" s="16"/>
      <c r="N447" s="17">
        <v>1</v>
      </c>
      <c r="O447" s="17">
        <v>10</v>
      </c>
      <c r="P447" s="17">
        <v>0</v>
      </c>
      <c r="T447" s="17">
        <v>2</v>
      </c>
    </row>
    <row r="448" spans="1:20">
      <c r="A448">
        <v>423</v>
      </c>
      <c r="B448" s="20" t="s">
        <v>10152</v>
      </c>
      <c r="C448" s="18" t="s">
        <v>8068</v>
      </c>
      <c r="D448" s="19" t="s">
        <v>8969</v>
      </c>
      <c r="E448" s="19" t="s">
        <v>1116</v>
      </c>
      <c r="F448" s="21" t="s">
        <v>4973</v>
      </c>
      <c r="G448" s="19"/>
      <c r="H448" s="19"/>
      <c r="I448" s="19"/>
      <c r="J448" s="19"/>
      <c r="K448" s="19"/>
      <c r="L448" s="19"/>
      <c r="M448" s="16"/>
      <c r="N448" s="17">
        <v>1</v>
      </c>
      <c r="O448" s="17">
        <v>10</v>
      </c>
      <c r="P448" s="17">
        <v>0</v>
      </c>
      <c r="T448" s="17">
        <v>2</v>
      </c>
    </row>
    <row r="449" spans="1:20">
      <c r="A449">
        <v>424</v>
      </c>
      <c r="B449" s="15" t="s">
        <v>10154</v>
      </c>
      <c r="C449" s="18" t="s">
        <v>8069</v>
      </c>
      <c r="D449" s="18" t="s">
        <v>8969</v>
      </c>
      <c r="E449" s="6" t="s">
        <v>1119</v>
      </c>
      <c r="F449" s="6" t="s">
        <v>8071</v>
      </c>
      <c r="H449" s="6" t="s">
        <v>8070</v>
      </c>
      <c r="I449" s="6" t="s">
        <v>8071</v>
      </c>
      <c r="J449" s="6" t="s">
        <v>8972</v>
      </c>
      <c r="K449" s="6" t="s">
        <v>8973</v>
      </c>
      <c r="L449" s="6" t="s">
        <v>8978</v>
      </c>
      <c r="M449" s="18" t="s">
        <v>10155</v>
      </c>
      <c r="N449" s="17">
        <v>1</v>
      </c>
      <c r="O449" s="17">
        <v>10</v>
      </c>
      <c r="P449" s="17">
        <v>0</v>
      </c>
      <c r="T449" s="17">
        <v>2</v>
      </c>
    </row>
    <row r="450" spans="1:20">
      <c r="A450">
        <v>425</v>
      </c>
      <c r="B450" s="20" t="s">
        <v>10156</v>
      </c>
      <c r="C450" s="18" t="s">
        <v>8072</v>
      </c>
      <c r="D450" s="19" t="s">
        <v>8969</v>
      </c>
      <c r="E450" s="19" t="s">
        <v>1121</v>
      </c>
      <c r="F450" s="19" t="s">
        <v>10157</v>
      </c>
      <c r="G450" s="19"/>
      <c r="H450" s="19" t="s">
        <v>8074</v>
      </c>
      <c r="I450" s="19"/>
      <c r="J450" s="19" t="s">
        <v>8972</v>
      </c>
      <c r="K450" s="19" t="s">
        <v>8973</v>
      </c>
      <c r="L450" s="19" t="s">
        <v>8978</v>
      </c>
      <c r="M450" s="16" t="s">
        <v>10158</v>
      </c>
      <c r="N450" s="17">
        <v>1</v>
      </c>
      <c r="O450" s="17">
        <v>10</v>
      </c>
      <c r="P450" s="17">
        <v>0</v>
      </c>
      <c r="T450" s="17">
        <v>2</v>
      </c>
    </row>
    <row r="451" spans="1:20">
      <c r="A451">
        <v>426</v>
      </c>
      <c r="B451" s="15" t="s">
        <v>10156</v>
      </c>
      <c r="C451" s="18" t="s">
        <v>8073</v>
      </c>
      <c r="D451" s="18" t="s">
        <v>8969</v>
      </c>
      <c r="E451" s="6" t="s">
        <v>1123</v>
      </c>
      <c r="F451" s="6" t="s">
        <v>8075</v>
      </c>
      <c r="H451" s="6" t="s">
        <v>8074</v>
      </c>
      <c r="I451" s="6" t="s">
        <v>8075</v>
      </c>
      <c r="M451" s="18">
        <v>278.4</v>
      </c>
      <c r="N451" s="17">
        <v>1</v>
      </c>
      <c r="O451" s="17">
        <v>10</v>
      </c>
      <c r="P451" s="17">
        <v>0</v>
      </c>
      <c r="T451" s="17">
        <v>2</v>
      </c>
    </row>
    <row r="452" spans="1:20">
      <c r="A452">
        <v>427</v>
      </c>
      <c r="B452" s="15" t="s">
        <v>10159</v>
      </c>
      <c r="C452" s="18" t="s">
        <v>8076</v>
      </c>
      <c r="D452" s="18" t="s">
        <v>8969</v>
      </c>
      <c r="E452" s="6" t="s">
        <v>1125</v>
      </c>
      <c r="F452" s="6" t="s">
        <v>8078</v>
      </c>
      <c r="H452" s="6" t="s">
        <v>8077</v>
      </c>
      <c r="I452" s="6" t="s">
        <v>8078</v>
      </c>
      <c r="J452" s="6" t="s">
        <v>8972</v>
      </c>
      <c r="K452" s="6" t="s">
        <v>8973</v>
      </c>
      <c r="L452" s="6" t="s">
        <v>10146</v>
      </c>
      <c r="M452" s="18" t="s">
        <v>7011</v>
      </c>
      <c r="N452" s="17">
        <v>1</v>
      </c>
      <c r="O452" s="17">
        <v>10</v>
      </c>
      <c r="P452" s="17">
        <v>0</v>
      </c>
      <c r="T452" s="17">
        <v>2</v>
      </c>
    </row>
    <row r="453" spans="1:20">
      <c r="A453">
        <v>428</v>
      </c>
      <c r="B453" s="20" t="s">
        <v>10160</v>
      </c>
      <c r="C453" s="18" t="s">
        <v>8079</v>
      </c>
      <c r="D453" s="19" t="s">
        <v>8969</v>
      </c>
      <c r="E453" s="19" t="s">
        <v>1127</v>
      </c>
      <c r="F453" s="19" t="s">
        <v>10161</v>
      </c>
      <c r="G453" s="19"/>
      <c r="H453" s="19" t="s">
        <v>9017</v>
      </c>
      <c r="I453" s="19"/>
      <c r="J453" s="19" t="s">
        <v>8989</v>
      </c>
      <c r="K453" s="19" t="s">
        <v>8973</v>
      </c>
      <c r="L453" s="19" t="s">
        <v>8989</v>
      </c>
      <c r="M453" s="16" t="s">
        <v>9114</v>
      </c>
      <c r="N453" s="17">
        <v>1</v>
      </c>
      <c r="O453" s="17">
        <v>10</v>
      </c>
      <c r="P453" s="17">
        <v>0</v>
      </c>
      <c r="T453" s="17">
        <v>2</v>
      </c>
    </row>
    <row r="454" spans="1:20">
      <c r="A454">
        <v>429</v>
      </c>
      <c r="B454" s="20" t="s">
        <v>10162</v>
      </c>
      <c r="C454" s="18" t="s">
        <v>8080</v>
      </c>
      <c r="D454" s="19" t="s">
        <v>8969</v>
      </c>
      <c r="E454" s="19" t="s">
        <v>1129</v>
      </c>
      <c r="F454" s="19" t="s">
        <v>10163</v>
      </c>
      <c r="G454" s="19"/>
      <c r="H454" s="19" t="s">
        <v>9587</v>
      </c>
      <c r="I454" s="19"/>
      <c r="J454" s="19" t="s">
        <v>9160</v>
      </c>
      <c r="K454" s="19" t="s">
        <v>8973</v>
      </c>
      <c r="L454" s="19" t="s">
        <v>9164</v>
      </c>
      <c r="M454" s="16" t="s">
        <v>10164</v>
      </c>
      <c r="N454" s="17">
        <v>1</v>
      </c>
      <c r="O454" s="17">
        <v>10</v>
      </c>
      <c r="P454" s="17">
        <v>0</v>
      </c>
      <c r="T454" s="17">
        <v>2</v>
      </c>
    </row>
    <row r="455" spans="1:20">
      <c r="A455">
        <v>430</v>
      </c>
      <c r="B455" s="20" t="s">
        <v>10165</v>
      </c>
      <c r="C455" s="18" t="s">
        <v>10166</v>
      </c>
      <c r="D455" s="19" t="s">
        <v>8969</v>
      </c>
      <c r="E455" s="19" t="s">
        <v>1132</v>
      </c>
      <c r="F455" s="19" t="s">
        <v>10167</v>
      </c>
      <c r="G455" s="19"/>
      <c r="H455" s="19" t="s">
        <v>10168</v>
      </c>
      <c r="I455" s="19"/>
      <c r="J455" s="19" t="s">
        <v>8972</v>
      </c>
      <c r="K455" s="19" t="s">
        <v>8973</v>
      </c>
      <c r="L455" s="19" t="s">
        <v>4807</v>
      </c>
      <c r="M455" s="16" t="s">
        <v>10169</v>
      </c>
      <c r="N455" s="17">
        <v>1</v>
      </c>
      <c r="O455" s="17">
        <v>10</v>
      </c>
      <c r="P455" s="17">
        <v>0</v>
      </c>
      <c r="T455" s="17">
        <v>2</v>
      </c>
    </row>
    <row r="456" spans="1:20">
      <c r="A456">
        <v>431</v>
      </c>
      <c r="B456" s="15" t="s">
        <v>10170</v>
      </c>
      <c r="C456" s="18" t="s">
        <v>8082</v>
      </c>
      <c r="D456" s="18" t="s">
        <v>8969</v>
      </c>
      <c r="E456" s="6" t="s">
        <v>1135</v>
      </c>
      <c r="F456" s="6" t="s">
        <v>5055</v>
      </c>
      <c r="H456" s="6" t="s">
        <v>8083</v>
      </c>
      <c r="I456" s="6" t="s">
        <v>8084</v>
      </c>
      <c r="J456" s="6" t="s">
        <v>9160</v>
      </c>
      <c r="K456" s="6" t="s">
        <v>8973</v>
      </c>
      <c r="L456" s="6" t="s">
        <v>4807</v>
      </c>
      <c r="M456" s="18" t="s">
        <v>10171</v>
      </c>
      <c r="N456" s="17">
        <v>1</v>
      </c>
      <c r="O456" s="17">
        <v>10</v>
      </c>
      <c r="P456" s="17">
        <v>0</v>
      </c>
      <c r="T456" s="17">
        <v>2</v>
      </c>
    </row>
    <row r="457" spans="2:13">
      <c r="B457" s="20" t="s">
        <v>10172</v>
      </c>
      <c r="C457" s="18" t="s">
        <v>8085</v>
      </c>
      <c r="D457" s="19" t="s">
        <v>8969</v>
      </c>
      <c r="E457" s="19" t="s">
        <v>1137</v>
      </c>
      <c r="F457" s="19" t="s">
        <v>10173</v>
      </c>
      <c r="G457" s="19"/>
      <c r="H457" s="19" t="s">
        <v>9017</v>
      </c>
      <c r="I457" s="19"/>
      <c r="J457" s="19" t="s">
        <v>8989</v>
      </c>
      <c r="K457" s="19" t="s">
        <v>8973</v>
      </c>
      <c r="L457" s="19" t="s">
        <v>8989</v>
      </c>
      <c r="M457" s="16" t="s">
        <v>9139</v>
      </c>
    </row>
    <row r="458" spans="1:20">
      <c r="A458">
        <v>432</v>
      </c>
      <c r="B458" s="15" t="s">
        <v>10170</v>
      </c>
      <c r="C458" s="18" t="s">
        <v>8085</v>
      </c>
      <c r="D458" s="18" t="s">
        <v>8969</v>
      </c>
      <c r="E458" s="6" t="s">
        <v>1137</v>
      </c>
      <c r="F458" s="6" t="s">
        <v>5065</v>
      </c>
      <c r="H458" s="6" t="s">
        <v>8083</v>
      </c>
      <c r="I458" s="6" t="s">
        <v>8086</v>
      </c>
      <c r="M458" s="18">
        <v>30150</v>
      </c>
      <c r="N458" s="17">
        <v>1</v>
      </c>
      <c r="O458" s="17">
        <v>10</v>
      </c>
      <c r="P458" s="17">
        <v>0</v>
      </c>
      <c r="T458" s="17">
        <v>2</v>
      </c>
    </row>
    <row r="459" spans="2:13">
      <c r="B459" s="20" t="s">
        <v>10174</v>
      </c>
      <c r="C459" s="18" t="s">
        <v>8087</v>
      </c>
      <c r="D459" s="19" t="s">
        <v>8969</v>
      </c>
      <c r="E459" s="19" t="s">
        <v>1139</v>
      </c>
      <c r="F459" s="19" t="s">
        <v>10175</v>
      </c>
      <c r="G459" s="19"/>
      <c r="H459" s="19" t="s">
        <v>8088</v>
      </c>
      <c r="I459" s="19"/>
      <c r="J459" s="19" t="s">
        <v>8972</v>
      </c>
      <c r="K459" s="19" t="s">
        <v>8973</v>
      </c>
      <c r="L459" s="19" t="s">
        <v>9164</v>
      </c>
      <c r="M459" s="16" t="s">
        <v>10176</v>
      </c>
    </row>
    <row r="460" spans="1:20">
      <c r="A460">
        <v>433</v>
      </c>
      <c r="B460" s="15" t="s">
        <v>10177</v>
      </c>
      <c r="C460" s="18" t="s">
        <v>8087</v>
      </c>
      <c r="D460" s="18" t="s">
        <v>8969</v>
      </c>
      <c r="E460" s="6" t="s">
        <v>1139</v>
      </c>
      <c r="F460" s="6" t="s">
        <v>10178</v>
      </c>
      <c r="H460" s="6" t="s">
        <v>8088</v>
      </c>
      <c r="I460" s="6" t="s">
        <v>8089</v>
      </c>
      <c r="M460" s="18">
        <v>89</v>
      </c>
      <c r="N460" s="17">
        <v>1</v>
      </c>
      <c r="O460" s="17">
        <v>10</v>
      </c>
      <c r="P460" s="17">
        <v>0</v>
      </c>
      <c r="T460" s="17">
        <v>2</v>
      </c>
    </row>
    <row r="461" spans="1:20">
      <c r="A461">
        <v>434</v>
      </c>
      <c r="B461" s="20" t="s">
        <v>10179</v>
      </c>
      <c r="C461" s="18" t="s">
        <v>10180</v>
      </c>
      <c r="D461" s="19" t="s">
        <v>8969</v>
      </c>
      <c r="E461" s="19" t="s">
        <v>1142</v>
      </c>
      <c r="F461" s="19" t="s">
        <v>10181</v>
      </c>
      <c r="G461" s="19"/>
      <c r="H461" s="19" t="s">
        <v>10182</v>
      </c>
      <c r="I461" s="19"/>
      <c r="J461" s="19" t="s">
        <v>9160</v>
      </c>
      <c r="K461" s="19" t="s">
        <v>8973</v>
      </c>
      <c r="L461" s="19" t="s">
        <v>9244</v>
      </c>
      <c r="M461" s="16" t="s">
        <v>10183</v>
      </c>
      <c r="N461" s="17">
        <v>1</v>
      </c>
      <c r="O461" s="17">
        <v>10</v>
      </c>
      <c r="P461" s="17">
        <v>0</v>
      </c>
      <c r="T461" s="17">
        <v>2</v>
      </c>
    </row>
    <row r="462" spans="1:20">
      <c r="A462">
        <v>435</v>
      </c>
      <c r="B462" s="15" t="s">
        <v>10184</v>
      </c>
      <c r="C462" s="18" t="s">
        <v>8091</v>
      </c>
      <c r="D462" s="18" t="s">
        <v>8969</v>
      </c>
      <c r="E462" s="6" t="s">
        <v>1144</v>
      </c>
      <c r="F462" s="6" t="s">
        <v>5096</v>
      </c>
      <c r="H462" s="6" t="s">
        <v>8092</v>
      </c>
      <c r="I462" s="6" t="s">
        <v>8093</v>
      </c>
      <c r="M462" s="18">
        <v>156</v>
      </c>
      <c r="N462" s="17">
        <v>1</v>
      </c>
      <c r="O462" s="17">
        <v>10</v>
      </c>
      <c r="P462" s="17">
        <v>0</v>
      </c>
      <c r="T462" s="17">
        <v>2</v>
      </c>
    </row>
    <row r="463" spans="1:20">
      <c r="A463">
        <v>436</v>
      </c>
      <c r="B463" s="20" t="s">
        <v>10185</v>
      </c>
      <c r="C463" s="18" t="s">
        <v>8094</v>
      </c>
      <c r="D463" s="19" t="s">
        <v>8969</v>
      </c>
      <c r="E463" s="19" t="s">
        <v>1146</v>
      </c>
      <c r="F463" s="19" t="s">
        <v>10186</v>
      </c>
      <c r="G463" s="19"/>
      <c r="H463" s="19" t="s">
        <v>10187</v>
      </c>
      <c r="I463" s="19"/>
      <c r="J463" s="19" t="s">
        <v>9160</v>
      </c>
      <c r="K463" s="19" t="s">
        <v>8973</v>
      </c>
      <c r="L463" s="19" t="s">
        <v>9244</v>
      </c>
      <c r="M463" s="16" t="s">
        <v>10188</v>
      </c>
      <c r="N463" s="17">
        <v>1</v>
      </c>
      <c r="O463" s="17">
        <v>10</v>
      </c>
      <c r="P463" s="17">
        <v>0</v>
      </c>
      <c r="T463" s="17">
        <v>2</v>
      </c>
    </row>
    <row r="464" spans="1:20">
      <c r="A464">
        <v>437</v>
      </c>
      <c r="B464" s="20" t="s">
        <v>10189</v>
      </c>
      <c r="C464" s="18" t="s">
        <v>8095</v>
      </c>
      <c r="D464" s="19" t="s">
        <v>8969</v>
      </c>
      <c r="E464" s="19" t="s">
        <v>1148</v>
      </c>
      <c r="F464" s="19" t="s">
        <v>10190</v>
      </c>
      <c r="G464" s="19"/>
      <c r="H464" s="19" t="s">
        <v>10191</v>
      </c>
      <c r="I464" s="19"/>
      <c r="J464" s="19" t="s">
        <v>8972</v>
      </c>
      <c r="K464" s="19" t="s">
        <v>8973</v>
      </c>
      <c r="L464" s="19" t="s">
        <v>4807</v>
      </c>
      <c r="M464" s="16" t="s">
        <v>10192</v>
      </c>
      <c r="N464" s="17">
        <v>1</v>
      </c>
      <c r="O464" s="17">
        <v>10</v>
      </c>
      <c r="P464" s="17">
        <v>0</v>
      </c>
      <c r="T464" s="17">
        <v>2</v>
      </c>
    </row>
    <row r="465" spans="1:20">
      <c r="A465">
        <v>438</v>
      </c>
      <c r="B465" s="20" t="s">
        <v>10193</v>
      </c>
      <c r="C465" s="18" t="s">
        <v>8096</v>
      </c>
      <c r="D465" s="19" t="s">
        <v>8969</v>
      </c>
      <c r="E465" s="19" t="s">
        <v>1150</v>
      </c>
      <c r="F465" s="19" t="s">
        <v>10194</v>
      </c>
      <c r="G465" s="19"/>
      <c r="H465" s="19" t="s">
        <v>8993</v>
      </c>
      <c r="I465" s="19"/>
      <c r="J465" s="19" t="s">
        <v>8989</v>
      </c>
      <c r="K465" s="19" t="s">
        <v>8973</v>
      </c>
      <c r="L465" s="19" t="s">
        <v>8989</v>
      </c>
      <c r="M465" s="16" t="s">
        <v>9046</v>
      </c>
      <c r="N465" s="17">
        <v>1</v>
      </c>
      <c r="O465" s="17">
        <v>10</v>
      </c>
      <c r="P465" s="17">
        <v>0</v>
      </c>
      <c r="T465" s="17">
        <v>2</v>
      </c>
    </row>
    <row r="466" spans="1:20">
      <c r="A466">
        <v>439</v>
      </c>
      <c r="B466" s="20" t="s">
        <v>10195</v>
      </c>
      <c r="C466" s="18" t="s">
        <v>8097</v>
      </c>
      <c r="D466" s="19" t="s">
        <v>8969</v>
      </c>
      <c r="E466" s="19" t="s">
        <v>1152</v>
      </c>
      <c r="F466" s="19" t="s">
        <v>10196</v>
      </c>
      <c r="G466" s="19"/>
      <c r="H466" s="19" t="s">
        <v>10197</v>
      </c>
      <c r="I466" s="19"/>
      <c r="J466" s="19" t="s">
        <v>8972</v>
      </c>
      <c r="K466" s="19" t="s">
        <v>8973</v>
      </c>
      <c r="L466" s="19" t="s">
        <v>8978</v>
      </c>
      <c r="M466" s="16" t="s">
        <v>9046</v>
      </c>
      <c r="N466" s="17">
        <v>1</v>
      </c>
      <c r="O466" s="17">
        <v>10</v>
      </c>
      <c r="P466" s="17">
        <v>0</v>
      </c>
      <c r="T466" s="17">
        <v>2</v>
      </c>
    </row>
    <row r="467" spans="1:20">
      <c r="A467">
        <v>440</v>
      </c>
      <c r="B467" s="20" t="s">
        <v>10198</v>
      </c>
      <c r="C467" s="18" t="s">
        <v>8098</v>
      </c>
      <c r="D467" s="19" t="s">
        <v>8969</v>
      </c>
      <c r="E467" s="19" t="s">
        <v>1154</v>
      </c>
      <c r="F467" s="19" t="s">
        <v>10199</v>
      </c>
      <c r="G467" s="19"/>
      <c r="H467" s="19" t="s">
        <v>10200</v>
      </c>
      <c r="I467" s="19"/>
      <c r="J467" s="19" t="s">
        <v>8972</v>
      </c>
      <c r="K467" s="19" t="s">
        <v>8973</v>
      </c>
      <c r="L467" s="19" t="s">
        <v>8978</v>
      </c>
      <c r="M467" s="16" t="s">
        <v>9056</v>
      </c>
      <c r="N467" s="17">
        <v>1</v>
      </c>
      <c r="O467" s="17">
        <v>10</v>
      </c>
      <c r="P467" s="17">
        <v>0</v>
      </c>
      <c r="T467" s="17">
        <v>2</v>
      </c>
    </row>
    <row r="468" spans="1:20">
      <c r="A468">
        <v>441</v>
      </c>
      <c r="B468" s="20" t="s">
        <v>10201</v>
      </c>
      <c r="C468" s="18" t="s">
        <v>8099</v>
      </c>
      <c r="D468" s="19" t="s">
        <v>8969</v>
      </c>
      <c r="E468" s="19" t="s">
        <v>1156</v>
      </c>
      <c r="F468" s="19" t="s">
        <v>10202</v>
      </c>
      <c r="G468" s="19"/>
      <c r="H468" s="19" t="s">
        <v>10203</v>
      </c>
      <c r="I468" s="19"/>
      <c r="J468" s="19" t="s">
        <v>8972</v>
      </c>
      <c r="K468" s="19" t="s">
        <v>8973</v>
      </c>
      <c r="L468" s="19" t="s">
        <v>8978</v>
      </c>
      <c r="M468" s="16" t="s">
        <v>9457</v>
      </c>
      <c r="N468" s="17">
        <v>1</v>
      </c>
      <c r="O468" s="17">
        <v>10</v>
      </c>
      <c r="P468" s="17">
        <v>0</v>
      </c>
      <c r="T468" s="17">
        <v>2</v>
      </c>
    </row>
    <row r="469" spans="1:20">
      <c r="A469">
        <v>442</v>
      </c>
      <c r="B469" s="20" t="s">
        <v>10204</v>
      </c>
      <c r="C469" s="18" t="s">
        <v>8100</v>
      </c>
      <c r="D469" s="19" t="s">
        <v>8969</v>
      </c>
      <c r="E469" s="19" t="s">
        <v>1158</v>
      </c>
      <c r="F469" s="19" t="s">
        <v>10205</v>
      </c>
      <c r="G469" s="19"/>
      <c r="H469" s="19" t="s">
        <v>10206</v>
      </c>
      <c r="I469" s="19"/>
      <c r="J469" s="19" t="s">
        <v>8972</v>
      </c>
      <c r="K469" s="19" t="s">
        <v>8973</v>
      </c>
      <c r="L469" s="19" t="s">
        <v>9164</v>
      </c>
      <c r="M469" s="16" t="s">
        <v>10207</v>
      </c>
      <c r="N469" s="17">
        <v>1</v>
      </c>
      <c r="O469" s="17">
        <v>10</v>
      </c>
      <c r="P469" s="17">
        <v>0</v>
      </c>
      <c r="T469" s="17">
        <v>2</v>
      </c>
    </row>
    <row r="470" spans="1:20">
      <c r="A470">
        <v>443</v>
      </c>
      <c r="B470" s="20" t="s">
        <v>10208</v>
      </c>
      <c r="C470" s="18" t="s">
        <v>8101</v>
      </c>
      <c r="D470" s="19" t="s">
        <v>8969</v>
      </c>
      <c r="E470" s="19" t="s">
        <v>1160</v>
      </c>
      <c r="F470" s="19" t="s">
        <v>10209</v>
      </c>
      <c r="G470" s="19"/>
      <c r="H470" s="19" t="s">
        <v>10210</v>
      </c>
      <c r="I470" s="19"/>
      <c r="J470" s="19" t="s">
        <v>8972</v>
      </c>
      <c r="K470" s="19" t="s">
        <v>8973</v>
      </c>
      <c r="L470" s="19" t="s">
        <v>9164</v>
      </c>
      <c r="M470" s="16" t="s">
        <v>10211</v>
      </c>
      <c r="N470" s="17">
        <v>1</v>
      </c>
      <c r="O470" s="17">
        <v>10</v>
      </c>
      <c r="P470" s="17">
        <v>0</v>
      </c>
      <c r="T470" s="17">
        <v>2</v>
      </c>
    </row>
    <row r="471" spans="2:13">
      <c r="B471" s="20" t="s">
        <v>10212</v>
      </c>
      <c r="C471" s="18" t="s">
        <v>8101</v>
      </c>
      <c r="D471" s="19" t="s">
        <v>8969</v>
      </c>
      <c r="E471" s="19" t="s">
        <v>1160</v>
      </c>
      <c r="F471" s="19" t="s">
        <v>10213</v>
      </c>
      <c r="G471" s="19"/>
      <c r="H471" s="19" t="s">
        <v>10214</v>
      </c>
      <c r="I471" s="19"/>
      <c r="J471" s="19" t="s">
        <v>9160</v>
      </c>
      <c r="K471" s="19" t="s">
        <v>8973</v>
      </c>
      <c r="L471" s="19" t="s">
        <v>9164</v>
      </c>
      <c r="M471" s="16" t="s">
        <v>10215</v>
      </c>
    </row>
    <row r="472" spans="1:20">
      <c r="A472">
        <v>444</v>
      </c>
      <c r="B472" s="20" t="s">
        <v>10216</v>
      </c>
      <c r="C472" s="18" t="s">
        <v>10217</v>
      </c>
      <c r="D472" s="19" t="s">
        <v>8969</v>
      </c>
      <c r="E472" s="19" t="s">
        <v>1163</v>
      </c>
      <c r="F472" s="19" t="s">
        <v>10218</v>
      </c>
      <c r="G472" s="19"/>
      <c r="H472" s="19" t="s">
        <v>10219</v>
      </c>
      <c r="I472" s="19"/>
      <c r="J472" s="19" t="s">
        <v>8972</v>
      </c>
      <c r="K472" s="19" t="s">
        <v>8973</v>
      </c>
      <c r="L472" s="19" t="s">
        <v>8978</v>
      </c>
      <c r="M472" s="16" t="s">
        <v>10220</v>
      </c>
      <c r="N472" s="17">
        <v>1</v>
      </c>
      <c r="O472" s="17">
        <v>10</v>
      </c>
      <c r="P472" s="17">
        <v>0</v>
      </c>
      <c r="T472" s="17">
        <v>2</v>
      </c>
    </row>
    <row r="473" spans="1:20">
      <c r="A473">
        <v>445</v>
      </c>
      <c r="B473" s="20" t="s">
        <v>10221</v>
      </c>
      <c r="C473" s="18" t="s">
        <v>8103</v>
      </c>
      <c r="D473" s="19" t="s">
        <v>8969</v>
      </c>
      <c r="E473" s="19" t="s">
        <v>1165</v>
      </c>
      <c r="F473" s="19" t="s">
        <v>10222</v>
      </c>
      <c r="G473" s="19"/>
      <c r="H473" s="19" t="s">
        <v>10223</v>
      </c>
      <c r="I473" s="19"/>
      <c r="J473" s="19" t="s">
        <v>9160</v>
      </c>
      <c r="K473" s="19" t="s">
        <v>8973</v>
      </c>
      <c r="L473" s="19" t="s">
        <v>9164</v>
      </c>
      <c r="M473" s="16" t="s">
        <v>10224</v>
      </c>
      <c r="N473" s="17">
        <v>1</v>
      </c>
      <c r="O473" s="17">
        <v>10</v>
      </c>
      <c r="P473" s="17">
        <v>0</v>
      </c>
      <c r="T473" s="17">
        <v>2</v>
      </c>
    </row>
    <row r="474" spans="1:20">
      <c r="A474">
        <v>446</v>
      </c>
      <c r="B474" s="20" t="s">
        <v>10221</v>
      </c>
      <c r="C474" s="18" t="s">
        <v>8104</v>
      </c>
      <c r="D474" s="19" t="s">
        <v>8969</v>
      </c>
      <c r="E474" s="19" t="s">
        <v>1167</v>
      </c>
      <c r="F474" s="19" t="s">
        <v>10222</v>
      </c>
      <c r="G474" s="19"/>
      <c r="H474" s="19" t="s">
        <v>10223</v>
      </c>
      <c r="I474" s="19"/>
      <c r="J474" s="19" t="s">
        <v>9160</v>
      </c>
      <c r="K474" s="19" t="s">
        <v>8973</v>
      </c>
      <c r="L474" s="19" t="s">
        <v>9164</v>
      </c>
      <c r="M474" s="16" t="s">
        <v>10224</v>
      </c>
      <c r="N474" s="17">
        <v>1</v>
      </c>
      <c r="O474" s="17">
        <v>10</v>
      </c>
      <c r="P474" s="17">
        <v>0</v>
      </c>
      <c r="T474" s="17">
        <v>2</v>
      </c>
    </row>
    <row r="475" spans="1:20">
      <c r="A475">
        <v>447</v>
      </c>
      <c r="B475" s="20" t="s">
        <v>10221</v>
      </c>
      <c r="C475" s="18" t="s">
        <v>8105</v>
      </c>
      <c r="D475" s="19" t="s">
        <v>8969</v>
      </c>
      <c r="E475" s="19" t="s">
        <v>1169</v>
      </c>
      <c r="F475" s="19" t="s">
        <v>10222</v>
      </c>
      <c r="G475" s="19"/>
      <c r="H475" s="19" t="s">
        <v>10223</v>
      </c>
      <c r="I475" s="19"/>
      <c r="J475" s="19" t="s">
        <v>9160</v>
      </c>
      <c r="K475" s="19" t="s">
        <v>8973</v>
      </c>
      <c r="L475" s="19" t="s">
        <v>9164</v>
      </c>
      <c r="M475" s="16" t="s">
        <v>10224</v>
      </c>
      <c r="N475" s="17">
        <v>1</v>
      </c>
      <c r="O475" s="17">
        <v>10</v>
      </c>
      <c r="P475" s="17">
        <v>0</v>
      </c>
      <c r="T475" s="17">
        <v>2</v>
      </c>
    </row>
    <row r="476" spans="1:20">
      <c r="A476">
        <v>448</v>
      </c>
      <c r="B476" s="20" t="s">
        <v>10221</v>
      </c>
      <c r="C476" s="18" t="s">
        <v>8106</v>
      </c>
      <c r="D476" s="19" t="s">
        <v>8969</v>
      </c>
      <c r="E476" s="19" t="s">
        <v>1171</v>
      </c>
      <c r="F476" s="19" t="s">
        <v>10222</v>
      </c>
      <c r="G476" s="19"/>
      <c r="H476" s="19" t="s">
        <v>10223</v>
      </c>
      <c r="I476" s="19"/>
      <c r="J476" s="19" t="s">
        <v>9160</v>
      </c>
      <c r="K476" s="19" t="s">
        <v>8973</v>
      </c>
      <c r="L476" s="19" t="s">
        <v>9164</v>
      </c>
      <c r="M476" s="16" t="s">
        <v>10224</v>
      </c>
      <c r="N476" s="17">
        <v>1</v>
      </c>
      <c r="O476" s="17">
        <v>10</v>
      </c>
      <c r="P476" s="17">
        <v>0</v>
      </c>
      <c r="T476" s="17">
        <v>2</v>
      </c>
    </row>
    <row r="477" spans="1:20">
      <c r="A477">
        <v>449</v>
      </c>
      <c r="B477" s="20" t="s">
        <v>10221</v>
      </c>
      <c r="C477" s="18" t="s">
        <v>8107</v>
      </c>
      <c r="D477" s="19" t="s">
        <v>8969</v>
      </c>
      <c r="E477" s="19" t="s">
        <v>1173</v>
      </c>
      <c r="F477" s="19" t="s">
        <v>10222</v>
      </c>
      <c r="G477" s="19"/>
      <c r="H477" s="19" t="s">
        <v>10223</v>
      </c>
      <c r="I477" s="19"/>
      <c r="J477" s="19" t="s">
        <v>9160</v>
      </c>
      <c r="K477" s="19" t="s">
        <v>8973</v>
      </c>
      <c r="L477" s="19" t="s">
        <v>9164</v>
      </c>
      <c r="M477" s="16" t="s">
        <v>10224</v>
      </c>
      <c r="N477" s="17">
        <v>1</v>
      </c>
      <c r="O477" s="17">
        <v>10</v>
      </c>
      <c r="P477" s="17">
        <v>0</v>
      </c>
      <c r="T477" s="17">
        <v>2</v>
      </c>
    </row>
    <row r="478" spans="1:20">
      <c r="A478">
        <v>450</v>
      </c>
      <c r="B478" s="20" t="s">
        <v>10221</v>
      </c>
      <c r="C478" s="18" t="s">
        <v>8108</v>
      </c>
      <c r="D478" s="19" t="s">
        <v>8969</v>
      </c>
      <c r="E478" s="19" t="s">
        <v>1175</v>
      </c>
      <c r="F478" s="19" t="s">
        <v>10222</v>
      </c>
      <c r="G478" s="19"/>
      <c r="H478" s="19" t="s">
        <v>10223</v>
      </c>
      <c r="I478" s="19"/>
      <c r="J478" s="19" t="s">
        <v>9160</v>
      </c>
      <c r="K478" s="19" t="s">
        <v>8973</v>
      </c>
      <c r="L478" s="19" t="s">
        <v>9164</v>
      </c>
      <c r="M478" s="16" t="s">
        <v>10224</v>
      </c>
      <c r="N478" s="17">
        <v>1</v>
      </c>
      <c r="O478" s="17">
        <v>10</v>
      </c>
      <c r="P478" s="17">
        <v>0</v>
      </c>
      <c r="T478" s="17">
        <v>2</v>
      </c>
    </row>
    <row r="479" spans="1:20">
      <c r="A479">
        <v>451</v>
      </c>
      <c r="B479" s="20" t="s">
        <v>10221</v>
      </c>
      <c r="C479" s="18" t="s">
        <v>8109</v>
      </c>
      <c r="D479" s="19" t="s">
        <v>8969</v>
      </c>
      <c r="E479" s="19" t="s">
        <v>1177</v>
      </c>
      <c r="F479" s="19" t="s">
        <v>10222</v>
      </c>
      <c r="G479" s="19"/>
      <c r="H479" s="19" t="s">
        <v>10223</v>
      </c>
      <c r="I479" s="19"/>
      <c r="J479" s="19" t="s">
        <v>9160</v>
      </c>
      <c r="K479" s="19" t="s">
        <v>8973</v>
      </c>
      <c r="L479" s="19" t="s">
        <v>9164</v>
      </c>
      <c r="M479" s="16" t="s">
        <v>10224</v>
      </c>
      <c r="N479" s="17">
        <v>1</v>
      </c>
      <c r="O479" s="17">
        <v>10</v>
      </c>
      <c r="P479" s="17">
        <v>0</v>
      </c>
      <c r="T479" s="17">
        <v>2</v>
      </c>
    </row>
    <row r="480" spans="1:20">
      <c r="A480">
        <v>452</v>
      </c>
      <c r="B480" s="20" t="s">
        <v>10221</v>
      </c>
      <c r="C480" s="18" t="s">
        <v>8110</v>
      </c>
      <c r="D480" s="19" t="s">
        <v>8969</v>
      </c>
      <c r="E480" s="19" t="s">
        <v>1179</v>
      </c>
      <c r="F480" s="19" t="s">
        <v>10222</v>
      </c>
      <c r="G480" s="19"/>
      <c r="H480" s="19" t="s">
        <v>10223</v>
      </c>
      <c r="I480" s="19"/>
      <c r="J480" s="19" t="s">
        <v>9160</v>
      </c>
      <c r="K480" s="19" t="s">
        <v>8973</v>
      </c>
      <c r="L480" s="19" t="s">
        <v>9164</v>
      </c>
      <c r="M480" s="16" t="s">
        <v>10224</v>
      </c>
      <c r="N480" s="17">
        <v>1</v>
      </c>
      <c r="O480" s="17">
        <v>10</v>
      </c>
      <c r="P480" s="17">
        <v>0</v>
      </c>
      <c r="T480" s="17">
        <v>2</v>
      </c>
    </row>
    <row r="481" spans="1:20">
      <c r="A481">
        <v>453</v>
      </c>
      <c r="B481" s="20" t="s">
        <v>10221</v>
      </c>
      <c r="C481" s="18" t="s">
        <v>8111</v>
      </c>
      <c r="D481" s="19" t="s">
        <v>8969</v>
      </c>
      <c r="E481" s="19" t="s">
        <v>1181</v>
      </c>
      <c r="F481" s="19" t="s">
        <v>10222</v>
      </c>
      <c r="G481" s="19"/>
      <c r="H481" s="19" t="s">
        <v>10223</v>
      </c>
      <c r="I481" s="19"/>
      <c r="J481" s="19" t="s">
        <v>9160</v>
      </c>
      <c r="K481" s="19" t="s">
        <v>8973</v>
      </c>
      <c r="L481" s="19" t="s">
        <v>9164</v>
      </c>
      <c r="M481" s="16" t="s">
        <v>10224</v>
      </c>
      <c r="N481" s="17">
        <v>1</v>
      </c>
      <c r="O481" s="17">
        <v>10</v>
      </c>
      <c r="P481" s="17">
        <v>0</v>
      </c>
      <c r="T481" s="17">
        <v>2</v>
      </c>
    </row>
    <row r="482" spans="1:20">
      <c r="A482">
        <v>454</v>
      </c>
      <c r="B482" s="20" t="s">
        <v>10221</v>
      </c>
      <c r="C482" s="18" t="s">
        <v>8112</v>
      </c>
      <c r="D482" s="19" t="s">
        <v>8969</v>
      </c>
      <c r="E482" s="19" t="s">
        <v>1183</v>
      </c>
      <c r="F482" s="19" t="s">
        <v>10222</v>
      </c>
      <c r="G482" s="19"/>
      <c r="H482" s="19" t="s">
        <v>10223</v>
      </c>
      <c r="I482" s="19"/>
      <c r="J482" s="19" t="s">
        <v>9160</v>
      </c>
      <c r="K482" s="19" t="s">
        <v>8973</v>
      </c>
      <c r="L482" s="19" t="s">
        <v>9164</v>
      </c>
      <c r="M482" s="16" t="s">
        <v>10224</v>
      </c>
      <c r="N482" s="17">
        <v>1</v>
      </c>
      <c r="O482" s="17">
        <v>10</v>
      </c>
      <c r="P482" s="17">
        <v>0</v>
      </c>
      <c r="T482" s="17">
        <v>2</v>
      </c>
    </row>
    <row r="483" spans="1:20">
      <c r="A483">
        <v>455</v>
      </c>
      <c r="B483" s="15" t="e">
        <f>"T_"&amp;#REF!</f>
        <v>#REF!</v>
      </c>
      <c r="C483" s="18" t="s">
        <v>8113</v>
      </c>
      <c r="D483" s="18" t="s">
        <v>8985</v>
      </c>
      <c r="E483" s="6" t="s">
        <v>1185</v>
      </c>
      <c r="F483" s="21" t="s">
        <v>5214</v>
      </c>
      <c r="M483" s="18">
        <v>0</v>
      </c>
      <c r="N483" s="17">
        <v>1</v>
      </c>
      <c r="O483" s="17">
        <v>10</v>
      </c>
      <c r="P483" s="17">
        <v>0</v>
      </c>
      <c r="T483" s="17">
        <v>2</v>
      </c>
    </row>
    <row r="484" spans="1:20">
      <c r="A484">
        <v>456</v>
      </c>
      <c r="B484" s="20" t="s">
        <v>10225</v>
      </c>
      <c r="C484" s="18" t="s">
        <v>8114</v>
      </c>
      <c r="D484" s="19" t="s">
        <v>8969</v>
      </c>
      <c r="E484" s="19" t="s">
        <v>1187</v>
      </c>
      <c r="F484" s="19" t="s">
        <v>10226</v>
      </c>
      <c r="G484" s="19"/>
      <c r="H484" s="19" t="s">
        <v>10227</v>
      </c>
      <c r="I484" s="19"/>
      <c r="J484" s="19" t="s">
        <v>8972</v>
      </c>
      <c r="K484" s="19" t="s">
        <v>8973</v>
      </c>
      <c r="L484" s="19" t="s">
        <v>9240</v>
      </c>
      <c r="M484" s="16" t="s">
        <v>10228</v>
      </c>
      <c r="N484" s="17">
        <v>1</v>
      </c>
      <c r="O484" s="17">
        <v>10</v>
      </c>
      <c r="P484" s="17">
        <v>0</v>
      </c>
      <c r="T484" s="17">
        <v>2</v>
      </c>
    </row>
    <row r="485" spans="1:20">
      <c r="A485">
        <v>457</v>
      </c>
      <c r="B485" s="20" t="s">
        <v>10229</v>
      </c>
      <c r="C485" s="18" t="s">
        <v>8115</v>
      </c>
      <c r="D485" s="19" t="s">
        <v>8969</v>
      </c>
      <c r="E485" s="19" t="s">
        <v>1189</v>
      </c>
      <c r="F485" s="19" t="s">
        <v>10230</v>
      </c>
      <c r="G485" s="19"/>
      <c r="H485" s="19" t="s">
        <v>10231</v>
      </c>
      <c r="I485" s="19"/>
      <c r="J485" s="19" t="s">
        <v>8972</v>
      </c>
      <c r="K485" s="19" t="s">
        <v>8973</v>
      </c>
      <c r="L485" s="19" t="s">
        <v>8978</v>
      </c>
      <c r="M485" s="16" t="s">
        <v>10084</v>
      </c>
      <c r="N485" s="17">
        <v>1</v>
      </c>
      <c r="O485" s="17">
        <v>10</v>
      </c>
      <c r="P485" s="17">
        <v>0</v>
      </c>
      <c r="T485" s="17">
        <v>2</v>
      </c>
    </row>
    <row r="486" spans="1:20">
      <c r="A486">
        <v>458</v>
      </c>
      <c r="B486" s="20" t="s">
        <v>10232</v>
      </c>
      <c r="C486" s="18" t="s">
        <v>8116</v>
      </c>
      <c r="D486" s="19" t="s">
        <v>8969</v>
      </c>
      <c r="E486" s="19" t="s">
        <v>1191</v>
      </c>
      <c r="F486" s="19" t="s">
        <v>10233</v>
      </c>
      <c r="G486" s="19"/>
      <c r="H486" s="19" t="s">
        <v>10234</v>
      </c>
      <c r="I486" s="19"/>
      <c r="J486" s="19" t="s">
        <v>9160</v>
      </c>
      <c r="K486" s="19" t="s">
        <v>8973</v>
      </c>
      <c r="L486" s="19" t="s">
        <v>4807</v>
      </c>
      <c r="M486" s="16" t="s">
        <v>10235</v>
      </c>
      <c r="N486" s="17">
        <v>1</v>
      </c>
      <c r="O486" s="17">
        <v>10</v>
      </c>
      <c r="P486" s="17">
        <v>0</v>
      </c>
      <c r="T486" s="17">
        <v>2</v>
      </c>
    </row>
    <row r="487" spans="2:13">
      <c r="B487" s="20" t="s">
        <v>10236</v>
      </c>
      <c r="C487" s="18" t="s">
        <v>8117</v>
      </c>
      <c r="D487" s="19" t="s">
        <v>8969</v>
      </c>
      <c r="E487" s="19" t="s">
        <v>1193</v>
      </c>
      <c r="F487" s="19" t="s">
        <v>10237</v>
      </c>
      <c r="G487" s="19"/>
      <c r="H487" s="19" t="s">
        <v>8055</v>
      </c>
      <c r="I487" s="19"/>
      <c r="J487" s="19" t="s">
        <v>8972</v>
      </c>
      <c r="K487" s="19" t="s">
        <v>8973</v>
      </c>
      <c r="L487" s="19" t="s">
        <v>8978</v>
      </c>
      <c r="M487" s="16" t="s">
        <v>10238</v>
      </c>
    </row>
    <row r="488" spans="1:20">
      <c r="A488">
        <v>459</v>
      </c>
      <c r="B488" s="20" t="s">
        <v>10239</v>
      </c>
      <c r="C488" s="18" t="s">
        <v>8117</v>
      </c>
      <c r="D488" s="19" t="s">
        <v>8969</v>
      </c>
      <c r="E488" s="19" t="s">
        <v>1193</v>
      </c>
      <c r="F488" s="19" t="s">
        <v>10240</v>
      </c>
      <c r="G488" s="19"/>
      <c r="H488" s="19" t="s">
        <v>8842</v>
      </c>
      <c r="I488" s="19"/>
      <c r="J488" s="19" t="s">
        <v>8972</v>
      </c>
      <c r="K488" s="19" t="s">
        <v>8973</v>
      </c>
      <c r="L488" s="19" t="s">
        <v>8978</v>
      </c>
      <c r="M488" s="16" t="s">
        <v>10241</v>
      </c>
      <c r="N488" s="17">
        <v>1</v>
      </c>
      <c r="O488" s="17">
        <v>10</v>
      </c>
      <c r="P488" s="17">
        <v>0</v>
      </c>
      <c r="T488" s="17">
        <v>2</v>
      </c>
    </row>
    <row r="489" spans="1:20">
      <c r="A489">
        <v>460</v>
      </c>
      <c r="B489" s="20" t="s">
        <v>10242</v>
      </c>
      <c r="C489" s="18" t="s">
        <v>8118</v>
      </c>
      <c r="D489" s="19" t="s">
        <v>8969</v>
      </c>
      <c r="E489" s="19" t="s">
        <v>1195</v>
      </c>
      <c r="F489" s="19" t="s">
        <v>10243</v>
      </c>
      <c r="G489" s="19"/>
      <c r="H489" s="19" t="s">
        <v>10244</v>
      </c>
      <c r="I489" s="19"/>
      <c r="J489" s="19" t="s">
        <v>9160</v>
      </c>
      <c r="K489" s="19" t="s">
        <v>8973</v>
      </c>
      <c r="L489" s="19" t="s">
        <v>9093</v>
      </c>
      <c r="M489" s="16" t="s">
        <v>9252</v>
      </c>
      <c r="N489" s="17">
        <v>1</v>
      </c>
      <c r="O489" s="17">
        <v>10</v>
      </c>
      <c r="P489" s="17">
        <v>0</v>
      </c>
      <c r="T489" s="17">
        <v>2</v>
      </c>
    </row>
    <row r="490" spans="1:20">
      <c r="A490">
        <v>461</v>
      </c>
      <c r="B490" s="15" t="e">
        <f>"T_"&amp;#REF!</f>
        <v>#REF!</v>
      </c>
      <c r="C490" s="18" t="s">
        <v>8119</v>
      </c>
      <c r="D490" s="18" t="s">
        <v>8985</v>
      </c>
      <c r="E490" s="6" t="s">
        <v>1197</v>
      </c>
      <c r="F490" s="21" t="s">
        <v>5273</v>
      </c>
      <c r="M490" s="18">
        <v>0</v>
      </c>
      <c r="N490" s="17">
        <v>1</v>
      </c>
      <c r="O490" s="17">
        <v>10</v>
      </c>
      <c r="P490" s="17">
        <v>0</v>
      </c>
      <c r="T490" s="17">
        <v>2</v>
      </c>
    </row>
    <row r="491" ht="28.8" spans="1:20">
      <c r="A491">
        <v>462</v>
      </c>
      <c r="B491" s="27" t="s">
        <v>10245</v>
      </c>
      <c r="C491" s="18" t="s">
        <v>8120</v>
      </c>
      <c r="D491" s="19" t="s">
        <v>8969</v>
      </c>
      <c r="E491" s="19" t="s">
        <v>1199</v>
      </c>
      <c r="F491" s="21" t="s">
        <v>5273</v>
      </c>
      <c r="G491" s="19"/>
      <c r="H491" s="19"/>
      <c r="I491" s="19"/>
      <c r="J491" s="19"/>
      <c r="K491" s="19"/>
      <c r="L491" s="19"/>
      <c r="M491" s="16"/>
      <c r="N491" s="17">
        <v>1</v>
      </c>
      <c r="O491" s="17">
        <v>10</v>
      </c>
      <c r="P491" s="17">
        <v>0</v>
      </c>
      <c r="T491" s="17">
        <v>2</v>
      </c>
    </row>
    <row r="492" spans="1:20">
      <c r="A492">
        <v>463</v>
      </c>
      <c r="B492" s="15" t="s">
        <v>10246</v>
      </c>
      <c r="C492" s="18" t="s">
        <v>8121</v>
      </c>
      <c r="D492" s="18" t="s">
        <v>8969</v>
      </c>
      <c r="E492" s="6" t="s">
        <v>1201</v>
      </c>
      <c r="F492" s="6" t="s">
        <v>8125</v>
      </c>
      <c r="H492" s="6" t="s">
        <v>8124</v>
      </c>
      <c r="I492" s="6" t="s">
        <v>8125</v>
      </c>
      <c r="J492" s="19" t="s">
        <v>8972</v>
      </c>
      <c r="K492" s="19" t="s">
        <v>8973</v>
      </c>
      <c r="L492" s="19" t="s">
        <v>9449</v>
      </c>
      <c r="M492" s="16" t="s">
        <v>10247</v>
      </c>
      <c r="N492" s="17">
        <v>1</v>
      </c>
      <c r="O492" s="17">
        <v>10</v>
      </c>
      <c r="P492" s="17">
        <v>0</v>
      </c>
      <c r="T492" s="17">
        <v>2</v>
      </c>
    </row>
    <row r="493" spans="1:20">
      <c r="A493">
        <v>464</v>
      </c>
      <c r="B493" s="15" t="s">
        <v>10246</v>
      </c>
      <c r="C493" s="18" t="s">
        <v>8122</v>
      </c>
      <c r="D493" s="18" t="s">
        <v>8969</v>
      </c>
      <c r="E493" s="6" t="s">
        <v>1203</v>
      </c>
      <c r="F493" s="6" t="s">
        <v>8125</v>
      </c>
      <c r="H493" s="6" t="s">
        <v>8124</v>
      </c>
      <c r="I493" s="6" t="s">
        <v>8125</v>
      </c>
      <c r="J493" s="19" t="s">
        <v>8972</v>
      </c>
      <c r="K493" s="19" t="s">
        <v>8973</v>
      </c>
      <c r="L493" s="19" t="s">
        <v>9449</v>
      </c>
      <c r="M493" s="16" t="s">
        <v>10247</v>
      </c>
      <c r="N493" s="17">
        <v>1</v>
      </c>
      <c r="O493" s="17">
        <v>10</v>
      </c>
      <c r="P493" s="17">
        <v>0</v>
      </c>
      <c r="T493" s="17">
        <v>2</v>
      </c>
    </row>
    <row r="494" spans="1:20">
      <c r="A494">
        <v>465</v>
      </c>
      <c r="B494" s="15" t="s">
        <v>10246</v>
      </c>
      <c r="C494" s="18" t="s">
        <v>8123</v>
      </c>
      <c r="D494" s="18" t="s">
        <v>8969</v>
      </c>
      <c r="E494" s="6" t="s">
        <v>1205</v>
      </c>
      <c r="F494" s="6" t="s">
        <v>8125</v>
      </c>
      <c r="H494" s="6" t="s">
        <v>8124</v>
      </c>
      <c r="I494" s="6" t="s">
        <v>8125</v>
      </c>
      <c r="J494" s="19" t="s">
        <v>8972</v>
      </c>
      <c r="K494" s="19" t="s">
        <v>8973</v>
      </c>
      <c r="L494" s="19" t="s">
        <v>9449</v>
      </c>
      <c r="M494" s="16" t="s">
        <v>10247</v>
      </c>
      <c r="N494" s="17">
        <v>1</v>
      </c>
      <c r="O494" s="17">
        <v>10</v>
      </c>
      <c r="P494" s="17">
        <v>0</v>
      </c>
      <c r="T494" s="17">
        <v>2</v>
      </c>
    </row>
    <row r="495" spans="1:20">
      <c r="A495">
        <v>466</v>
      </c>
      <c r="B495" s="15" t="s">
        <v>10246</v>
      </c>
      <c r="C495" s="18" t="s">
        <v>8126</v>
      </c>
      <c r="D495" s="18" t="s">
        <v>8969</v>
      </c>
      <c r="E495" s="6" t="s">
        <v>1207</v>
      </c>
      <c r="F495" s="6" t="s">
        <v>8125</v>
      </c>
      <c r="H495" s="6" t="s">
        <v>8124</v>
      </c>
      <c r="I495" s="6" t="s">
        <v>8125</v>
      </c>
      <c r="J495" s="19" t="s">
        <v>8972</v>
      </c>
      <c r="K495" s="19" t="s">
        <v>8973</v>
      </c>
      <c r="L495" s="19" t="s">
        <v>9449</v>
      </c>
      <c r="M495" s="16" t="s">
        <v>10247</v>
      </c>
      <c r="N495" s="17">
        <v>1</v>
      </c>
      <c r="O495" s="17">
        <v>10</v>
      </c>
      <c r="P495" s="17">
        <v>0</v>
      </c>
      <c r="T495" s="17">
        <v>2</v>
      </c>
    </row>
    <row r="496" spans="1:20">
      <c r="A496">
        <v>467</v>
      </c>
      <c r="B496" s="15" t="s">
        <v>10246</v>
      </c>
      <c r="C496" s="18" t="s">
        <v>8127</v>
      </c>
      <c r="D496" s="18" t="s">
        <v>8969</v>
      </c>
      <c r="E496" s="6" t="s">
        <v>1209</v>
      </c>
      <c r="F496" s="6" t="s">
        <v>8125</v>
      </c>
      <c r="H496" s="6" t="s">
        <v>8124</v>
      </c>
      <c r="I496" s="6" t="s">
        <v>8125</v>
      </c>
      <c r="J496" s="19" t="s">
        <v>8972</v>
      </c>
      <c r="K496" s="19" t="s">
        <v>8973</v>
      </c>
      <c r="L496" s="19" t="s">
        <v>9449</v>
      </c>
      <c r="M496" s="16" t="s">
        <v>10247</v>
      </c>
      <c r="N496" s="17">
        <v>1</v>
      </c>
      <c r="O496" s="17">
        <v>10</v>
      </c>
      <c r="P496" s="17">
        <v>0</v>
      </c>
      <c r="T496" s="17">
        <v>2</v>
      </c>
    </row>
    <row r="497" spans="1:20">
      <c r="A497">
        <v>468</v>
      </c>
      <c r="B497" s="15" t="s">
        <v>10246</v>
      </c>
      <c r="C497" s="18" t="s">
        <v>8128</v>
      </c>
      <c r="D497" s="18" t="s">
        <v>8969</v>
      </c>
      <c r="E497" s="6" t="s">
        <v>1211</v>
      </c>
      <c r="F497" s="6" t="s">
        <v>8125</v>
      </c>
      <c r="H497" s="6" t="s">
        <v>8124</v>
      </c>
      <c r="I497" s="6" t="s">
        <v>8125</v>
      </c>
      <c r="J497" s="19" t="s">
        <v>8972</v>
      </c>
      <c r="K497" s="19" t="s">
        <v>8973</v>
      </c>
      <c r="L497" s="19" t="s">
        <v>9449</v>
      </c>
      <c r="M497" s="16" t="s">
        <v>10247</v>
      </c>
      <c r="N497" s="17">
        <v>1</v>
      </c>
      <c r="O497" s="17">
        <v>10</v>
      </c>
      <c r="P497" s="17">
        <v>0</v>
      </c>
      <c r="T497" s="17">
        <v>2</v>
      </c>
    </row>
    <row r="498" spans="1:20">
      <c r="A498">
        <v>469</v>
      </c>
      <c r="B498" s="15" t="s">
        <v>10246</v>
      </c>
      <c r="C498" s="18" t="s">
        <v>8129</v>
      </c>
      <c r="D498" s="18" t="s">
        <v>8969</v>
      </c>
      <c r="E498" s="6" t="s">
        <v>1213</v>
      </c>
      <c r="F498" s="6" t="s">
        <v>8125</v>
      </c>
      <c r="H498" s="6" t="s">
        <v>8124</v>
      </c>
      <c r="I498" s="6" t="s">
        <v>8125</v>
      </c>
      <c r="J498" s="19" t="s">
        <v>8972</v>
      </c>
      <c r="K498" s="19" t="s">
        <v>8973</v>
      </c>
      <c r="L498" s="19" t="s">
        <v>9449</v>
      </c>
      <c r="M498" s="16" t="s">
        <v>10247</v>
      </c>
      <c r="N498" s="17">
        <v>1</v>
      </c>
      <c r="O498" s="17">
        <v>10</v>
      </c>
      <c r="P498" s="17">
        <v>0</v>
      </c>
      <c r="T498" s="17">
        <v>2</v>
      </c>
    </row>
    <row r="499" spans="1:20">
      <c r="A499">
        <v>470</v>
      </c>
      <c r="B499" s="15" t="s">
        <v>10246</v>
      </c>
      <c r="C499" s="22" t="s">
        <v>8130</v>
      </c>
      <c r="D499" s="18" t="s">
        <v>8969</v>
      </c>
      <c r="E499" s="23" t="s">
        <v>1215</v>
      </c>
      <c r="F499" s="6" t="s">
        <v>8125</v>
      </c>
      <c r="H499" s="6" t="s">
        <v>8124</v>
      </c>
      <c r="I499" s="6" t="s">
        <v>8125</v>
      </c>
      <c r="J499" s="19" t="s">
        <v>8972</v>
      </c>
      <c r="K499" s="19" t="s">
        <v>8973</v>
      </c>
      <c r="L499" s="19" t="s">
        <v>9449</v>
      </c>
      <c r="M499" s="16" t="s">
        <v>10247</v>
      </c>
      <c r="N499" s="17">
        <v>1</v>
      </c>
      <c r="O499" s="17">
        <v>10</v>
      </c>
      <c r="P499" s="17">
        <v>0</v>
      </c>
      <c r="T499" s="17">
        <v>2</v>
      </c>
    </row>
    <row r="500" spans="1:20">
      <c r="A500">
        <v>471</v>
      </c>
      <c r="B500" s="15" t="s">
        <v>10246</v>
      </c>
      <c r="C500" s="22" t="s">
        <v>8131</v>
      </c>
      <c r="D500" s="22" t="s">
        <v>8969</v>
      </c>
      <c r="E500" s="6" t="s">
        <v>1217</v>
      </c>
      <c r="F500" s="6" t="s">
        <v>8125</v>
      </c>
      <c r="H500" s="6" t="s">
        <v>8124</v>
      </c>
      <c r="I500" s="6" t="s">
        <v>8125</v>
      </c>
      <c r="J500" s="19" t="s">
        <v>8972</v>
      </c>
      <c r="K500" s="19" t="s">
        <v>8973</v>
      </c>
      <c r="L500" s="19" t="s">
        <v>9449</v>
      </c>
      <c r="M500" s="16" t="s">
        <v>10247</v>
      </c>
      <c r="N500" s="17">
        <v>1</v>
      </c>
      <c r="O500" s="17">
        <v>10</v>
      </c>
      <c r="P500" s="17">
        <v>0</v>
      </c>
      <c r="T500" s="17">
        <v>2</v>
      </c>
    </row>
    <row r="501" spans="1:20">
      <c r="A501">
        <v>472</v>
      </c>
      <c r="B501" s="15" t="s">
        <v>10246</v>
      </c>
      <c r="C501" s="18" t="s">
        <v>8132</v>
      </c>
      <c r="D501" s="18" t="s">
        <v>8969</v>
      </c>
      <c r="E501" s="6" t="s">
        <v>1219</v>
      </c>
      <c r="F501" s="6" t="s">
        <v>8125</v>
      </c>
      <c r="H501" s="6" t="s">
        <v>8124</v>
      </c>
      <c r="I501" s="6" t="s">
        <v>8125</v>
      </c>
      <c r="J501" s="19" t="s">
        <v>8972</v>
      </c>
      <c r="K501" s="19" t="s">
        <v>8973</v>
      </c>
      <c r="L501" s="19" t="s">
        <v>9449</v>
      </c>
      <c r="M501" s="16" t="s">
        <v>10247</v>
      </c>
      <c r="N501" s="17">
        <v>1</v>
      </c>
      <c r="O501" s="17">
        <v>10</v>
      </c>
      <c r="P501" s="17">
        <v>0</v>
      </c>
      <c r="T501" s="17">
        <v>2</v>
      </c>
    </row>
    <row r="502" spans="1:20">
      <c r="A502">
        <v>473</v>
      </c>
      <c r="B502" s="15" t="s">
        <v>10246</v>
      </c>
      <c r="C502" s="18" t="s">
        <v>8133</v>
      </c>
      <c r="D502" s="22" t="s">
        <v>8969</v>
      </c>
      <c r="E502" s="6" t="s">
        <v>1221</v>
      </c>
      <c r="F502" s="6" t="s">
        <v>8125</v>
      </c>
      <c r="H502" s="6" t="s">
        <v>8124</v>
      </c>
      <c r="I502" s="6" t="s">
        <v>8125</v>
      </c>
      <c r="J502" s="19" t="s">
        <v>8972</v>
      </c>
      <c r="K502" s="19" t="s">
        <v>8973</v>
      </c>
      <c r="L502" s="19" t="s">
        <v>9449</v>
      </c>
      <c r="M502" s="16" t="s">
        <v>10247</v>
      </c>
      <c r="N502" s="17">
        <v>1</v>
      </c>
      <c r="O502" s="17">
        <v>10</v>
      </c>
      <c r="P502" s="17">
        <v>0</v>
      </c>
      <c r="T502" s="17">
        <v>2</v>
      </c>
    </row>
    <row r="503" spans="1:20">
      <c r="A503">
        <v>474</v>
      </c>
      <c r="B503" s="15" t="s">
        <v>10246</v>
      </c>
      <c r="C503" s="18" t="s">
        <v>8134</v>
      </c>
      <c r="D503" s="22" t="s">
        <v>8969</v>
      </c>
      <c r="E503" s="6" t="s">
        <v>1223</v>
      </c>
      <c r="F503" s="6" t="s">
        <v>8125</v>
      </c>
      <c r="H503" s="6" t="s">
        <v>8124</v>
      </c>
      <c r="I503" s="6" t="s">
        <v>8125</v>
      </c>
      <c r="J503" s="19" t="s">
        <v>8972</v>
      </c>
      <c r="K503" s="19" t="s">
        <v>8973</v>
      </c>
      <c r="L503" s="19" t="s">
        <v>9449</v>
      </c>
      <c r="M503" s="16" t="s">
        <v>10247</v>
      </c>
      <c r="N503" s="17">
        <v>1</v>
      </c>
      <c r="O503" s="17">
        <v>10</v>
      </c>
      <c r="P503" s="17">
        <v>0</v>
      </c>
      <c r="T503" s="17">
        <v>2</v>
      </c>
    </row>
    <row r="504" spans="1:20">
      <c r="A504">
        <v>475</v>
      </c>
      <c r="B504" s="15" t="s">
        <v>10246</v>
      </c>
      <c r="C504" s="18" t="s">
        <v>8135</v>
      </c>
      <c r="D504" s="22" t="s">
        <v>8969</v>
      </c>
      <c r="E504" s="6" t="s">
        <v>1225</v>
      </c>
      <c r="F504" s="6" t="s">
        <v>8125</v>
      </c>
      <c r="H504" s="6" t="s">
        <v>8124</v>
      </c>
      <c r="I504" s="6" t="s">
        <v>8125</v>
      </c>
      <c r="J504" s="19" t="s">
        <v>8972</v>
      </c>
      <c r="K504" s="19" t="s">
        <v>8973</v>
      </c>
      <c r="L504" s="19" t="s">
        <v>9449</v>
      </c>
      <c r="M504" s="16" t="s">
        <v>10247</v>
      </c>
      <c r="N504" s="17">
        <v>1</v>
      </c>
      <c r="O504" s="17">
        <v>10</v>
      </c>
      <c r="P504" s="17">
        <v>0</v>
      </c>
      <c r="T504" s="17">
        <v>2</v>
      </c>
    </row>
    <row r="505" spans="1:20">
      <c r="A505">
        <v>476</v>
      </c>
      <c r="B505" s="15" t="s">
        <v>10246</v>
      </c>
      <c r="C505" s="18" t="s">
        <v>8136</v>
      </c>
      <c r="D505" s="22" t="s">
        <v>8969</v>
      </c>
      <c r="E505" s="6" t="s">
        <v>1227</v>
      </c>
      <c r="F505" s="6" t="s">
        <v>8125</v>
      </c>
      <c r="H505" s="6" t="s">
        <v>8124</v>
      </c>
      <c r="I505" s="6" t="s">
        <v>8125</v>
      </c>
      <c r="J505" s="19" t="s">
        <v>8972</v>
      </c>
      <c r="K505" s="19" t="s">
        <v>8973</v>
      </c>
      <c r="L505" s="19" t="s">
        <v>9449</v>
      </c>
      <c r="M505" s="16" t="s">
        <v>10247</v>
      </c>
      <c r="N505" s="17">
        <v>1</v>
      </c>
      <c r="O505" s="17">
        <v>10</v>
      </c>
      <c r="P505" s="17">
        <v>0</v>
      </c>
      <c r="T505" s="17">
        <v>2</v>
      </c>
    </row>
    <row r="506" spans="1:20">
      <c r="A506">
        <v>477</v>
      </c>
      <c r="B506" s="15" t="s">
        <v>10246</v>
      </c>
      <c r="C506" s="18" t="s">
        <v>8137</v>
      </c>
      <c r="D506" s="18" t="s">
        <v>8969</v>
      </c>
      <c r="E506" s="6" t="s">
        <v>1229</v>
      </c>
      <c r="F506" s="6" t="s">
        <v>8125</v>
      </c>
      <c r="H506" s="6" t="s">
        <v>8124</v>
      </c>
      <c r="I506" s="6" t="s">
        <v>8125</v>
      </c>
      <c r="J506" s="19" t="s">
        <v>8972</v>
      </c>
      <c r="K506" s="19" t="s">
        <v>8973</v>
      </c>
      <c r="L506" s="19" t="s">
        <v>9449</v>
      </c>
      <c r="M506" s="16" t="s">
        <v>10247</v>
      </c>
      <c r="N506" s="17">
        <v>1</v>
      </c>
      <c r="O506" s="17">
        <v>10</v>
      </c>
      <c r="P506" s="17">
        <v>0</v>
      </c>
      <c r="T506" s="17">
        <v>2</v>
      </c>
    </row>
    <row r="507" spans="1:20">
      <c r="A507">
        <v>478</v>
      </c>
      <c r="B507" s="15" t="s">
        <v>10246</v>
      </c>
      <c r="C507" s="18" t="s">
        <v>8138</v>
      </c>
      <c r="D507" s="22" t="s">
        <v>8969</v>
      </c>
      <c r="E507" s="6" t="s">
        <v>1231</v>
      </c>
      <c r="F507" s="6" t="s">
        <v>8125</v>
      </c>
      <c r="H507" s="6" t="s">
        <v>8124</v>
      </c>
      <c r="I507" s="6" t="s">
        <v>8125</v>
      </c>
      <c r="J507" s="19" t="s">
        <v>8972</v>
      </c>
      <c r="K507" s="19" t="s">
        <v>8973</v>
      </c>
      <c r="L507" s="19" t="s">
        <v>9449</v>
      </c>
      <c r="M507" s="16" t="s">
        <v>10247</v>
      </c>
      <c r="N507" s="17">
        <v>1</v>
      </c>
      <c r="O507" s="17">
        <v>10</v>
      </c>
      <c r="P507" s="17">
        <v>0</v>
      </c>
      <c r="T507" s="17">
        <v>2</v>
      </c>
    </row>
    <row r="508" spans="1:20">
      <c r="A508">
        <v>479</v>
      </c>
      <c r="B508" s="15" t="s">
        <v>10246</v>
      </c>
      <c r="C508" s="18" t="s">
        <v>8139</v>
      </c>
      <c r="D508" s="22" t="s">
        <v>8969</v>
      </c>
      <c r="E508" s="6" t="s">
        <v>1233</v>
      </c>
      <c r="F508" s="6" t="s">
        <v>8125</v>
      </c>
      <c r="H508" s="6" t="s">
        <v>8124</v>
      </c>
      <c r="I508" s="6" t="s">
        <v>8125</v>
      </c>
      <c r="J508" s="19" t="s">
        <v>8972</v>
      </c>
      <c r="K508" s="19" t="s">
        <v>8973</v>
      </c>
      <c r="L508" s="19" t="s">
        <v>9449</v>
      </c>
      <c r="M508" s="16" t="s">
        <v>10247</v>
      </c>
      <c r="N508" s="17">
        <v>1</v>
      </c>
      <c r="O508" s="17">
        <v>10</v>
      </c>
      <c r="P508" s="17">
        <v>0</v>
      </c>
      <c r="T508" s="17">
        <v>2</v>
      </c>
    </row>
    <row r="509" spans="1:20">
      <c r="A509">
        <v>480</v>
      </c>
      <c r="B509" s="15" t="s">
        <v>10246</v>
      </c>
      <c r="C509" s="18" t="s">
        <v>8140</v>
      </c>
      <c r="D509" s="22" t="s">
        <v>8969</v>
      </c>
      <c r="E509" s="6" t="s">
        <v>1235</v>
      </c>
      <c r="F509" s="6" t="s">
        <v>8125</v>
      </c>
      <c r="H509" s="6" t="s">
        <v>8124</v>
      </c>
      <c r="I509" s="6" t="s">
        <v>8125</v>
      </c>
      <c r="J509" s="19" t="s">
        <v>8972</v>
      </c>
      <c r="K509" s="19" t="s">
        <v>8973</v>
      </c>
      <c r="L509" s="19" t="s">
        <v>9449</v>
      </c>
      <c r="M509" s="16" t="s">
        <v>10247</v>
      </c>
      <c r="N509" s="17">
        <v>1</v>
      </c>
      <c r="O509" s="17">
        <v>10</v>
      </c>
      <c r="P509" s="17">
        <v>0</v>
      </c>
      <c r="T509" s="17">
        <v>2</v>
      </c>
    </row>
    <row r="510" spans="1:20">
      <c r="A510">
        <v>481</v>
      </c>
      <c r="B510" s="15" t="s">
        <v>10246</v>
      </c>
      <c r="C510" s="18" t="s">
        <v>8141</v>
      </c>
      <c r="D510" s="22" t="s">
        <v>8969</v>
      </c>
      <c r="E510" s="6" t="s">
        <v>1237</v>
      </c>
      <c r="F510" s="6" t="s">
        <v>8125</v>
      </c>
      <c r="H510" s="6" t="s">
        <v>8124</v>
      </c>
      <c r="I510" s="6" t="s">
        <v>8125</v>
      </c>
      <c r="J510" s="19" t="s">
        <v>8972</v>
      </c>
      <c r="K510" s="19" t="s">
        <v>8973</v>
      </c>
      <c r="L510" s="19" t="s">
        <v>9449</v>
      </c>
      <c r="M510" s="16" t="s">
        <v>10247</v>
      </c>
      <c r="N510" s="17">
        <v>1</v>
      </c>
      <c r="O510" s="17">
        <v>10</v>
      </c>
      <c r="P510" s="17">
        <v>0</v>
      </c>
      <c r="T510" s="17">
        <v>2</v>
      </c>
    </row>
    <row r="511" spans="1:20">
      <c r="A511">
        <v>482</v>
      </c>
      <c r="B511" s="15" t="s">
        <v>10246</v>
      </c>
      <c r="C511" s="18" t="s">
        <v>8142</v>
      </c>
      <c r="D511" s="18" t="s">
        <v>8969</v>
      </c>
      <c r="E511" s="6" t="s">
        <v>1239</v>
      </c>
      <c r="F511" s="6" t="s">
        <v>8125</v>
      </c>
      <c r="H511" s="6" t="s">
        <v>8124</v>
      </c>
      <c r="I511" s="6" t="s">
        <v>8125</v>
      </c>
      <c r="J511" s="19" t="s">
        <v>8972</v>
      </c>
      <c r="K511" s="19" t="s">
        <v>8973</v>
      </c>
      <c r="L511" s="19" t="s">
        <v>9449</v>
      </c>
      <c r="M511" s="16" t="s">
        <v>10247</v>
      </c>
      <c r="N511" s="17">
        <v>1</v>
      </c>
      <c r="O511" s="17">
        <v>10</v>
      </c>
      <c r="P511" s="17">
        <v>0</v>
      </c>
      <c r="T511" s="17">
        <v>2</v>
      </c>
    </row>
    <row r="512" spans="1:20">
      <c r="A512">
        <v>483</v>
      </c>
      <c r="B512" s="15" t="s">
        <v>10246</v>
      </c>
      <c r="C512" s="18" t="s">
        <v>8143</v>
      </c>
      <c r="D512" s="22" t="s">
        <v>8969</v>
      </c>
      <c r="E512" s="6" t="s">
        <v>1241</v>
      </c>
      <c r="F512" s="6" t="s">
        <v>8125</v>
      </c>
      <c r="H512" s="6" t="s">
        <v>8124</v>
      </c>
      <c r="I512" s="6" t="s">
        <v>8125</v>
      </c>
      <c r="J512" s="19" t="s">
        <v>8972</v>
      </c>
      <c r="K512" s="19" t="s">
        <v>8973</v>
      </c>
      <c r="L512" s="19" t="s">
        <v>9449</v>
      </c>
      <c r="M512" s="16" t="s">
        <v>10247</v>
      </c>
      <c r="N512" s="17">
        <v>1</v>
      </c>
      <c r="O512" s="17">
        <v>10</v>
      </c>
      <c r="P512" s="17">
        <v>0</v>
      </c>
      <c r="T512" s="17">
        <v>2</v>
      </c>
    </row>
    <row r="513" spans="1:20">
      <c r="A513">
        <v>484</v>
      </c>
      <c r="B513" s="15" t="s">
        <v>10246</v>
      </c>
      <c r="C513" s="18" t="s">
        <v>8144</v>
      </c>
      <c r="D513" s="22" t="s">
        <v>8969</v>
      </c>
      <c r="E513" s="6" t="s">
        <v>1243</v>
      </c>
      <c r="F513" s="6" t="s">
        <v>8125</v>
      </c>
      <c r="H513" s="6" t="s">
        <v>8124</v>
      </c>
      <c r="I513" s="6" t="s">
        <v>8125</v>
      </c>
      <c r="J513" s="19" t="s">
        <v>8972</v>
      </c>
      <c r="K513" s="19" t="s">
        <v>8973</v>
      </c>
      <c r="L513" s="19" t="s">
        <v>9449</v>
      </c>
      <c r="M513" s="16" t="s">
        <v>10247</v>
      </c>
      <c r="N513" s="17">
        <v>1</v>
      </c>
      <c r="O513" s="17">
        <v>10</v>
      </c>
      <c r="P513" s="17">
        <v>0</v>
      </c>
      <c r="T513" s="17">
        <v>2</v>
      </c>
    </row>
    <row r="514" spans="1:20">
      <c r="A514">
        <v>485</v>
      </c>
      <c r="B514" s="15" t="s">
        <v>10246</v>
      </c>
      <c r="C514" s="18" t="s">
        <v>8145</v>
      </c>
      <c r="D514" s="18" t="s">
        <v>8969</v>
      </c>
      <c r="E514" s="6" t="s">
        <v>1245</v>
      </c>
      <c r="F514" s="6" t="s">
        <v>8125</v>
      </c>
      <c r="H514" s="6" t="s">
        <v>8124</v>
      </c>
      <c r="I514" s="6" t="s">
        <v>8125</v>
      </c>
      <c r="J514" s="19" t="s">
        <v>8972</v>
      </c>
      <c r="K514" s="19" t="s">
        <v>8973</v>
      </c>
      <c r="L514" s="19" t="s">
        <v>9449</v>
      </c>
      <c r="M514" s="16" t="s">
        <v>10247</v>
      </c>
      <c r="N514" s="17">
        <v>1</v>
      </c>
      <c r="O514" s="17">
        <v>10</v>
      </c>
      <c r="P514" s="17">
        <v>0</v>
      </c>
      <c r="T514" s="17">
        <v>2</v>
      </c>
    </row>
    <row r="515" spans="1:20">
      <c r="A515">
        <v>486</v>
      </c>
      <c r="B515" s="15" t="s">
        <v>10246</v>
      </c>
      <c r="C515" s="18" t="s">
        <v>8146</v>
      </c>
      <c r="D515" s="22" t="s">
        <v>8969</v>
      </c>
      <c r="E515" s="6" t="s">
        <v>1247</v>
      </c>
      <c r="F515" s="6" t="s">
        <v>8125</v>
      </c>
      <c r="H515" s="6" t="s">
        <v>8124</v>
      </c>
      <c r="I515" s="6" t="s">
        <v>8125</v>
      </c>
      <c r="J515" s="19" t="s">
        <v>8972</v>
      </c>
      <c r="K515" s="19" t="s">
        <v>8973</v>
      </c>
      <c r="L515" s="19" t="s">
        <v>9449</v>
      </c>
      <c r="M515" s="16" t="s">
        <v>10247</v>
      </c>
      <c r="N515" s="17">
        <v>1</v>
      </c>
      <c r="O515" s="17">
        <v>10</v>
      </c>
      <c r="P515" s="17">
        <v>0</v>
      </c>
      <c r="T515" s="17">
        <v>2</v>
      </c>
    </row>
    <row r="516" spans="1:20">
      <c r="A516">
        <v>487</v>
      </c>
      <c r="B516" s="15" t="s">
        <v>10246</v>
      </c>
      <c r="C516" s="18" t="s">
        <v>8147</v>
      </c>
      <c r="D516" s="22" t="s">
        <v>8969</v>
      </c>
      <c r="E516" s="6" t="s">
        <v>1249</v>
      </c>
      <c r="F516" s="6" t="s">
        <v>8125</v>
      </c>
      <c r="H516" s="6" t="s">
        <v>8124</v>
      </c>
      <c r="I516" s="6" t="s">
        <v>8125</v>
      </c>
      <c r="J516" s="19" t="s">
        <v>8972</v>
      </c>
      <c r="K516" s="19" t="s">
        <v>8973</v>
      </c>
      <c r="L516" s="19" t="s">
        <v>9449</v>
      </c>
      <c r="M516" s="16" t="s">
        <v>10247</v>
      </c>
      <c r="N516" s="17">
        <v>1</v>
      </c>
      <c r="O516" s="17">
        <v>10</v>
      </c>
      <c r="P516" s="17">
        <v>0</v>
      </c>
      <c r="T516" s="17">
        <v>2</v>
      </c>
    </row>
    <row r="517" spans="1:20">
      <c r="A517">
        <v>488</v>
      </c>
      <c r="B517" s="15" t="s">
        <v>10246</v>
      </c>
      <c r="C517" s="18" t="s">
        <v>8148</v>
      </c>
      <c r="D517" s="18" t="s">
        <v>8969</v>
      </c>
      <c r="E517" s="6" t="s">
        <v>1251</v>
      </c>
      <c r="F517" s="6" t="s">
        <v>8125</v>
      </c>
      <c r="H517" s="6" t="s">
        <v>8124</v>
      </c>
      <c r="I517" s="6" t="s">
        <v>8125</v>
      </c>
      <c r="J517" s="19" t="s">
        <v>8972</v>
      </c>
      <c r="K517" s="19" t="s">
        <v>8973</v>
      </c>
      <c r="L517" s="19" t="s">
        <v>9449</v>
      </c>
      <c r="M517" s="16" t="s">
        <v>10247</v>
      </c>
      <c r="N517" s="17">
        <v>1</v>
      </c>
      <c r="O517" s="17">
        <v>10</v>
      </c>
      <c r="P517" s="17">
        <v>0</v>
      </c>
      <c r="T517" s="17">
        <v>2</v>
      </c>
    </row>
    <row r="518" spans="1:20">
      <c r="A518">
        <v>489</v>
      </c>
      <c r="B518" s="20" t="s">
        <v>10248</v>
      </c>
      <c r="C518" s="18" t="s">
        <v>8149</v>
      </c>
      <c r="D518" s="19" t="s">
        <v>8969</v>
      </c>
      <c r="E518" s="19" t="s">
        <v>1253</v>
      </c>
      <c r="F518" s="19" t="s">
        <v>10249</v>
      </c>
      <c r="G518" s="19"/>
      <c r="H518" s="19" t="s">
        <v>10250</v>
      </c>
      <c r="I518" s="19"/>
      <c r="J518" s="19" t="s">
        <v>8972</v>
      </c>
      <c r="K518" s="19" t="s">
        <v>8973</v>
      </c>
      <c r="L518" s="19" t="s">
        <v>9240</v>
      </c>
      <c r="M518" s="16" t="s">
        <v>10251</v>
      </c>
      <c r="N518" s="17">
        <v>1</v>
      </c>
      <c r="O518" s="17">
        <v>10</v>
      </c>
      <c r="P518" s="17">
        <v>0</v>
      </c>
      <c r="T518" s="17">
        <v>2</v>
      </c>
    </row>
    <row r="519" spans="1:20">
      <c r="A519">
        <v>491</v>
      </c>
      <c r="B519" s="15" t="s">
        <v>10252</v>
      </c>
      <c r="C519" s="18" t="s">
        <v>8151</v>
      </c>
      <c r="D519" s="18" t="s">
        <v>8969</v>
      </c>
      <c r="E519" s="6" t="s">
        <v>1257</v>
      </c>
      <c r="F519" s="6" t="s">
        <v>8153</v>
      </c>
      <c r="H519" s="6" t="s">
        <v>8152</v>
      </c>
      <c r="I519" s="6" t="s">
        <v>8153</v>
      </c>
      <c r="J519" s="6" t="s">
        <v>9160</v>
      </c>
      <c r="K519" s="6" t="s">
        <v>8973</v>
      </c>
      <c r="L519" s="6" t="s">
        <v>9132</v>
      </c>
      <c r="M519" s="18" t="s">
        <v>10253</v>
      </c>
      <c r="N519" s="17">
        <v>1</v>
      </c>
      <c r="O519" s="17">
        <v>10</v>
      </c>
      <c r="P519" s="17">
        <v>0</v>
      </c>
      <c r="T519" s="17">
        <v>2</v>
      </c>
    </row>
    <row r="520" spans="1:20">
      <c r="A520">
        <v>492</v>
      </c>
      <c r="B520" s="20" t="s">
        <v>10254</v>
      </c>
      <c r="C520" s="18" t="s">
        <v>8154</v>
      </c>
      <c r="D520" s="19" t="s">
        <v>8969</v>
      </c>
      <c r="E520" s="19" t="s">
        <v>1259</v>
      </c>
      <c r="F520" s="19" t="s">
        <v>10255</v>
      </c>
      <c r="G520" s="19"/>
      <c r="H520" s="19" t="s">
        <v>10256</v>
      </c>
      <c r="I520" s="19"/>
      <c r="J520" s="19" t="s">
        <v>9160</v>
      </c>
      <c r="K520" s="19" t="s">
        <v>8973</v>
      </c>
      <c r="L520" s="19" t="s">
        <v>9244</v>
      </c>
      <c r="M520" s="16" t="s">
        <v>10257</v>
      </c>
      <c r="N520" s="17">
        <v>1</v>
      </c>
      <c r="O520" s="17">
        <v>10</v>
      </c>
      <c r="P520" s="17">
        <v>0</v>
      </c>
      <c r="T520" s="17">
        <v>2</v>
      </c>
    </row>
    <row r="521" spans="1:20">
      <c r="A521">
        <v>493</v>
      </c>
      <c r="B521" s="20" t="s">
        <v>10258</v>
      </c>
      <c r="C521" s="18" t="s">
        <v>8155</v>
      </c>
      <c r="D521" s="19" t="s">
        <v>8969</v>
      </c>
      <c r="E521" s="19" t="s">
        <v>1261</v>
      </c>
      <c r="F521" s="19" t="s">
        <v>10259</v>
      </c>
      <c r="G521" s="19"/>
      <c r="H521" s="19" t="s">
        <v>10260</v>
      </c>
      <c r="I521" s="19"/>
      <c r="J521" s="19" t="s">
        <v>9216</v>
      </c>
      <c r="K521" s="19" t="s">
        <v>8973</v>
      </c>
      <c r="L521" s="19" t="s">
        <v>9164</v>
      </c>
      <c r="M521" s="16" t="s">
        <v>10261</v>
      </c>
      <c r="N521" s="17">
        <v>1</v>
      </c>
      <c r="O521" s="17">
        <v>10</v>
      </c>
      <c r="P521" s="17">
        <v>0</v>
      </c>
      <c r="T521" s="17">
        <v>2</v>
      </c>
    </row>
    <row r="522" spans="2:13">
      <c r="B522" s="20" t="s">
        <v>10262</v>
      </c>
      <c r="C522" s="18" t="s">
        <v>8155</v>
      </c>
      <c r="D522" s="19" t="s">
        <v>8969</v>
      </c>
      <c r="E522" s="19" t="s">
        <v>1261</v>
      </c>
      <c r="F522" s="19" t="s">
        <v>10263</v>
      </c>
      <c r="G522" s="19"/>
      <c r="H522" s="19" t="s">
        <v>10264</v>
      </c>
      <c r="I522" s="19"/>
      <c r="J522" s="19" t="s">
        <v>9160</v>
      </c>
      <c r="K522" s="19" t="s">
        <v>8973</v>
      </c>
      <c r="L522" s="19" t="s">
        <v>9164</v>
      </c>
      <c r="M522" s="16" t="s">
        <v>10265</v>
      </c>
    </row>
    <row r="523" spans="1:20">
      <c r="A523">
        <v>494</v>
      </c>
      <c r="B523" s="20" t="s">
        <v>10266</v>
      </c>
      <c r="C523" s="18" t="s">
        <v>8156</v>
      </c>
      <c r="D523" s="19" t="s">
        <v>8969</v>
      </c>
      <c r="E523" s="19" t="s">
        <v>1263</v>
      </c>
      <c r="F523" s="19" t="s">
        <v>10267</v>
      </c>
      <c r="G523" s="19"/>
      <c r="H523" s="19" t="s">
        <v>10268</v>
      </c>
      <c r="I523" s="19"/>
      <c r="J523" s="19" t="s">
        <v>9160</v>
      </c>
      <c r="K523" s="19" t="s">
        <v>8973</v>
      </c>
      <c r="L523" s="19" t="s">
        <v>4807</v>
      </c>
      <c r="M523" s="16" t="s">
        <v>10269</v>
      </c>
      <c r="N523" s="17">
        <v>1</v>
      </c>
      <c r="O523" s="17">
        <v>10</v>
      </c>
      <c r="P523" s="17">
        <v>0</v>
      </c>
      <c r="T523" s="17">
        <v>2</v>
      </c>
    </row>
    <row r="524" spans="2:13">
      <c r="B524" s="20" t="s">
        <v>10270</v>
      </c>
      <c r="C524" s="18" t="s">
        <v>8157</v>
      </c>
      <c r="D524" s="19" t="s">
        <v>8969</v>
      </c>
      <c r="E524" s="19" t="s">
        <v>1265</v>
      </c>
      <c r="F524" s="19" t="s">
        <v>10271</v>
      </c>
      <c r="G524" s="19"/>
      <c r="H524" s="19" t="s">
        <v>10272</v>
      </c>
      <c r="I524" s="19"/>
      <c r="J524" s="19" t="s">
        <v>9160</v>
      </c>
      <c r="K524" s="19" t="s">
        <v>8973</v>
      </c>
      <c r="L524" s="19" t="s">
        <v>10273</v>
      </c>
      <c r="M524" s="16" t="s">
        <v>10274</v>
      </c>
    </row>
    <row r="525" spans="1:20">
      <c r="A525">
        <v>495</v>
      </c>
      <c r="B525" s="15">
        <v>60002002915</v>
      </c>
      <c r="C525" s="18" t="s">
        <v>8157</v>
      </c>
      <c r="D525" s="18" t="s">
        <v>8969</v>
      </c>
      <c r="E525" s="6" t="s">
        <v>1265</v>
      </c>
      <c r="F525" s="6" t="s">
        <v>8159</v>
      </c>
      <c r="H525" s="6" t="s">
        <v>8158</v>
      </c>
      <c r="I525" s="6" t="s">
        <v>8159</v>
      </c>
      <c r="M525" s="18">
        <v>0</v>
      </c>
      <c r="N525" s="17">
        <v>1</v>
      </c>
      <c r="O525" s="17">
        <v>10</v>
      </c>
      <c r="P525" s="17">
        <v>0</v>
      </c>
      <c r="T525" s="17">
        <v>2</v>
      </c>
    </row>
    <row r="526" spans="1:20">
      <c r="A526">
        <v>496</v>
      </c>
      <c r="B526" s="20" t="s">
        <v>10275</v>
      </c>
      <c r="C526" s="18" t="s">
        <v>8160</v>
      </c>
      <c r="D526" s="19" t="s">
        <v>8969</v>
      </c>
      <c r="E526" s="19" t="s">
        <v>1267</v>
      </c>
      <c r="F526" s="19" t="s">
        <v>10276</v>
      </c>
      <c r="G526" s="19"/>
      <c r="H526" s="19" t="s">
        <v>10277</v>
      </c>
      <c r="I526" s="19"/>
      <c r="J526" s="19" t="s">
        <v>9160</v>
      </c>
      <c r="K526" s="19" t="s">
        <v>8973</v>
      </c>
      <c r="L526" s="19" t="s">
        <v>10273</v>
      </c>
      <c r="M526" s="16" t="s">
        <v>10278</v>
      </c>
      <c r="N526" s="17">
        <v>1</v>
      </c>
      <c r="O526" s="17">
        <v>10</v>
      </c>
      <c r="P526" s="17">
        <v>0</v>
      </c>
      <c r="T526" s="17">
        <v>2</v>
      </c>
    </row>
    <row r="527" spans="2:13">
      <c r="B527" s="20" t="s">
        <v>10279</v>
      </c>
      <c r="C527" s="18" t="s">
        <v>8161</v>
      </c>
      <c r="D527" s="19" t="s">
        <v>8969</v>
      </c>
      <c r="E527" s="19" t="s">
        <v>1269</v>
      </c>
      <c r="F527" s="19" t="s">
        <v>10280</v>
      </c>
      <c r="G527" s="19"/>
      <c r="H527" s="19" t="s">
        <v>10281</v>
      </c>
      <c r="I527" s="19"/>
      <c r="J527" s="19" t="s">
        <v>9160</v>
      </c>
      <c r="K527" s="19" t="s">
        <v>8973</v>
      </c>
      <c r="L527" s="19" t="s">
        <v>10273</v>
      </c>
      <c r="M527" s="16" t="s">
        <v>9413</v>
      </c>
    </row>
    <row r="528" spans="1:20">
      <c r="A528">
        <v>497</v>
      </c>
      <c r="B528" s="15">
        <v>60002002915</v>
      </c>
      <c r="C528" s="18" t="s">
        <v>8161</v>
      </c>
      <c r="D528" s="18" t="s">
        <v>8969</v>
      </c>
      <c r="E528" s="6" t="s">
        <v>1269</v>
      </c>
      <c r="F528" s="6" t="s">
        <v>8159</v>
      </c>
      <c r="H528" s="6" t="s">
        <v>8158</v>
      </c>
      <c r="I528" s="6" t="s">
        <v>8159</v>
      </c>
      <c r="M528" s="18">
        <v>0</v>
      </c>
      <c r="N528" s="17">
        <v>1</v>
      </c>
      <c r="O528" s="17">
        <v>10</v>
      </c>
      <c r="P528" s="17">
        <v>0</v>
      </c>
      <c r="T528" s="17">
        <v>2</v>
      </c>
    </row>
    <row r="529" spans="2:13">
      <c r="B529" s="20" t="s">
        <v>10282</v>
      </c>
      <c r="C529" s="18" t="s">
        <v>8162</v>
      </c>
      <c r="D529" s="19" t="s">
        <v>8969</v>
      </c>
      <c r="E529" s="19" t="s">
        <v>1271</v>
      </c>
      <c r="F529" s="19" t="s">
        <v>10283</v>
      </c>
      <c r="G529" s="19"/>
      <c r="H529" s="19" t="s">
        <v>10284</v>
      </c>
      <c r="I529" s="19"/>
      <c r="J529" s="19" t="s">
        <v>9160</v>
      </c>
      <c r="K529" s="19" t="s">
        <v>8973</v>
      </c>
      <c r="L529" s="19" t="s">
        <v>10273</v>
      </c>
      <c r="M529" s="16" t="s">
        <v>9413</v>
      </c>
    </row>
    <row r="530" spans="1:20">
      <c r="A530">
        <v>498</v>
      </c>
      <c r="B530" s="15">
        <v>60002002915</v>
      </c>
      <c r="C530" s="18" t="s">
        <v>8162</v>
      </c>
      <c r="D530" s="18" t="s">
        <v>8969</v>
      </c>
      <c r="E530" s="6" t="s">
        <v>1271</v>
      </c>
      <c r="F530" s="6" t="s">
        <v>8159</v>
      </c>
      <c r="H530" s="6" t="s">
        <v>8158</v>
      </c>
      <c r="I530" s="6" t="s">
        <v>8159</v>
      </c>
      <c r="M530" s="18">
        <v>0</v>
      </c>
      <c r="N530" s="17">
        <v>1</v>
      </c>
      <c r="O530" s="17">
        <v>10</v>
      </c>
      <c r="P530" s="17">
        <v>0</v>
      </c>
      <c r="T530" s="17">
        <v>2</v>
      </c>
    </row>
    <row r="531" spans="1:20">
      <c r="A531">
        <v>499</v>
      </c>
      <c r="B531" s="15" t="s">
        <v>10246</v>
      </c>
      <c r="C531" s="18" t="s">
        <v>8163</v>
      </c>
      <c r="D531" s="18" t="s">
        <v>8969</v>
      </c>
      <c r="E531" s="6" t="s">
        <v>1273</v>
      </c>
      <c r="F531" s="6" t="s">
        <v>8125</v>
      </c>
      <c r="H531" s="6" t="s">
        <v>8124</v>
      </c>
      <c r="I531" s="6" t="s">
        <v>8125</v>
      </c>
      <c r="J531" s="19" t="s">
        <v>8972</v>
      </c>
      <c r="K531" s="19" t="s">
        <v>8973</v>
      </c>
      <c r="L531" s="19" t="s">
        <v>9449</v>
      </c>
      <c r="M531" s="16" t="s">
        <v>10247</v>
      </c>
      <c r="N531" s="17">
        <v>1</v>
      </c>
      <c r="O531" s="17">
        <v>10</v>
      </c>
      <c r="P531" s="17">
        <v>0</v>
      </c>
      <c r="T531" s="17">
        <v>2</v>
      </c>
    </row>
    <row r="532" spans="1:20">
      <c r="A532">
        <v>500</v>
      </c>
      <c r="B532" s="20" t="s">
        <v>10216</v>
      </c>
      <c r="C532" s="18" t="s">
        <v>8165</v>
      </c>
      <c r="D532" s="19" t="s">
        <v>8969</v>
      </c>
      <c r="E532" s="19" t="s">
        <v>1275</v>
      </c>
      <c r="F532" s="19" t="s">
        <v>10218</v>
      </c>
      <c r="G532" s="19"/>
      <c r="H532" s="19" t="s">
        <v>10219</v>
      </c>
      <c r="I532" s="19"/>
      <c r="J532" s="19" t="s">
        <v>8972</v>
      </c>
      <c r="K532" s="19" t="s">
        <v>8973</v>
      </c>
      <c r="L532" s="19" t="s">
        <v>8978</v>
      </c>
      <c r="M532" s="16" t="s">
        <v>10220</v>
      </c>
      <c r="N532" s="17">
        <v>1</v>
      </c>
      <c r="O532" s="17">
        <v>10</v>
      </c>
      <c r="P532" s="17">
        <v>0</v>
      </c>
      <c r="T532" s="17">
        <v>2</v>
      </c>
    </row>
    <row r="533" spans="1:20">
      <c r="A533">
        <v>501</v>
      </c>
      <c r="B533" s="20" t="s">
        <v>10216</v>
      </c>
      <c r="C533" s="18" t="s">
        <v>8166</v>
      </c>
      <c r="D533" s="19" t="s">
        <v>8969</v>
      </c>
      <c r="E533" s="19" t="s">
        <v>1277</v>
      </c>
      <c r="F533" s="19" t="s">
        <v>10218</v>
      </c>
      <c r="G533" s="19"/>
      <c r="H533" s="19" t="s">
        <v>10219</v>
      </c>
      <c r="I533" s="19"/>
      <c r="J533" s="19" t="s">
        <v>8972</v>
      </c>
      <c r="K533" s="19" t="s">
        <v>8973</v>
      </c>
      <c r="L533" s="19" t="s">
        <v>8978</v>
      </c>
      <c r="M533" s="16" t="s">
        <v>10220</v>
      </c>
      <c r="N533" s="17">
        <v>1</v>
      </c>
      <c r="O533" s="17">
        <v>10</v>
      </c>
      <c r="P533" s="17">
        <v>0</v>
      </c>
      <c r="T533" s="17">
        <v>2</v>
      </c>
    </row>
    <row r="534" spans="1:20">
      <c r="A534">
        <v>502</v>
      </c>
      <c r="B534" s="20" t="s">
        <v>10232</v>
      </c>
      <c r="C534" s="18" t="s">
        <v>8167</v>
      </c>
      <c r="D534" s="19" t="s">
        <v>8969</v>
      </c>
      <c r="E534" s="19" t="s">
        <v>1279</v>
      </c>
      <c r="F534" s="19" t="s">
        <v>10233</v>
      </c>
      <c r="G534" s="19"/>
      <c r="H534" s="19" t="s">
        <v>10234</v>
      </c>
      <c r="I534" s="19"/>
      <c r="J534" s="19" t="s">
        <v>9160</v>
      </c>
      <c r="K534" s="19" t="s">
        <v>8973</v>
      </c>
      <c r="L534" s="19" t="s">
        <v>4807</v>
      </c>
      <c r="M534" s="16" t="s">
        <v>10235</v>
      </c>
      <c r="N534" s="17">
        <v>1</v>
      </c>
      <c r="O534" s="17">
        <v>10</v>
      </c>
      <c r="P534" s="17">
        <v>0</v>
      </c>
      <c r="T534" s="17">
        <v>2</v>
      </c>
    </row>
    <row r="535" spans="1:20">
      <c r="A535">
        <v>503</v>
      </c>
      <c r="B535" s="20" t="s">
        <v>10232</v>
      </c>
      <c r="C535" s="18" t="s">
        <v>8168</v>
      </c>
      <c r="D535" s="19" t="s">
        <v>8969</v>
      </c>
      <c r="E535" s="19" t="s">
        <v>1281</v>
      </c>
      <c r="F535" s="19" t="s">
        <v>10233</v>
      </c>
      <c r="G535" s="19"/>
      <c r="H535" s="19" t="s">
        <v>10234</v>
      </c>
      <c r="I535" s="19"/>
      <c r="J535" s="19" t="s">
        <v>9160</v>
      </c>
      <c r="K535" s="19" t="s">
        <v>8973</v>
      </c>
      <c r="L535" s="19" t="s">
        <v>4807</v>
      </c>
      <c r="M535" s="16" t="s">
        <v>10235</v>
      </c>
      <c r="N535" s="17">
        <v>1</v>
      </c>
      <c r="O535" s="17">
        <v>10</v>
      </c>
      <c r="P535" s="17">
        <v>0</v>
      </c>
      <c r="T535" s="17">
        <v>2</v>
      </c>
    </row>
    <row r="536" spans="1:20">
      <c r="A536">
        <v>504</v>
      </c>
      <c r="B536" s="20" t="s">
        <v>10232</v>
      </c>
      <c r="C536" s="18" t="s">
        <v>8169</v>
      </c>
      <c r="D536" s="19" t="s">
        <v>8969</v>
      </c>
      <c r="E536" s="19" t="s">
        <v>1283</v>
      </c>
      <c r="F536" s="19" t="s">
        <v>10233</v>
      </c>
      <c r="G536" s="19"/>
      <c r="H536" s="19" t="s">
        <v>10234</v>
      </c>
      <c r="I536" s="19"/>
      <c r="J536" s="19" t="s">
        <v>9160</v>
      </c>
      <c r="K536" s="19" t="s">
        <v>8973</v>
      </c>
      <c r="L536" s="19" t="s">
        <v>4807</v>
      </c>
      <c r="M536" s="16" t="s">
        <v>10235</v>
      </c>
      <c r="N536" s="17">
        <v>1</v>
      </c>
      <c r="O536" s="17">
        <v>10</v>
      </c>
      <c r="P536" s="17">
        <v>0</v>
      </c>
      <c r="T536" s="17">
        <v>2</v>
      </c>
    </row>
    <row r="537" spans="1:20">
      <c r="A537">
        <v>505</v>
      </c>
      <c r="B537" s="20" t="s">
        <v>10229</v>
      </c>
      <c r="C537" s="18" t="s">
        <v>8170</v>
      </c>
      <c r="D537" s="19" t="s">
        <v>8969</v>
      </c>
      <c r="E537" s="19" t="s">
        <v>1285</v>
      </c>
      <c r="F537" s="19" t="s">
        <v>10230</v>
      </c>
      <c r="G537" s="19"/>
      <c r="H537" s="19" t="s">
        <v>10231</v>
      </c>
      <c r="I537" s="19"/>
      <c r="J537" s="19" t="s">
        <v>8972</v>
      </c>
      <c r="K537" s="19" t="s">
        <v>8973</v>
      </c>
      <c r="L537" s="19" t="s">
        <v>8978</v>
      </c>
      <c r="M537" s="16" t="s">
        <v>10084</v>
      </c>
      <c r="N537" s="17">
        <v>1</v>
      </c>
      <c r="O537" s="17">
        <v>10</v>
      </c>
      <c r="P537" s="17">
        <v>0</v>
      </c>
      <c r="T537" s="17">
        <v>2</v>
      </c>
    </row>
    <row r="538" spans="1:20">
      <c r="A538">
        <v>506</v>
      </c>
      <c r="B538" s="20" t="s">
        <v>10285</v>
      </c>
      <c r="C538" s="18" t="s">
        <v>8171</v>
      </c>
      <c r="D538" s="19" t="s">
        <v>8969</v>
      </c>
      <c r="E538" s="19" t="s">
        <v>1287</v>
      </c>
      <c r="F538" s="19" t="s">
        <v>10286</v>
      </c>
      <c r="G538" s="19"/>
      <c r="H538" s="19" t="s">
        <v>10287</v>
      </c>
      <c r="I538" s="19"/>
      <c r="J538" s="19" t="s">
        <v>9160</v>
      </c>
      <c r="K538" s="19" t="s">
        <v>8973</v>
      </c>
      <c r="L538" s="19" t="s">
        <v>9164</v>
      </c>
      <c r="M538" s="16" t="s">
        <v>10288</v>
      </c>
      <c r="N538" s="17">
        <v>1</v>
      </c>
      <c r="O538" s="17">
        <v>10</v>
      </c>
      <c r="P538" s="17">
        <v>0</v>
      </c>
      <c r="T538" s="17">
        <v>2</v>
      </c>
    </row>
    <row r="539" spans="1:20">
      <c r="A539">
        <v>507</v>
      </c>
      <c r="B539" s="20" t="s">
        <v>10289</v>
      </c>
      <c r="C539" s="18" t="s">
        <v>8172</v>
      </c>
      <c r="D539" s="19" t="s">
        <v>8969</v>
      </c>
      <c r="E539" s="19" t="s">
        <v>1289</v>
      </c>
      <c r="F539" s="19" t="s">
        <v>10290</v>
      </c>
      <c r="G539" s="19"/>
      <c r="H539" s="19" t="s">
        <v>10227</v>
      </c>
      <c r="I539" s="19"/>
      <c r="J539" s="19" t="s">
        <v>8972</v>
      </c>
      <c r="K539" s="19" t="s">
        <v>8973</v>
      </c>
      <c r="L539" s="19" t="s">
        <v>9039</v>
      </c>
      <c r="M539" s="16" t="s">
        <v>10291</v>
      </c>
      <c r="N539" s="17">
        <v>1</v>
      </c>
      <c r="O539" s="17">
        <v>10</v>
      </c>
      <c r="P539" s="17">
        <v>0</v>
      </c>
      <c r="T539" s="17">
        <v>2</v>
      </c>
    </row>
    <row r="540" spans="1:20">
      <c r="A540">
        <v>508</v>
      </c>
      <c r="B540" s="20" t="s">
        <v>10289</v>
      </c>
      <c r="C540" s="18" t="s">
        <v>8173</v>
      </c>
      <c r="D540" s="19" t="s">
        <v>8969</v>
      </c>
      <c r="E540" s="19" t="s">
        <v>1290</v>
      </c>
      <c r="F540" s="19" t="s">
        <v>10290</v>
      </c>
      <c r="G540" s="19"/>
      <c r="H540" s="19" t="s">
        <v>10227</v>
      </c>
      <c r="I540" s="19"/>
      <c r="J540" s="19" t="s">
        <v>8972</v>
      </c>
      <c r="K540" s="19" t="s">
        <v>8973</v>
      </c>
      <c r="L540" s="19" t="s">
        <v>9039</v>
      </c>
      <c r="M540" s="16" t="s">
        <v>10291</v>
      </c>
      <c r="N540" s="17">
        <v>1</v>
      </c>
      <c r="O540" s="17">
        <v>10</v>
      </c>
      <c r="P540" s="17">
        <v>0</v>
      </c>
      <c r="T540" s="17">
        <v>2</v>
      </c>
    </row>
    <row r="541" spans="1:20">
      <c r="A541">
        <v>509</v>
      </c>
      <c r="B541" s="20" t="s">
        <v>10289</v>
      </c>
      <c r="C541" s="18" t="s">
        <v>8174</v>
      </c>
      <c r="D541" s="19" t="s">
        <v>8969</v>
      </c>
      <c r="E541" s="19" t="s">
        <v>1291</v>
      </c>
      <c r="F541" s="19" t="s">
        <v>10290</v>
      </c>
      <c r="G541" s="19"/>
      <c r="H541" s="19" t="s">
        <v>10227</v>
      </c>
      <c r="I541" s="19"/>
      <c r="J541" s="19" t="s">
        <v>8972</v>
      </c>
      <c r="K541" s="19" t="s">
        <v>8973</v>
      </c>
      <c r="L541" s="19" t="s">
        <v>9039</v>
      </c>
      <c r="M541" s="16" t="s">
        <v>10291</v>
      </c>
      <c r="N541" s="17">
        <v>1</v>
      </c>
      <c r="O541" s="17">
        <v>10</v>
      </c>
      <c r="P541" s="17">
        <v>0</v>
      </c>
      <c r="T541" s="17">
        <v>2</v>
      </c>
    </row>
    <row r="542" spans="1:20">
      <c r="A542">
        <v>510</v>
      </c>
      <c r="B542" s="20" t="s">
        <v>10289</v>
      </c>
      <c r="C542" s="18" t="s">
        <v>8175</v>
      </c>
      <c r="D542" s="19" t="s">
        <v>8969</v>
      </c>
      <c r="E542" s="19" t="s">
        <v>1293</v>
      </c>
      <c r="F542" s="19" t="s">
        <v>10290</v>
      </c>
      <c r="G542" s="19"/>
      <c r="H542" s="19" t="s">
        <v>10227</v>
      </c>
      <c r="I542" s="19"/>
      <c r="J542" s="19" t="s">
        <v>8972</v>
      </c>
      <c r="K542" s="19" t="s">
        <v>8973</v>
      </c>
      <c r="L542" s="19" t="s">
        <v>9039</v>
      </c>
      <c r="M542" s="16" t="s">
        <v>10291</v>
      </c>
      <c r="N542" s="17">
        <v>1</v>
      </c>
      <c r="O542" s="17">
        <v>10</v>
      </c>
      <c r="P542" s="17">
        <v>0</v>
      </c>
      <c r="T542" s="17">
        <v>2</v>
      </c>
    </row>
    <row r="543" spans="1:20">
      <c r="A543">
        <v>511</v>
      </c>
      <c r="B543" s="20" t="s">
        <v>10292</v>
      </c>
      <c r="C543" s="18" t="s">
        <v>8176</v>
      </c>
      <c r="D543" s="19" t="s">
        <v>8969</v>
      </c>
      <c r="E543" s="19" t="s">
        <v>1295</v>
      </c>
      <c r="F543" s="19" t="s">
        <v>10293</v>
      </c>
      <c r="G543" s="19"/>
      <c r="H543" s="19" t="s">
        <v>10294</v>
      </c>
      <c r="I543" s="19"/>
      <c r="J543" s="19" t="s">
        <v>9160</v>
      </c>
      <c r="K543" s="19" t="s">
        <v>8973</v>
      </c>
      <c r="L543" s="19" t="s">
        <v>4807</v>
      </c>
      <c r="M543" s="16" t="s">
        <v>9815</v>
      </c>
      <c r="N543" s="17">
        <v>1</v>
      </c>
      <c r="O543" s="17">
        <v>10</v>
      </c>
      <c r="P543" s="17">
        <v>0</v>
      </c>
      <c r="T543" s="17">
        <v>2</v>
      </c>
    </row>
    <row r="544" spans="1:20">
      <c r="A544">
        <v>512</v>
      </c>
      <c r="B544" s="20" t="s">
        <v>10292</v>
      </c>
      <c r="C544" s="18" t="s">
        <v>10295</v>
      </c>
      <c r="D544" s="19" t="s">
        <v>8969</v>
      </c>
      <c r="E544" s="19" t="s">
        <v>1297</v>
      </c>
      <c r="F544" s="19" t="s">
        <v>10293</v>
      </c>
      <c r="G544" s="19"/>
      <c r="H544" s="19" t="s">
        <v>10294</v>
      </c>
      <c r="I544" s="19"/>
      <c r="J544" s="19" t="s">
        <v>9160</v>
      </c>
      <c r="K544" s="19" t="s">
        <v>8973</v>
      </c>
      <c r="L544" s="19" t="s">
        <v>4807</v>
      </c>
      <c r="M544" s="16" t="s">
        <v>9815</v>
      </c>
      <c r="N544" s="17">
        <v>1</v>
      </c>
      <c r="O544" s="17">
        <v>10</v>
      </c>
      <c r="P544" s="17">
        <v>0</v>
      </c>
      <c r="T544" s="17">
        <v>2</v>
      </c>
    </row>
    <row r="545" spans="1:20">
      <c r="A545">
        <v>513</v>
      </c>
      <c r="B545" s="20" t="s">
        <v>10292</v>
      </c>
      <c r="C545" s="18" t="s">
        <v>8178</v>
      </c>
      <c r="D545" s="19" t="s">
        <v>8969</v>
      </c>
      <c r="E545" s="19" t="s">
        <v>1299</v>
      </c>
      <c r="F545" s="19" t="s">
        <v>10293</v>
      </c>
      <c r="G545" s="19"/>
      <c r="H545" s="19" t="s">
        <v>10294</v>
      </c>
      <c r="I545" s="19"/>
      <c r="J545" s="19" t="s">
        <v>9160</v>
      </c>
      <c r="K545" s="19" t="s">
        <v>8973</v>
      </c>
      <c r="L545" s="19" t="s">
        <v>4807</v>
      </c>
      <c r="M545" s="16" t="s">
        <v>9815</v>
      </c>
      <c r="N545" s="17">
        <v>1</v>
      </c>
      <c r="O545" s="17">
        <v>10</v>
      </c>
      <c r="P545" s="17">
        <v>0</v>
      </c>
      <c r="T545" s="17">
        <v>2</v>
      </c>
    </row>
    <row r="546" spans="1:20">
      <c r="A546">
        <v>514</v>
      </c>
      <c r="B546" s="20" t="s">
        <v>10296</v>
      </c>
      <c r="C546" s="18" t="s">
        <v>8179</v>
      </c>
      <c r="D546" s="19" t="s">
        <v>8969</v>
      </c>
      <c r="E546" s="19" t="s">
        <v>1301</v>
      </c>
      <c r="F546" s="19" t="s">
        <v>10297</v>
      </c>
      <c r="G546" s="19"/>
      <c r="H546" s="19" t="s">
        <v>10298</v>
      </c>
      <c r="I546" s="19"/>
      <c r="J546" s="19" t="s">
        <v>8972</v>
      </c>
      <c r="K546" s="19" t="s">
        <v>8973</v>
      </c>
      <c r="L546" s="19" t="s">
        <v>9449</v>
      </c>
      <c r="M546" s="16" t="s">
        <v>10299</v>
      </c>
      <c r="N546" s="17">
        <v>1</v>
      </c>
      <c r="O546" s="17">
        <v>10</v>
      </c>
      <c r="P546" s="17">
        <v>0</v>
      </c>
      <c r="T546" s="17">
        <v>2</v>
      </c>
    </row>
    <row r="547" spans="1:20">
      <c r="A547">
        <v>515</v>
      </c>
      <c r="B547" s="20" t="s">
        <v>10296</v>
      </c>
      <c r="C547" s="18" t="s">
        <v>8180</v>
      </c>
      <c r="D547" s="19" t="s">
        <v>8969</v>
      </c>
      <c r="E547" s="19" t="s">
        <v>1303</v>
      </c>
      <c r="F547" s="19" t="s">
        <v>10297</v>
      </c>
      <c r="G547" s="19"/>
      <c r="H547" s="19" t="s">
        <v>10298</v>
      </c>
      <c r="I547" s="19"/>
      <c r="J547" s="19" t="s">
        <v>8972</v>
      </c>
      <c r="K547" s="19" t="s">
        <v>8973</v>
      </c>
      <c r="L547" s="19" t="s">
        <v>9449</v>
      </c>
      <c r="M547" s="16" t="s">
        <v>10299</v>
      </c>
      <c r="N547" s="17">
        <v>1</v>
      </c>
      <c r="O547" s="17">
        <v>10</v>
      </c>
      <c r="P547" s="17">
        <v>0</v>
      </c>
      <c r="T547" s="17">
        <v>2</v>
      </c>
    </row>
    <row r="548" spans="1:20">
      <c r="A548">
        <v>516</v>
      </c>
      <c r="B548" s="20" t="s">
        <v>10296</v>
      </c>
      <c r="C548" s="18" t="s">
        <v>8181</v>
      </c>
      <c r="D548" s="19" t="s">
        <v>8969</v>
      </c>
      <c r="E548" s="19" t="s">
        <v>1305</v>
      </c>
      <c r="F548" s="19" t="s">
        <v>10297</v>
      </c>
      <c r="G548" s="19"/>
      <c r="H548" s="19" t="s">
        <v>10298</v>
      </c>
      <c r="I548" s="19"/>
      <c r="J548" s="19" t="s">
        <v>8972</v>
      </c>
      <c r="K548" s="19" t="s">
        <v>8973</v>
      </c>
      <c r="L548" s="19" t="s">
        <v>9449</v>
      </c>
      <c r="M548" s="16" t="s">
        <v>10299</v>
      </c>
      <c r="N548" s="17">
        <v>1</v>
      </c>
      <c r="O548" s="17">
        <v>10</v>
      </c>
      <c r="P548" s="17">
        <v>0</v>
      </c>
      <c r="T548" s="17">
        <v>2</v>
      </c>
    </row>
    <row r="549" spans="1:20">
      <c r="A549">
        <v>517</v>
      </c>
      <c r="B549" s="20" t="s">
        <v>10300</v>
      </c>
      <c r="C549" s="18" t="s">
        <v>8182</v>
      </c>
      <c r="D549" s="19" t="s">
        <v>8969</v>
      </c>
      <c r="E549" s="19" t="s">
        <v>1307</v>
      </c>
      <c r="F549" s="19" t="s">
        <v>10301</v>
      </c>
      <c r="G549" s="19"/>
      <c r="H549" s="19" t="s">
        <v>8826</v>
      </c>
      <c r="I549" s="19"/>
      <c r="J549" s="19" t="s">
        <v>8972</v>
      </c>
      <c r="K549" s="19" t="s">
        <v>8973</v>
      </c>
      <c r="L549" s="19" t="s">
        <v>8978</v>
      </c>
      <c r="M549" s="16" t="s">
        <v>10302</v>
      </c>
      <c r="N549" s="17">
        <v>1</v>
      </c>
      <c r="O549" s="17">
        <v>10</v>
      </c>
      <c r="P549" s="17">
        <v>0</v>
      </c>
      <c r="T549" s="17">
        <v>2</v>
      </c>
    </row>
    <row r="550" spans="1:20">
      <c r="A550">
        <v>518</v>
      </c>
      <c r="B550" s="20" t="s">
        <v>10300</v>
      </c>
      <c r="C550" s="18" t="s">
        <v>8183</v>
      </c>
      <c r="D550" s="19" t="s">
        <v>8969</v>
      </c>
      <c r="E550" s="19" t="s">
        <v>1309</v>
      </c>
      <c r="F550" s="19" t="s">
        <v>10301</v>
      </c>
      <c r="G550" s="19"/>
      <c r="H550" s="19" t="s">
        <v>8826</v>
      </c>
      <c r="I550" s="19"/>
      <c r="J550" s="19" t="s">
        <v>8972</v>
      </c>
      <c r="K550" s="19" t="s">
        <v>8973</v>
      </c>
      <c r="L550" s="19" t="s">
        <v>8978</v>
      </c>
      <c r="M550" s="16" t="s">
        <v>10302</v>
      </c>
      <c r="N550" s="17">
        <v>1</v>
      </c>
      <c r="O550" s="17">
        <v>10</v>
      </c>
      <c r="P550" s="17">
        <v>0</v>
      </c>
      <c r="T550" s="17">
        <v>2</v>
      </c>
    </row>
    <row r="551" spans="1:20">
      <c r="A551">
        <v>519</v>
      </c>
      <c r="B551" s="20" t="s">
        <v>10300</v>
      </c>
      <c r="C551" s="18" t="s">
        <v>8184</v>
      </c>
      <c r="D551" s="19" t="s">
        <v>8969</v>
      </c>
      <c r="E551" s="19" t="s">
        <v>1311</v>
      </c>
      <c r="F551" s="19" t="s">
        <v>10301</v>
      </c>
      <c r="G551" s="19"/>
      <c r="H551" s="19" t="s">
        <v>8826</v>
      </c>
      <c r="I551" s="19"/>
      <c r="J551" s="19" t="s">
        <v>8972</v>
      </c>
      <c r="K551" s="19" t="s">
        <v>8973</v>
      </c>
      <c r="L551" s="19" t="s">
        <v>8978</v>
      </c>
      <c r="M551" s="16" t="s">
        <v>10302</v>
      </c>
      <c r="N551" s="17">
        <v>1</v>
      </c>
      <c r="O551" s="17">
        <v>10</v>
      </c>
      <c r="P551" s="17">
        <v>0</v>
      </c>
      <c r="T551" s="17">
        <v>2</v>
      </c>
    </row>
    <row r="552" spans="1:20">
      <c r="A552">
        <v>520</v>
      </c>
      <c r="B552" s="20" t="s">
        <v>10303</v>
      </c>
      <c r="C552" s="18" t="s">
        <v>8185</v>
      </c>
      <c r="D552" s="19" t="s">
        <v>8969</v>
      </c>
      <c r="E552" s="19" t="s">
        <v>1313</v>
      </c>
      <c r="F552" s="19" t="s">
        <v>10304</v>
      </c>
      <c r="G552" s="19"/>
      <c r="H552" s="19" t="s">
        <v>5678</v>
      </c>
      <c r="I552" s="19"/>
      <c r="J552" s="19" t="s">
        <v>8972</v>
      </c>
      <c r="K552" s="19" t="s">
        <v>8973</v>
      </c>
      <c r="L552" s="19" t="s">
        <v>8978</v>
      </c>
      <c r="M552" s="16" t="s">
        <v>10305</v>
      </c>
      <c r="N552" s="17">
        <v>1</v>
      </c>
      <c r="O552" s="17">
        <v>10</v>
      </c>
      <c r="P552" s="17">
        <v>0</v>
      </c>
      <c r="T552" s="17">
        <v>2</v>
      </c>
    </row>
    <row r="553" spans="2:13">
      <c r="B553" s="20" t="s">
        <v>10306</v>
      </c>
      <c r="C553" s="18" t="s">
        <v>8186</v>
      </c>
      <c r="D553" s="19" t="s">
        <v>8969</v>
      </c>
      <c r="E553" s="19" t="s">
        <v>1315</v>
      </c>
      <c r="F553" s="19" t="s">
        <v>10307</v>
      </c>
      <c r="G553" s="19"/>
      <c r="H553" s="19" t="s">
        <v>10308</v>
      </c>
      <c r="I553" s="19"/>
      <c r="J553" s="19" t="s">
        <v>9160</v>
      </c>
      <c r="K553" s="19" t="s">
        <v>8973</v>
      </c>
      <c r="L553" s="19" t="s">
        <v>4807</v>
      </c>
      <c r="M553" s="16" t="s">
        <v>10309</v>
      </c>
    </row>
    <row r="554" spans="1:20">
      <c r="A554">
        <v>521</v>
      </c>
      <c r="B554" s="15" t="s">
        <v>10310</v>
      </c>
      <c r="C554" s="18" t="s">
        <v>8186</v>
      </c>
      <c r="D554" s="18" t="s">
        <v>8969</v>
      </c>
      <c r="E554" s="6" t="s">
        <v>1315</v>
      </c>
      <c r="F554" s="6" t="s">
        <v>8188</v>
      </c>
      <c r="H554" s="6" t="s">
        <v>8187</v>
      </c>
      <c r="I554" s="6" t="s">
        <v>8188</v>
      </c>
      <c r="J554" s="6" t="s">
        <v>9160</v>
      </c>
      <c r="K554" s="6" t="s">
        <v>8973</v>
      </c>
      <c r="L554" s="6" t="s">
        <v>4807</v>
      </c>
      <c r="M554" s="18" t="s">
        <v>10311</v>
      </c>
      <c r="N554" s="17">
        <v>1</v>
      </c>
      <c r="O554" s="17">
        <v>10</v>
      </c>
      <c r="P554" s="17">
        <v>0</v>
      </c>
      <c r="T554" s="17">
        <v>2</v>
      </c>
    </row>
    <row r="555" spans="1:20">
      <c r="A555">
        <v>522</v>
      </c>
      <c r="B555" s="20" t="s">
        <v>10312</v>
      </c>
      <c r="C555" s="18" t="s">
        <v>8189</v>
      </c>
      <c r="D555" s="19" t="s">
        <v>8969</v>
      </c>
      <c r="E555" s="19" t="s">
        <v>1317</v>
      </c>
      <c r="F555" s="19" t="s">
        <v>10313</v>
      </c>
      <c r="G555" s="19"/>
      <c r="H555" s="19" t="s">
        <v>10314</v>
      </c>
      <c r="I555" s="19"/>
      <c r="J555" s="19" t="s">
        <v>9160</v>
      </c>
      <c r="K555" s="19" t="s">
        <v>8973</v>
      </c>
      <c r="L555" s="19" t="s">
        <v>9705</v>
      </c>
      <c r="M555" s="16" t="s">
        <v>10315</v>
      </c>
      <c r="N555" s="17">
        <v>1</v>
      </c>
      <c r="O555" s="17">
        <v>10</v>
      </c>
      <c r="P555" s="17">
        <v>0</v>
      </c>
      <c r="T555" s="17">
        <v>2</v>
      </c>
    </row>
    <row r="556" spans="1:20">
      <c r="A556">
        <v>523</v>
      </c>
      <c r="B556" s="15" t="s">
        <v>10316</v>
      </c>
      <c r="C556" s="18" t="s">
        <v>8190</v>
      </c>
      <c r="D556" s="18" t="s">
        <v>8969</v>
      </c>
      <c r="E556" s="6" t="s">
        <v>1319</v>
      </c>
      <c r="F556" s="6" t="s">
        <v>8192</v>
      </c>
      <c r="H556" s="6" t="s">
        <v>8191</v>
      </c>
      <c r="I556" s="6" t="s">
        <v>8192</v>
      </c>
      <c r="J556" s="6" t="s">
        <v>9160</v>
      </c>
      <c r="K556" s="6" t="s">
        <v>8973</v>
      </c>
      <c r="L556" s="6" t="s">
        <v>4807</v>
      </c>
      <c r="M556" s="18" t="s">
        <v>10317</v>
      </c>
      <c r="N556" s="17">
        <v>1</v>
      </c>
      <c r="O556" s="17">
        <v>10</v>
      </c>
      <c r="P556" s="17">
        <v>0</v>
      </c>
      <c r="T556" s="17">
        <v>2</v>
      </c>
    </row>
    <row r="557" spans="1:20">
      <c r="A557">
        <v>524</v>
      </c>
      <c r="B557" s="15" t="s">
        <v>10318</v>
      </c>
      <c r="C557" s="18" t="s">
        <v>8193</v>
      </c>
      <c r="D557" s="18" t="s">
        <v>8969</v>
      </c>
      <c r="E557" s="6" t="s">
        <v>1321</v>
      </c>
      <c r="F557" s="6" t="s">
        <v>8195</v>
      </c>
      <c r="H557" s="6" t="s">
        <v>8194</v>
      </c>
      <c r="I557" s="6" t="s">
        <v>8195</v>
      </c>
      <c r="J557" s="6" t="s">
        <v>9160</v>
      </c>
      <c r="K557" s="6" t="s">
        <v>8973</v>
      </c>
      <c r="L557" s="6" t="s">
        <v>9244</v>
      </c>
      <c r="M557" s="18" t="s">
        <v>10319</v>
      </c>
      <c r="N557" s="17">
        <v>1</v>
      </c>
      <c r="O557" s="17">
        <v>10</v>
      </c>
      <c r="P557" s="17">
        <v>0</v>
      </c>
      <c r="T557" s="17">
        <v>2</v>
      </c>
    </row>
    <row r="558" spans="1:20">
      <c r="A558">
        <v>525</v>
      </c>
      <c r="B558" s="15" t="s">
        <v>10320</v>
      </c>
      <c r="C558" s="18" t="s">
        <v>8196</v>
      </c>
      <c r="D558" s="18" t="s">
        <v>8969</v>
      </c>
      <c r="E558" s="6" t="s">
        <v>1323</v>
      </c>
      <c r="F558" s="6" t="s">
        <v>8198</v>
      </c>
      <c r="H558" s="6" t="s">
        <v>8197</v>
      </c>
      <c r="I558" s="6" t="s">
        <v>8198</v>
      </c>
      <c r="M558" s="18">
        <v>19926</v>
      </c>
      <c r="N558" s="17">
        <v>1</v>
      </c>
      <c r="O558" s="17">
        <v>10</v>
      </c>
      <c r="P558" s="17">
        <v>0</v>
      </c>
      <c r="T558" s="17">
        <v>2</v>
      </c>
    </row>
    <row r="559" spans="2:13">
      <c r="B559" s="20" t="s">
        <v>10321</v>
      </c>
      <c r="C559" s="18" t="s">
        <v>8196</v>
      </c>
      <c r="D559" s="19" t="s">
        <v>8969</v>
      </c>
      <c r="E559" s="19" t="s">
        <v>1323</v>
      </c>
      <c r="F559" s="19" t="s">
        <v>10322</v>
      </c>
      <c r="G559" s="19"/>
      <c r="H559" s="19" t="s">
        <v>10323</v>
      </c>
      <c r="I559" s="19"/>
      <c r="J559" s="19" t="s">
        <v>9160</v>
      </c>
      <c r="K559" s="19" t="s">
        <v>8973</v>
      </c>
      <c r="L559" s="19" t="s">
        <v>4807</v>
      </c>
      <c r="M559" s="16" t="s">
        <v>9465</v>
      </c>
    </row>
    <row r="560" spans="1:20">
      <c r="A560">
        <v>526</v>
      </c>
      <c r="B560" s="15" t="e">
        <f>"T_"&amp;#REF!</f>
        <v>#REF!</v>
      </c>
      <c r="C560" s="18" t="s">
        <v>8199</v>
      </c>
      <c r="D560" s="18" t="s">
        <v>8985</v>
      </c>
      <c r="E560" s="6" t="s">
        <v>1325</v>
      </c>
      <c r="F560" s="21" t="s">
        <v>5742</v>
      </c>
      <c r="M560" s="18">
        <v>0</v>
      </c>
      <c r="N560" s="17">
        <v>1</v>
      </c>
      <c r="O560" s="17">
        <v>10</v>
      </c>
      <c r="P560" s="17">
        <v>0</v>
      </c>
      <c r="T560" s="17">
        <v>2</v>
      </c>
    </row>
    <row r="561" spans="1:20">
      <c r="A561">
        <v>527</v>
      </c>
      <c r="B561" s="15" t="e">
        <f>"T_"&amp;#REF!</f>
        <v>#REF!</v>
      </c>
      <c r="C561" s="18" t="s">
        <v>8200</v>
      </c>
      <c r="D561" s="18" t="s">
        <v>8985</v>
      </c>
      <c r="E561" s="6" t="s">
        <v>1327</v>
      </c>
      <c r="F561" s="21" t="s">
        <v>5746</v>
      </c>
      <c r="M561" s="18">
        <v>0</v>
      </c>
      <c r="N561" s="17">
        <v>1</v>
      </c>
      <c r="O561" s="17">
        <v>10</v>
      </c>
      <c r="P561" s="17">
        <v>0</v>
      </c>
      <c r="T561" s="17">
        <v>2</v>
      </c>
    </row>
    <row r="562" spans="1:20">
      <c r="A562">
        <v>528</v>
      </c>
      <c r="B562" s="15" t="e">
        <f>"T_"&amp;#REF!</f>
        <v>#REF!</v>
      </c>
      <c r="C562" s="18" t="s">
        <v>8201</v>
      </c>
      <c r="D562" s="18" t="s">
        <v>8985</v>
      </c>
      <c r="E562" s="6" t="s">
        <v>1329</v>
      </c>
      <c r="F562" s="21" t="s">
        <v>5746</v>
      </c>
      <c r="M562" s="18">
        <v>0</v>
      </c>
      <c r="N562" s="17">
        <v>1</v>
      </c>
      <c r="O562" s="17">
        <v>10</v>
      </c>
      <c r="P562" s="17">
        <v>0</v>
      </c>
      <c r="T562" s="17">
        <v>2</v>
      </c>
    </row>
    <row r="563" spans="1:20">
      <c r="A563">
        <v>529</v>
      </c>
      <c r="B563" s="15" t="e">
        <f>"T_"&amp;#REF!</f>
        <v>#REF!</v>
      </c>
      <c r="C563" s="18" t="s">
        <v>8202</v>
      </c>
      <c r="D563" s="18" t="s">
        <v>8985</v>
      </c>
      <c r="E563" s="6" t="s">
        <v>1331</v>
      </c>
      <c r="F563" s="21" t="s">
        <v>5746</v>
      </c>
      <c r="M563" s="18">
        <v>0</v>
      </c>
      <c r="N563" s="17">
        <v>1</v>
      </c>
      <c r="O563" s="17">
        <v>10</v>
      </c>
      <c r="P563" s="17">
        <v>0</v>
      </c>
      <c r="T563" s="17">
        <v>2</v>
      </c>
    </row>
    <row r="564" spans="1:20">
      <c r="A564">
        <v>530</v>
      </c>
      <c r="B564" s="15" t="e">
        <f>"T_"&amp;#REF!</f>
        <v>#REF!</v>
      </c>
      <c r="C564" s="18" t="s">
        <v>8203</v>
      </c>
      <c r="D564" s="18" t="s">
        <v>8985</v>
      </c>
      <c r="E564" s="6" t="s">
        <v>1333</v>
      </c>
      <c r="F564" s="21" t="s">
        <v>5746</v>
      </c>
      <c r="M564" s="18">
        <v>0</v>
      </c>
      <c r="N564" s="17">
        <v>1</v>
      </c>
      <c r="O564" s="17">
        <v>10</v>
      </c>
      <c r="P564" s="17">
        <v>0</v>
      </c>
      <c r="T564" s="17">
        <v>2</v>
      </c>
    </row>
    <row r="565" spans="2:13">
      <c r="B565" s="20" t="s">
        <v>10324</v>
      </c>
      <c r="C565" s="18" t="s">
        <v>8204</v>
      </c>
      <c r="D565" s="19" t="s">
        <v>8969</v>
      </c>
      <c r="E565" s="19" t="s">
        <v>1335</v>
      </c>
      <c r="F565" s="19" t="s">
        <v>10325</v>
      </c>
      <c r="G565" s="19"/>
      <c r="H565" s="19" t="s">
        <v>10326</v>
      </c>
      <c r="I565" s="19"/>
      <c r="J565" s="19" t="s">
        <v>8972</v>
      </c>
      <c r="K565" s="19" t="s">
        <v>8973</v>
      </c>
      <c r="L565" s="19" t="s">
        <v>8978</v>
      </c>
      <c r="M565" s="16" t="s">
        <v>10327</v>
      </c>
    </row>
    <row r="566" spans="1:20">
      <c r="A566">
        <v>531</v>
      </c>
      <c r="B566" s="20" t="s">
        <v>10328</v>
      </c>
      <c r="C566" s="18" t="s">
        <v>8204</v>
      </c>
      <c r="D566" s="19" t="s">
        <v>8969</v>
      </c>
      <c r="E566" s="19" t="s">
        <v>1335</v>
      </c>
      <c r="F566" s="19" t="s">
        <v>10325</v>
      </c>
      <c r="G566" s="19"/>
      <c r="H566" s="19" t="s">
        <v>10329</v>
      </c>
      <c r="I566" s="19"/>
      <c r="J566" s="19" t="s">
        <v>8972</v>
      </c>
      <c r="K566" s="19" t="s">
        <v>8973</v>
      </c>
      <c r="L566" s="19" t="s">
        <v>8978</v>
      </c>
      <c r="M566" s="16" t="s">
        <v>10330</v>
      </c>
      <c r="N566" s="17">
        <v>1</v>
      </c>
      <c r="O566" s="17">
        <v>10</v>
      </c>
      <c r="P566" s="17">
        <v>0</v>
      </c>
      <c r="T566" s="17">
        <v>2</v>
      </c>
    </row>
    <row r="567" spans="1:20">
      <c r="A567">
        <v>532</v>
      </c>
      <c r="B567" s="20" t="s">
        <v>10331</v>
      </c>
      <c r="C567" s="18" t="s">
        <v>8205</v>
      </c>
      <c r="D567" s="19" t="s">
        <v>8969</v>
      </c>
      <c r="E567" s="19" t="s">
        <v>1337</v>
      </c>
      <c r="F567" s="19" t="s">
        <v>10325</v>
      </c>
      <c r="G567" s="19"/>
      <c r="H567" s="19" t="s">
        <v>10332</v>
      </c>
      <c r="I567" s="19"/>
      <c r="J567" s="19" t="s">
        <v>8972</v>
      </c>
      <c r="K567" s="19" t="s">
        <v>8973</v>
      </c>
      <c r="L567" s="19" t="s">
        <v>8978</v>
      </c>
      <c r="M567" s="16" t="s">
        <v>9027</v>
      </c>
      <c r="N567" s="17">
        <v>1</v>
      </c>
      <c r="O567" s="17">
        <v>10</v>
      </c>
      <c r="P567" s="17">
        <v>0</v>
      </c>
      <c r="T567" s="17">
        <v>2</v>
      </c>
    </row>
    <row r="568" spans="2:13">
      <c r="B568" s="20" t="s">
        <v>10333</v>
      </c>
      <c r="C568" s="18" t="s">
        <v>8205</v>
      </c>
      <c r="D568" s="19" t="s">
        <v>8969</v>
      </c>
      <c r="E568" s="19" t="s">
        <v>1337</v>
      </c>
      <c r="F568" s="19" t="s">
        <v>10334</v>
      </c>
      <c r="G568" s="19"/>
      <c r="H568" s="19" t="s">
        <v>10335</v>
      </c>
      <c r="I568" s="19"/>
      <c r="J568" s="19" t="s">
        <v>8972</v>
      </c>
      <c r="K568" s="19" t="s">
        <v>8973</v>
      </c>
      <c r="L568" s="19" t="s">
        <v>8978</v>
      </c>
      <c r="M568" s="16" t="s">
        <v>9168</v>
      </c>
    </row>
    <row r="569" spans="2:13">
      <c r="B569" s="20" t="s">
        <v>10336</v>
      </c>
      <c r="C569" s="18" t="s">
        <v>8205</v>
      </c>
      <c r="D569" s="19" t="s">
        <v>8969</v>
      </c>
      <c r="E569" s="19" t="s">
        <v>1337</v>
      </c>
      <c r="F569" s="19" t="s">
        <v>10325</v>
      </c>
      <c r="G569" s="19"/>
      <c r="H569" s="19" t="s">
        <v>10337</v>
      </c>
      <c r="I569" s="19"/>
      <c r="J569" s="19" t="s">
        <v>8972</v>
      </c>
      <c r="K569" s="19" t="s">
        <v>8973</v>
      </c>
      <c r="L569" s="19" t="s">
        <v>8978</v>
      </c>
      <c r="M569" s="16" t="s">
        <v>10338</v>
      </c>
    </row>
    <row r="570" spans="1:20">
      <c r="A570">
        <v>533</v>
      </c>
      <c r="B570" s="15" t="e">
        <f>"T_"&amp;#REF!</f>
        <v>#REF!</v>
      </c>
      <c r="C570" s="18" t="s">
        <v>8206</v>
      </c>
      <c r="D570" s="18" t="s">
        <v>8985</v>
      </c>
      <c r="E570" s="6" t="s">
        <v>1339</v>
      </c>
      <c r="F570" s="21" t="s">
        <v>5763</v>
      </c>
      <c r="M570" s="18">
        <v>0</v>
      </c>
      <c r="N570" s="17">
        <v>1</v>
      </c>
      <c r="O570" s="17">
        <v>10</v>
      </c>
      <c r="P570" s="17">
        <v>0</v>
      </c>
      <c r="T570" s="17">
        <v>2</v>
      </c>
    </row>
    <row r="571" spans="1:20">
      <c r="A571">
        <v>535</v>
      </c>
      <c r="B571" s="20" t="s">
        <v>10339</v>
      </c>
      <c r="C571" s="18" t="s">
        <v>8207</v>
      </c>
      <c r="D571" s="19" t="s">
        <v>8969</v>
      </c>
      <c r="E571" s="19" t="s">
        <v>1341</v>
      </c>
      <c r="F571" s="19" t="s">
        <v>10340</v>
      </c>
      <c r="G571" s="19"/>
      <c r="H571" s="19" t="s">
        <v>8993</v>
      </c>
      <c r="I571" s="19"/>
      <c r="J571" s="19" t="s">
        <v>8972</v>
      </c>
      <c r="K571" s="19" t="s">
        <v>8973</v>
      </c>
      <c r="L571" s="19" t="s">
        <v>8978</v>
      </c>
      <c r="M571" s="16" t="s">
        <v>10341</v>
      </c>
      <c r="N571" s="17">
        <v>1</v>
      </c>
      <c r="O571" s="17">
        <v>10</v>
      </c>
      <c r="P571" s="17">
        <v>0</v>
      </c>
      <c r="T571" s="17">
        <v>2</v>
      </c>
    </row>
    <row r="572" spans="1:20">
      <c r="A572">
        <v>536</v>
      </c>
      <c r="B572" s="20" t="s">
        <v>10339</v>
      </c>
      <c r="C572" s="18" t="s">
        <v>8208</v>
      </c>
      <c r="D572" s="19" t="s">
        <v>8969</v>
      </c>
      <c r="E572" s="19" t="s">
        <v>1343</v>
      </c>
      <c r="F572" s="19" t="s">
        <v>10340</v>
      </c>
      <c r="G572" s="19"/>
      <c r="H572" s="19" t="s">
        <v>8993</v>
      </c>
      <c r="I572" s="19"/>
      <c r="J572" s="19" t="s">
        <v>8972</v>
      </c>
      <c r="K572" s="19" t="s">
        <v>8973</v>
      </c>
      <c r="L572" s="19" t="s">
        <v>8978</v>
      </c>
      <c r="M572" s="16" t="s">
        <v>10341</v>
      </c>
      <c r="N572" s="17">
        <v>1</v>
      </c>
      <c r="O572" s="17">
        <v>10</v>
      </c>
      <c r="P572" s="17">
        <v>0</v>
      </c>
      <c r="T572" s="17">
        <v>2</v>
      </c>
    </row>
    <row r="573" spans="1:20">
      <c r="A573">
        <v>537</v>
      </c>
      <c r="B573" s="20" t="s">
        <v>10342</v>
      </c>
      <c r="C573" s="18" t="s">
        <v>8209</v>
      </c>
      <c r="D573" s="19" t="s">
        <v>8969</v>
      </c>
      <c r="E573" s="19" t="s">
        <v>1345</v>
      </c>
      <c r="F573" s="19" t="s">
        <v>10343</v>
      </c>
      <c r="G573" s="19"/>
      <c r="H573" s="19" t="s">
        <v>10344</v>
      </c>
      <c r="I573" s="19"/>
      <c r="J573" s="19" t="s">
        <v>8972</v>
      </c>
      <c r="K573" s="19" t="s">
        <v>8973</v>
      </c>
      <c r="L573" s="19" t="s">
        <v>8978</v>
      </c>
      <c r="M573" s="16" t="s">
        <v>10345</v>
      </c>
      <c r="N573" s="17">
        <v>1</v>
      </c>
      <c r="O573" s="17">
        <v>10</v>
      </c>
      <c r="P573" s="17">
        <v>0</v>
      </c>
      <c r="T573" s="17">
        <v>2</v>
      </c>
    </row>
    <row r="574" spans="1:20">
      <c r="A574">
        <v>538</v>
      </c>
      <c r="B574" s="20" t="s">
        <v>10342</v>
      </c>
      <c r="C574" s="18" t="s">
        <v>8210</v>
      </c>
      <c r="D574" s="19" t="s">
        <v>8969</v>
      </c>
      <c r="E574" s="19" t="s">
        <v>1347</v>
      </c>
      <c r="F574" s="19" t="s">
        <v>10343</v>
      </c>
      <c r="G574" s="19"/>
      <c r="H574" s="19" t="s">
        <v>10344</v>
      </c>
      <c r="I574" s="19"/>
      <c r="J574" s="19" t="s">
        <v>8972</v>
      </c>
      <c r="K574" s="19" t="s">
        <v>8973</v>
      </c>
      <c r="L574" s="19" t="s">
        <v>8978</v>
      </c>
      <c r="M574" s="16" t="s">
        <v>10345</v>
      </c>
      <c r="N574" s="17">
        <v>1</v>
      </c>
      <c r="O574" s="17">
        <v>10</v>
      </c>
      <c r="P574" s="17">
        <v>0</v>
      </c>
      <c r="T574" s="17">
        <v>2</v>
      </c>
    </row>
    <row r="575" spans="1:20">
      <c r="A575">
        <v>539</v>
      </c>
      <c r="B575" s="20" t="s">
        <v>10342</v>
      </c>
      <c r="C575" s="18" t="s">
        <v>8211</v>
      </c>
      <c r="D575" s="19" t="s">
        <v>8969</v>
      </c>
      <c r="E575" s="19" t="s">
        <v>1349</v>
      </c>
      <c r="F575" s="19" t="s">
        <v>10343</v>
      </c>
      <c r="G575" s="19"/>
      <c r="H575" s="19" t="s">
        <v>10344</v>
      </c>
      <c r="I575" s="19"/>
      <c r="J575" s="19" t="s">
        <v>8972</v>
      </c>
      <c r="K575" s="19" t="s">
        <v>8973</v>
      </c>
      <c r="L575" s="19" t="s">
        <v>8978</v>
      </c>
      <c r="M575" s="16" t="s">
        <v>10345</v>
      </c>
      <c r="N575" s="17">
        <v>1</v>
      </c>
      <c r="O575" s="17">
        <v>10</v>
      </c>
      <c r="P575" s="17">
        <v>0</v>
      </c>
      <c r="T575" s="17">
        <v>2</v>
      </c>
    </row>
    <row r="576" spans="1:20">
      <c r="A576">
        <v>540</v>
      </c>
      <c r="B576" s="15">
        <v>60002002871</v>
      </c>
      <c r="C576" s="18" t="s">
        <v>8212</v>
      </c>
      <c r="D576" s="18" t="s">
        <v>8969</v>
      </c>
      <c r="E576" s="6" t="s">
        <v>1351</v>
      </c>
      <c r="F576" s="6" t="s">
        <v>8214</v>
      </c>
      <c r="H576" s="6" t="s">
        <v>8213</v>
      </c>
      <c r="I576" s="6" t="s">
        <v>8214</v>
      </c>
      <c r="J576" s="6" t="s">
        <v>8989</v>
      </c>
      <c r="K576" s="6" t="s">
        <v>8973</v>
      </c>
      <c r="L576" s="6" t="s">
        <v>9164</v>
      </c>
      <c r="M576" s="18" t="s">
        <v>10346</v>
      </c>
      <c r="N576" s="17">
        <v>1</v>
      </c>
      <c r="O576" s="17">
        <v>10</v>
      </c>
      <c r="P576" s="17">
        <v>0</v>
      </c>
      <c r="T576" s="17">
        <v>2</v>
      </c>
    </row>
    <row r="577" spans="1:20">
      <c r="A577">
        <v>541</v>
      </c>
      <c r="B577" s="15" t="s">
        <v>10347</v>
      </c>
      <c r="C577" s="18" t="s">
        <v>8215</v>
      </c>
      <c r="D577" s="18" t="s">
        <v>8969</v>
      </c>
      <c r="E577" s="6" t="s">
        <v>1353</v>
      </c>
      <c r="F577" s="6" t="s">
        <v>6112</v>
      </c>
      <c r="H577" s="6" t="s">
        <v>8279</v>
      </c>
      <c r="I577" s="6" t="s">
        <v>8280</v>
      </c>
      <c r="J577" s="6" t="s">
        <v>9160</v>
      </c>
      <c r="K577" s="6" t="s">
        <v>8973</v>
      </c>
      <c r="L577" s="6" t="s">
        <v>9118</v>
      </c>
      <c r="M577" s="18" t="s">
        <v>10348</v>
      </c>
      <c r="N577" s="17">
        <v>1</v>
      </c>
      <c r="O577" s="17">
        <v>10</v>
      </c>
      <c r="P577" s="17">
        <v>0</v>
      </c>
      <c r="T577" s="17">
        <v>2</v>
      </c>
    </row>
    <row r="578" spans="1:20">
      <c r="A578">
        <v>542</v>
      </c>
      <c r="B578" s="20" t="s">
        <v>10349</v>
      </c>
      <c r="C578" s="18" t="s">
        <v>8216</v>
      </c>
      <c r="D578" s="19" t="s">
        <v>8969</v>
      </c>
      <c r="E578" s="19" t="s">
        <v>1355</v>
      </c>
      <c r="F578" s="19" t="s">
        <v>10350</v>
      </c>
      <c r="G578" s="19"/>
      <c r="H578" s="19" t="s">
        <v>8993</v>
      </c>
      <c r="I578" s="19"/>
      <c r="J578" s="19" t="s">
        <v>8972</v>
      </c>
      <c r="K578" s="19" t="s">
        <v>8973</v>
      </c>
      <c r="L578" s="19" t="s">
        <v>9240</v>
      </c>
      <c r="M578" s="16" t="s">
        <v>9413</v>
      </c>
      <c r="N578" s="17">
        <v>1</v>
      </c>
      <c r="O578" s="17">
        <v>10</v>
      </c>
      <c r="P578" s="17">
        <v>0</v>
      </c>
      <c r="T578" s="17">
        <v>2</v>
      </c>
    </row>
    <row r="579" spans="1:20">
      <c r="A579">
        <v>543</v>
      </c>
      <c r="B579" s="15" t="s">
        <v>10351</v>
      </c>
      <c r="C579" s="18" t="s">
        <v>8217</v>
      </c>
      <c r="D579" s="18" t="s">
        <v>8969</v>
      </c>
      <c r="E579" s="6" t="s">
        <v>1357</v>
      </c>
      <c r="F579" s="6" t="s">
        <v>10352</v>
      </c>
      <c r="H579" s="6" t="s">
        <v>8218</v>
      </c>
      <c r="J579" s="6" t="s">
        <v>9160</v>
      </c>
      <c r="K579" s="6" t="s">
        <v>8973</v>
      </c>
      <c r="L579" s="6" t="s">
        <v>4807</v>
      </c>
      <c r="M579" s="18" t="s">
        <v>10353</v>
      </c>
      <c r="N579" s="17">
        <v>1</v>
      </c>
      <c r="O579" s="17">
        <v>10</v>
      </c>
      <c r="P579" s="17">
        <v>0</v>
      </c>
      <c r="T579" s="17">
        <v>2</v>
      </c>
    </row>
    <row r="580" spans="1:20">
      <c r="A580">
        <v>544</v>
      </c>
      <c r="B580" s="15" t="s">
        <v>10354</v>
      </c>
      <c r="C580" s="18" t="s">
        <v>8219</v>
      </c>
      <c r="D580" s="18" t="s">
        <v>8969</v>
      </c>
      <c r="E580" s="6" t="s">
        <v>1359</v>
      </c>
      <c r="F580" s="6" t="s">
        <v>8220</v>
      </c>
      <c r="H580" s="6" t="s">
        <v>8218</v>
      </c>
      <c r="I580" s="6" t="s">
        <v>8220</v>
      </c>
      <c r="J580" s="6" t="s">
        <v>9160</v>
      </c>
      <c r="K580" s="6" t="s">
        <v>8973</v>
      </c>
      <c r="L580" s="6" t="s">
        <v>4807</v>
      </c>
      <c r="M580" s="18" t="s">
        <v>10355</v>
      </c>
      <c r="N580" s="17">
        <v>1</v>
      </c>
      <c r="O580" s="17">
        <v>10</v>
      </c>
      <c r="P580" s="17">
        <v>0</v>
      </c>
      <c r="T580" s="17">
        <v>2</v>
      </c>
    </row>
    <row r="581" spans="1:20">
      <c r="A581">
        <v>545</v>
      </c>
      <c r="B581" s="15" t="s">
        <v>10356</v>
      </c>
      <c r="C581" s="18" t="s">
        <v>8221</v>
      </c>
      <c r="D581" s="18" t="s">
        <v>8969</v>
      </c>
      <c r="E581" s="6" t="s">
        <v>1361</v>
      </c>
      <c r="F581" s="6" t="s">
        <v>8223</v>
      </c>
      <c r="H581" s="6" t="s">
        <v>8222</v>
      </c>
      <c r="I581" s="6" t="s">
        <v>8223</v>
      </c>
      <c r="J581" s="6" t="s">
        <v>9160</v>
      </c>
      <c r="K581" s="6" t="s">
        <v>8973</v>
      </c>
      <c r="L581" s="6" t="s">
        <v>4807</v>
      </c>
      <c r="M581" s="18" t="s">
        <v>10357</v>
      </c>
      <c r="N581" s="17">
        <v>1</v>
      </c>
      <c r="O581" s="17">
        <v>10</v>
      </c>
      <c r="P581" s="17">
        <v>0</v>
      </c>
      <c r="T581" s="17">
        <v>2</v>
      </c>
    </row>
    <row r="582" spans="1:20">
      <c r="A582">
        <v>546</v>
      </c>
      <c r="B582" s="15" t="s">
        <v>10358</v>
      </c>
      <c r="C582" s="18" t="s">
        <v>8224</v>
      </c>
      <c r="D582" s="18" t="s">
        <v>8969</v>
      </c>
      <c r="E582" s="6" t="s">
        <v>1363</v>
      </c>
      <c r="F582" s="6" t="s">
        <v>8226</v>
      </c>
      <c r="H582" s="6" t="s">
        <v>8225</v>
      </c>
      <c r="I582" s="6" t="s">
        <v>8226</v>
      </c>
      <c r="J582" s="6" t="s">
        <v>9160</v>
      </c>
      <c r="K582" s="6" t="s">
        <v>8973</v>
      </c>
      <c r="L582" s="6" t="s">
        <v>4807</v>
      </c>
      <c r="M582" s="18" t="s">
        <v>10357</v>
      </c>
      <c r="N582" s="17">
        <v>1</v>
      </c>
      <c r="O582" s="17">
        <v>10</v>
      </c>
      <c r="P582" s="17">
        <v>0</v>
      </c>
      <c r="T582" s="17">
        <v>2</v>
      </c>
    </row>
    <row r="583" spans="2:13">
      <c r="B583" s="20" t="s">
        <v>10359</v>
      </c>
      <c r="C583" s="18" t="s">
        <v>8227</v>
      </c>
      <c r="D583" s="19" t="s">
        <v>8969</v>
      </c>
      <c r="E583" s="19" t="s">
        <v>1365</v>
      </c>
      <c r="F583" s="19" t="s">
        <v>10360</v>
      </c>
      <c r="G583" s="19"/>
      <c r="H583" s="19" t="s">
        <v>10361</v>
      </c>
      <c r="I583" s="19"/>
      <c r="J583" s="19" t="s">
        <v>1796</v>
      </c>
      <c r="K583" s="19" t="s">
        <v>8973</v>
      </c>
      <c r="L583" s="19" t="s">
        <v>10362</v>
      </c>
      <c r="M583" s="16" t="s">
        <v>9228</v>
      </c>
    </row>
    <row r="584" spans="1:20">
      <c r="A584">
        <v>547</v>
      </c>
      <c r="B584" s="15" t="s">
        <v>10363</v>
      </c>
      <c r="C584" s="18" t="s">
        <v>8227</v>
      </c>
      <c r="D584" s="18" t="s">
        <v>8969</v>
      </c>
      <c r="E584" s="6" t="s">
        <v>1365</v>
      </c>
      <c r="F584" s="6" t="s">
        <v>8229</v>
      </c>
      <c r="H584" s="6" t="s">
        <v>8228</v>
      </c>
      <c r="I584" s="6" t="s">
        <v>8229</v>
      </c>
      <c r="M584" s="18">
        <v>18468</v>
      </c>
      <c r="N584" s="17">
        <v>1</v>
      </c>
      <c r="O584" s="17">
        <v>10</v>
      </c>
      <c r="P584" s="17">
        <v>0</v>
      </c>
      <c r="T584" s="17">
        <v>2</v>
      </c>
    </row>
    <row r="585" spans="1:20">
      <c r="A585">
        <v>548</v>
      </c>
      <c r="B585" s="15" t="s">
        <v>10364</v>
      </c>
      <c r="C585" s="18" t="s">
        <v>8230</v>
      </c>
      <c r="D585" s="18" t="s">
        <v>8969</v>
      </c>
      <c r="E585" s="6" t="s">
        <v>1367</v>
      </c>
      <c r="F585" s="6" t="s">
        <v>8232</v>
      </c>
      <c r="H585" s="6" t="s">
        <v>8231</v>
      </c>
      <c r="I585" s="6" t="s">
        <v>8232</v>
      </c>
      <c r="J585" s="6" t="s">
        <v>9160</v>
      </c>
      <c r="K585" s="6" t="s">
        <v>8973</v>
      </c>
      <c r="L585" s="6" t="s">
        <v>4807</v>
      </c>
      <c r="M585" s="18" t="s">
        <v>10365</v>
      </c>
      <c r="N585" s="17">
        <v>1</v>
      </c>
      <c r="O585" s="17">
        <v>10</v>
      </c>
      <c r="P585" s="17">
        <v>0</v>
      </c>
      <c r="T585" s="17">
        <v>2</v>
      </c>
    </row>
    <row r="586" spans="2:13">
      <c r="B586" s="20" t="s">
        <v>10359</v>
      </c>
      <c r="C586" s="18" t="s">
        <v>8233</v>
      </c>
      <c r="D586" s="19" t="s">
        <v>8969</v>
      </c>
      <c r="E586" s="19" t="s">
        <v>1369</v>
      </c>
      <c r="F586" s="19" t="s">
        <v>10360</v>
      </c>
      <c r="G586" s="19"/>
      <c r="H586" s="19" t="s">
        <v>10361</v>
      </c>
      <c r="I586" s="19"/>
      <c r="J586" s="19" t="s">
        <v>1796</v>
      </c>
      <c r="K586" s="19" t="s">
        <v>8973</v>
      </c>
      <c r="L586" s="19" t="s">
        <v>10362</v>
      </c>
      <c r="M586" s="16" t="s">
        <v>9228</v>
      </c>
    </row>
    <row r="587" spans="1:20">
      <c r="A587">
        <v>549</v>
      </c>
      <c r="B587" s="15" t="s">
        <v>10366</v>
      </c>
      <c r="C587" s="18" t="s">
        <v>8233</v>
      </c>
      <c r="D587" s="18" t="s">
        <v>8969</v>
      </c>
      <c r="E587" s="6" t="s">
        <v>1369</v>
      </c>
      <c r="F587" s="6" t="s">
        <v>10367</v>
      </c>
      <c r="H587" s="6" t="s">
        <v>8234</v>
      </c>
      <c r="J587" s="6" t="s">
        <v>9160</v>
      </c>
      <c r="K587" s="6" t="s">
        <v>8973</v>
      </c>
      <c r="L587" s="6" t="s">
        <v>4807</v>
      </c>
      <c r="M587" s="18" t="s">
        <v>10368</v>
      </c>
      <c r="N587" s="17">
        <v>1</v>
      </c>
      <c r="O587" s="17">
        <v>10</v>
      </c>
      <c r="P587" s="17">
        <v>0</v>
      </c>
      <c r="T587" s="17">
        <v>2</v>
      </c>
    </row>
    <row r="588" spans="1:20">
      <c r="A588">
        <v>550</v>
      </c>
      <c r="B588" s="15" t="s">
        <v>10369</v>
      </c>
      <c r="C588" s="18" t="s">
        <v>8235</v>
      </c>
      <c r="D588" s="18" t="s">
        <v>8969</v>
      </c>
      <c r="E588" s="6" t="s">
        <v>1371</v>
      </c>
      <c r="F588" s="6" t="s">
        <v>10370</v>
      </c>
      <c r="H588" s="6" t="s">
        <v>8234</v>
      </c>
      <c r="J588" s="6" t="s">
        <v>9160</v>
      </c>
      <c r="K588" s="6" t="s">
        <v>8973</v>
      </c>
      <c r="L588" s="6" t="s">
        <v>4807</v>
      </c>
      <c r="M588" s="18" t="s">
        <v>10371</v>
      </c>
      <c r="N588" s="17">
        <v>1</v>
      </c>
      <c r="O588" s="17">
        <v>10</v>
      </c>
      <c r="P588" s="17">
        <v>0</v>
      </c>
      <c r="T588" s="17">
        <v>2</v>
      </c>
    </row>
    <row r="589" spans="1:20">
      <c r="A589">
        <v>551</v>
      </c>
      <c r="B589" s="15" t="s">
        <v>10372</v>
      </c>
      <c r="C589" s="18" t="s">
        <v>8236</v>
      </c>
      <c r="D589" s="18" t="s">
        <v>8969</v>
      </c>
      <c r="E589" s="6" t="s">
        <v>1373</v>
      </c>
      <c r="F589" s="6" t="s">
        <v>8237</v>
      </c>
      <c r="H589" s="6" t="s">
        <v>8234</v>
      </c>
      <c r="I589" s="6" t="s">
        <v>8237</v>
      </c>
      <c r="J589" s="6" t="s">
        <v>9160</v>
      </c>
      <c r="K589" s="6" t="s">
        <v>8973</v>
      </c>
      <c r="L589" s="6" t="s">
        <v>4807</v>
      </c>
      <c r="M589" s="18" t="s">
        <v>10373</v>
      </c>
      <c r="N589" s="17">
        <v>1</v>
      </c>
      <c r="O589" s="17">
        <v>10</v>
      </c>
      <c r="P589" s="17">
        <v>0</v>
      </c>
      <c r="T589" s="17">
        <v>2</v>
      </c>
    </row>
    <row r="590" spans="1:20">
      <c r="A590">
        <v>552</v>
      </c>
      <c r="B590" s="15" t="s">
        <v>10374</v>
      </c>
      <c r="C590" s="18" t="s">
        <v>8238</v>
      </c>
      <c r="D590" s="18" t="s">
        <v>8969</v>
      </c>
      <c r="E590" s="6" t="s">
        <v>1375</v>
      </c>
      <c r="F590" s="6" t="s">
        <v>10375</v>
      </c>
      <c r="H590" s="6" t="s">
        <v>8239</v>
      </c>
      <c r="I590" s="6" t="s">
        <v>8240</v>
      </c>
      <c r="J590" s="6" t="s">
        <v>9160</v>
      </c>
      <c r="K590" s="6" t="s">
        <v>8973</v>
      </c>
      <c r="L590" s="6" t="s">
        <v>4807</v>
      </c>
      <c r="M590" s="18" t="s">
        <v>9188</v>
      </c>
      <c r="N590" s="17">
        <v>1</v>
      </c>
      <c r="O590" s="17">
        <v>10</v>
      </c>
      <c r="P590" s="17">
        <v>0</v>
      </c>
      <c r="T590" s="17">
        <v>2</v>
      </c>
    </row>
    <row r="591" spans="1:20">
      <c r="A591">
        <v>553</v>
      </c>
      <c r="B591" s="15" t="s">
        <v>10376</v>
      </c>
      <c r="C591" s="18" t="s">
        <v>8241</v>
      </c>
      <c r="D591" s="18" t="s">
        <v>8969</v>
      </c>
      <c r="E591" s="6" t="s">
        <v>1377</v>
      </c>
      <c r="F591" s="6" t="s">
        <v>8243</v>
      </c>
      <c r="H591" s="6" t="s">
        <v>8242</v>
      </c>
      <c r="I591" s="6" t="s">
        <v>8243</v>
      </c>
      <c r="J591" s="6" t="s">
        <v>9160</v>
      </c>
      <c r="K591" s="6" t="s">
        <v>8973</v>
      </c>
      <c r="L591" s="6" t="s">
        <v>4807</v>
      </c>
      <c r="M591" s="18" t="s">
        <v>10373</v>
      </c>
      <c r="N591" s="17">
        <v>1</v>
      </c>
      <c r="O591" s="17">
        <v>10</v>
      </c>
      <c r="P591" s="17">
        <v>0</v>
      </c>
      <c r="T591" s="17">
        <v>2</v>
      </c>
    </row>
    <row r="592" spans="1:20">
      <c r="A592">
        <v>554</v>
      </c>
      <c r="B592" s="15" t="s">
        <v>10377</v>
      </c>
      <c r="C592" s="18" t="s">
        <v>8244</v>
      </c>
      <c r="D592" s="18" t="s">
        <v>8969</v>
      </c>
      <c r="E592" s="6" t="s">
        <v>1379</v>
      </c>
      <c r="F592" s="6" t="s">
        <v>8246</v>
      </c>
      <c r="H592" s="6" t="s">
        <v>8245</v>
      </c>
      <c r="I592" s="6" t="s">
        <v>8246</v>
      </c>
      <c r="J592" s="6" t="s">
        <v>9160</v>
      </c>
      <c r="K592" s="6" t="s">
        <v>8973</v>
      </c>
      <c r="L592" s="6" t="s">
        <v>4807</v>
      </c>
      <c r="M592" s="18" t="s">
        <v>10378</v>
      </c>
      <c r="N592" s="17">
        <v>1</v>
      </c>
      <c r="O592" s="17">
        <v>10</v>
      </c>
      <c r="P592" s="17">
        <v>0</v>
      </c>
      <c r="T592" s="17">
        <v>2</v>
      </c>
    </row>
    <row r="593" spans="1:20">
      <c r="A593">
        <v>555</v>
      </c>
      <c r="B593" s="15" t="s">
        <v>10379</v>
      </c>
      <c r="C593" s="18" t="s">
        <v>8247</v>
      </c>
      <c r="D593" s="18" t="s">
        <v>8969</v>
      </c>
      <c r="E593" s="6" t="s">
        <v>1381</v>
      </c>
      <c r="F593" s="6" t="s">
        <v>10380</v>
      </c>
      <c r="H593" s="6" t="s">
        <v>8248</v>
      </c>
      <c r="J593" s="6" t="s">
        <v>9216</v>
      </c>
      <c r="K593" s="6" t="s">
        <v>9151</v>
      </c>
      <c r="L593" s="6" t="s">
        <v>9216</v>
      </c>
      <c r="M593" s="18" t="s">
        <v>10381</v>
      </c>
      <c r="N593" s="17">
        <v>1</v>
      </c>
      <c r="O593" s="17">
        <v>10</v>
      </c>
      <c r="P593" s="17">
        <v>0</v>
      </c>
      <c r="T593" s="17">
        <v>2</v>
      </c>
    </row>
    <row r="594" spans="2:13">
      <c r="B594" s="20" t="s">
        <v>10382</v>
      </c>
      <c r="C594" s="18" t="s">
        <v>8247</v>
      </c>
      <c r="D594" s="19" t="s">
        <v>8969</v>
      </c>
      <c r="E594" s="19" t="s">
        <v>1381</v>
      </c>
      <c r="F594" s="19" t="s">
        <v>10383</v>
      </c>
      <c r="G594" s="19"/>
      <c r="H594" s="19" t="s">
        <v>5926</v>
      </c>
      <c r="I594" s="19"/>
      <c r="J594" s="19" t="s">
        <v>9216</v>
      </c>
      <c r="K594" s="19" t="s">
        <v>8973</v>
      </c>
      <c r="L594" s="19" t="s">
        <v>9216</v>
      </c>
      <c r="M594" s="16" t="s">
        <v>9470</v>
      </c>
    </row>
    <row r="595" spans="1:20">
      <c r="A595">
        <v>556</v>
      </c>
      <c r="B595" s="20" t="s">
        <v>10384</v>
      </c>
      <c r="C595" s="18" t="s">
        <v>8249</v>
      </c>
      <c r="D595" s="19" t="s">
        <v>8969</v>
      </c>
      <c r="E595" s="19" t="s">
        <v>1383</v>
      </c>
      <c r="F595" s="19" t="s">
        <v>10385</v>
      </c>
      <c r="G595" s="19"/>
      <c r="H595" s="19" t="s">
        <v>10386</v>
      </c>
      <c r="I595" s="19"/>
      <c r="J595" s="19" t="s">
        <v>1796</v>
      </c>
      <c r="K595" s="19" t="s">
        <v>8973</v>
      </c>
      <c r="L595" s="19" t="s">
        <v>9580</v>
      </c>
      <c r="M595" s="16" t="s">
        <v>9001</v>
      </c>
      <c r="N595" s="17">
        <v>1</v>
      </c>
      <c r="O595" s="17">
        <v>10</v>
      </c>
      <c r="P595" s="17">
        <v>0</v>
      </c>
      <c r="T595" s="17">
        <v>2</v>
      </c>
    </row>
    <row r="596" spans="1:20">
      <c r="A596">
        <v>557</v>
      </c>
      <c r="B596" s="20" t="s">
        <v>10387</v>
      </c>
      <c r="C596" s="18" t="s">
        <v>10388</v>
      </c>
      <c r="D596" s="19" t="s">
        <v>8969</v>
      </c>
      <c r="E596" s="19" t="s">
        <v>1385</v>
      </c>
      <c r="F596" s="19" t="s">
        <v>10389</v>
      </c>
      <c r="G596" s="19"/>
      <c r="H596" s="19" t="s">
        <v>8312</v>
      </c>
      <c r="I596" s="19"/>
      <c r="J596" s="19" t="s">
        <v>1796</v>
      </c>
      <c r="K596" s="19" t="s">
        <v>8973</v>
      </c>
      <c r="L596" s="19" t="s">
        <v>9580</v>
      </c>
      <c r="M596" s="16" t="s">
        <v>10390</v>
      </c>
      <c r="N596" s="17">
        <v>1</v>
      </c>
      <c r="O596" s="17">
        <v>10</v>
      </c>
      <c r="P596" s="17">
        <v>0</v>
      </c>
      <c r="T596" s="17">
        <v>2</v>
      </c>
    </row>
    <row r="597" spans="1:20">
      <c r="A597">
        <v>558</v>
      </c>
      <c r="B597" s="20" t="s">
        <v>10391</v>
      </c>
      <c r="C597" s="18" t="s">
        <v>8251</v>
      </c>
      <c r="D597" s="19" t="s">
        <v>8969</v>
      </c>
      <c r="E597" s="19" t="s">
        <v>1387</v>
      </c>
      <c r="F597" s="19" t="s">
        <v>10392</v>
      </c>
      <c r="G597" s="19"/>
      <c r="H597" s="19" t="s">
        <v>8273</v>
      </c>
      <c r="I597" s="19"/>
      <c r="J597" s="19" t="s">
        <v>1796</v>
      </c>
      <c r="K597" s="19" t="s">
        <v>8973</v>
      </c>
      <c r="L597" s="19" t="s">
        <v>9580</v>
      </c>
      <c r="M597" s="16" t="s">
        <v>10390</v>
      </c>
      <c r="N597" s="17">
        <v>1</v>
      </c>
      <c r="O597" s="17">
        <v>10</v>
      </c>
      <c r="P597" s="17">
        <v>0</v>
      </c>
      <c r="T597" s="17">
        <v>2</v>
      </c>
    </row>
    <row r="598" spans="1:20">
      <c r="A598">
        <v>559</v>
      </c>
      <c r="B598" s="20" t="s">
        <v>10393</v>
      </c>
      <c r="C598" s="18" t="s">
        <v>8252</v>
      </c>
      <c r="D598" s="19" t="s">
        <v>8969</v>
      </c>
      <c r="E598" s="19" t="s">
        <v>1389</v>
      </c>
      <c r="F598" s="19" t="s">
        <v>10394</v>
      </c>
      <c r="G598" s="19"/>
      <c r="H598" s="19" t="s">
        <v>7217</v>
      </c>
      <c r="I598" s="19"/>
      <c r="J598" s="19" t="s">
        <v>1796</v>
      </c>
      <c r="K598" s="19" t="s">
        <v>8973</v>
      </c>
      <c r="L598" s="19" t="s">
        <v>9580</v>
      </c>
      <c r="M598" s="16" t="s">
        <v>10390</v>
      </c>
      <c r="N598" s="17">
        <v>1</v>
      </c>
      <c r="O598" s="17">
        <v>10</v>
      </c>
      <c r="P598" s="17">
        <v>0</v>
      </c>
      <c r="T598" s="17">
        <v>2</v>
      </c>
    </row>
    <row r="599" spans="1:20">
      <c r="A599">
        <v>560</v>
      </c>
      <c r="B599" s="20" t="s">
        <v>10395</v>
      </c>
      <c r="C599" s="18" t="s">
        <v>10396</v>
      </c>
      <c r="D599" s="19" t="s">
        <v>8969</v>
      </c>
      <c r="E599" s="19" t="s">
        <v>1391</v>
      </c>
      <c r="F599" s="19" t="s">
        <v>10397</v>
      </c>
      <c r="G599" s="19"/>
      <c r="H599" s="19" t="s">
        <v>7217</v>
      </c>
      <c r="I599" s="19"/>
      <c r="J599" s="19" t="s">
        <v>1796</v>
      </c>
      <c r="K599" s="19" t="s">
        <v>8973</v>
      </c>
      <c r="L599" s="19" t="s">
        <v>9580</v>
      </c>
      <c r="M599" s="16" t="s">
        <v>10381</v>
      </c>
      <c r="N599" s="17">
        <v>1</v>
      </c>
      <c r="O599" s="17">
        <v>10</v>
      </c>
      <c r="P599" s="17">
        <v>0</v>
      </c>
      <c r="T599" s="17">
        <v>2</v>
      </c>
    </row>
    <row r="600" spans="1:20">
      <c r="A600">
        <v>561</v>
      </c>
      <c r="B600" s="20" t="s">
        <v>10398</v>
      </c>
      <c r="C600" s="18" t="s">
        <v>8254</v>
      </c>
      <c r="D600" s="19" t="s">
        <v>8969</v>
      </c>
      <c r="E600" s="19" t="s">
        <v>1393</v>
      </c>
      <c r="F600" s="19" t="s">
        <v>10399</v>
      </c>
      <c r="G600" s="19"/>
      <c r="H600" s="19" t="s">
        <v>7217</v>
      </c>
      <c r="I600" s="19"/>
      <c r="J600" s="19" t="s">
        <v>1796</v>
      </c>
      <c r="K600" s="19" t="s">
        <v>8973</v>
      </c>
      <c r="L600" s="19" t="s">
        <v>9580</v>
      </c>
      <c r="M600" s="16" t="s">
        <v>9001</v>
      </c>
      <c r="N600" s="17">
        <v>1</v>
      </c>
      <c r="O600" s="17">
        <v>10</v>
      </c>
      <c r="P600" s="17">
        <v>0</v>
      </c>
      <c r="T600" s="17">
        <v>2</v>
      </c>
    </row>
    <row r="601" spans="1:20">
      <c r="A601">
        <v>562</v>
      </c>
      <c r="B601" s="20" t="s">
        <v>10400</v>
      </c>
      <c r="C601" s="18" t="s">
        <v>8255</v>
      </c>
      <c r="D601" s="19" t="s">
        <v>8969</v>
      </c>
      <c r="E601" s="19" t="s">
        <v>1395</v>
      </c>
      <c r="F601" s="19" t="s">
        <v>10401</v>
      </c>
      <c r="G601" s="19"/>
      <c r="H601" s="19" t="s">
        <v>10402</v>
      </c>
      <c r="I601" s="19"/>
      <c r="J601" s="19" t="s">
        <v>1796</v>
      </c>
      <c r="K601" s="19" t="s">
        <v>8973</v>
      </c>
      <c r="L601" s="19" t="s">
        <v>9580</v>
      </c>
      <c r="M601" s="16" t="s">
        <v>10390</v>
      </c>
      <c r="N601" s="17">
        <v>1</v>
      </c>
      <c r="O601" s="17">
        <v>10</v>
      </c>
      <c r="P601" s="17">
        <v>0</v>
      </c>
      <c r="T601" s="17">
        <v>2</v>
      </c>
    </row>
    <row r="602" spans="2:13">
      <c r="B602" s="20" t="s">
        <v>10403</v>
      </c>
      <c r="C602" s="18" t="s">
        <v>8256</v>
      </c>
      <c r="D602" s="19" t="s">
        <v>8969</v>
      </c>
      <c r="E602" s="19" t="s">
        <v>1397</v>
      </c>
      <c r="F602" s="19" t="s">
        <v>10404</v>
      </c>
      <c r="G602" s="19"/>
      <c r="H602" s="19" t="s">
        <v>10405</v>
      </c>
      <c r="I602" s="19"/>
      <c r="J602" s="19" t="s">
        <v>1796</v>
      </c>
      <c r="K602" s="19" t="s">
        <v>8973</v>
      </c>
      <c r="L602" s="19" t="s">
        <v>9580</v>
      </c>
      <c r="M602" s="16" t="s">
        <v>10390</v>
      </c>
    </row>
    <row r="603" spans="1:20">
      <c r="A603">
        <v>563</v>
      </c>
      <c r="B603" s="15" t="s">
        <v>10406</v>
      </c>
      <c r="C603" s="18" t="s">
        <v>8256</v>
      </c>
      <c r="D603" s="18" t="s">
        <v>8969</v>
      </c>
      <c r="E603" s="6" t="s">
        <v>1397</v>
      </c>
      <c r="F603" s="6" t="s">
        <v>10407</v>
      </c>
      <c r="H603" s="6" t="s">
        <v>8257</v>
      </c>
      <c r="I603" s="6" t="s">
        <v>8258</v>
      </c>
      <c r="M603" s="18">
        <v>1026</v>
      </c>
      <c r="N603" s="17">
        <v>1</v>
      </c>
      <c r="O603" s="17">
        <v>10</v>
      </c>
      <c r="P603" s="17">
        <v>0</v>
      </c>
      <c r="T603" s="17">
        <v>2</v>
      </c>
    </row>
    <row r="604" spans="1:20">
      <c r="A604">
        <v>564</v>
      </c>
      <c r="B604" s="20" t="s">
        <v>10408</v>
      </c>
      <c r="C604" s="18" t="s">
        <v>8259</v>
      </c>
      <c r="D604" s="19" t="s">
        <v>8969</v>
      </c>
      <c r="E604" s="19" t="s">
        <v>1399</v>
      </c>
      <c r="F604" s="19" t="s">
        <v>10409</v>
      </c>
      <c r="G604" s="19"/>
      <c r="H604" s="19" t="s">
        <v>10410</v>
      </c>
      <c r="I604" s="19"/>
      <c r="J604" s="19" t="s">
        <v>1796</v>
      </c>
      <c r="K604" s="19" t="s">
        <v>8973</v>
      </c>
      <c r="L604" s="19" t="s">
        <v>9580</v>
      </c>
      <c r="M604" s="16" t="s">
        <v>10411</v>
      </c>
      <c r="N604" s="17">
        <v>1</v>
      </c>
      <c r="O604" s="17">
        <v>10</v>
      </c>
      <c r="P604" s="17">
        <v>0</v>
      </c>
      <c r="T604" s="17">
        <v>2</v>
      </c>
    </row>
    <row r="605" spans="1:20">
      <c r="A605">
        <v>565</v>
      </c>
      <c r="B605" s="15" t="s">
        <v>10412</v>
      </c>
      <c r="C605" s="18" t="s">
        <v>8260</v>
      </c>
      <c r="D605" s="18" t="s">
        <v>8969</v>
      </c>
      <c r="E605" s="6" t="s">
        <v>1401</v>
      </c>
      <c r="F605" s="6" t="s">
        <v>8262</v>
      </c>
      <c r="H605" s="6" t="s">
        <v>8261</v>
      </c>
      <c r="I605" s="6" t="s">
        <v>8262</v>
      </c>
      <c r="J605" s="6" t="s">
        <v>1796</v>
      </c>
      <c r="K605" s="6" t="s">
        <v>8973</v>
      </c>
      <c r="L605" s="6" t="s">
        <v>9580</v>
      </c>
      <c r="M605" s="18" t="s">
        <v>10390</v>
      </c>
      <c r="N605" s="17">
        <v>1</v>
      </c>
      <c r="O605" s="17">
        <v>10</v>
      </c>
      <c r="P605" s="17">
        <v>0</v>
      </c>
      <c r="T605" s="17">
        <v>2</v>
      </c>
    </row>
    <row r="606" spans="1:20">
      <c r="A606">
        <v>566</v>
      </c>
      <c r="B606" s="20" t="s">
        <v>10413</v>
      </c>
      <c r="C606" s="18" t="s">
        <v>8263</v>
      </c>
      <c r="D606" s="19" t="s">
        <v>8969</v>
      </c>
      <c r="E606" s="19" t="s">
        <v>1403</v>
      </c>
      <c r="F606" s="19" t="s">
        <v>10414</v>
      </c>
      <c r="G606" s="19"/>
      <c r="H606" s="19" t="s">
        <v>10415</v>
      </c>
      <c r="I606" s="19"/>
      <c r="J606" s="19" t="s">
        <v>1796</v>
      </c>
      <c r="K606" s="19" t="s">
        <v>8973</v>
      </c>
      <c r="L606" s="19" t="s">
        <v>9580</v>
      </c>
      <c r="M606" s="16" t="s">
        <v>10390</v>
      </c>
      <c r="N606" s="17">
        <v>1</v>
      </c>
      <c r="O606" s="17">
        <v>10</v>
      </c>
      <c r="P606" s="17">
        <v>0</v>
      </c>
      <c r="T606" s="17">
        <v>2</v>
      </c>
    </row>
    <row r="607" spans="1:20">
      <c r="A607">
        <v>567</v>
      </c>
      <c r="B607" s="20" t="s">
        <v>10416</v>
      </c>
      <c r="C607" s="18" t="s">
        <v>8264</v>
      </c>
      <c r="D607" s="19" t="s">
        <v>8969</v>
      </c>
      <c r="E607" s="19" t="s">
        <v>1405</v>
      </c>
      <c r="F607" s="19" t="s">
        <v>10417</v>
      </c>
      <c r="G607" s="19"/>
      <c r="H607" s="19" t="s">
        <v>10418</v>
      </c>
      <c r="I607" s="19"/>
      <c r="J607" s="19" t="s">
        <v>1796</v>
      </c>
      <c r="K607" s="19" t="s">
        <v>8973</v>
      </c>
      <c r="L607" s="19" t="s">
        <v>9580</v>
      </c>
      <c r="M607" s="16" t="s">
        <v>10390</v>
      </c>
      <c r="N607" s="17">
        <v>1</v>
      </c>
      <c r="O607" s="17">
        <v>10</v>
      </c>
      <c r="P607" s="17">
        <v>0</v>
      </c>
      <c r="T607" s="17">
        <v>2</v>
      </c>
    </row>
    <row r="608" spans="1:20">
      <c r="A608">
        <v>568</v>
      </c>
      <c r="B608" s="20" t="s">
        <v>10419</v>
      </c>
      <c r="C608" s="18" t="s">
        <v>8265</v>
      </c>
      <c r="D608" s="19" t="s">
        <v>8969</v>
      </c>
      <c r="E608" s="19" t="s">
        <v>1407</v>
      </c>
      <c r="F608" s="19" t="s">
        <v>10420</v>
      </c>
      <c r="G608" s="19"/>
      <c r="H608" s="19" t="s">
        <v>10421</v>
      </c>
      <c r="I608" s="19"/>
      <c r="J608" s="19" t="s">
        <v>1796</v>
      </c>
      <c r="K608" s="19" t="s">
        <v>8973</v>
      </c>
      <c r="L608" s="19" t="s">
        <v>9580</v>
      </c>
      <c r="M608" s="16" t="s">
        <v>10411</v>
      </c>
      <c r="N608" s="17">
        <v>1</v>
      </c>
      <c r="O608" s="17">
        <v>10</v>
      </c>
      <c r="P608" s="17">
        <v>0</v>
      </c>
      <c r="T608" s="17">
        <v>2</v>
      </c>
    </row>
    <row r="609" spans="1:20">
      <c r="A609">
        <v>569</v>
      </c>
      <c r="B609" s="20" t="s">
        <v>10422</v>
      </c>
      <c r="C609" s="18" t="s">
        <v>8266</v>
      </c>
      <c r="D609" s="19" t="s">
        <v>8969</v>
      </c>
      <c r="E609" s="19" t="s">
        <v>1409</v>
      </c>
      <c r="F609" s="19" t="s">
        <v>10423</v>
      </c>
      <c r="G609" s="19"/>
      <c r="H609" s="19" t="s">
        <v>10424</v>
      </c>
      <c r="I609" s="19"/>
      <c r="J609" s="19" t="s">
        <v>1796</v>
      </c>
      <c r="K609" s="19" t="s">
        <v>8973</v>
      </c>
      <c r="L609" s="19" t="s">
        <v>9580</v>
      </c>
      <c r="M609" s="16" t="s">
        <v>10425</v>
      </c>
      <c r="N609" s="17">
        <v>1</v>
      </c>
      <c r="O609" s="17">
        <v>10</v>
      </c>
      <c r="P609" s="17">
        <v>0</v>
      </c>
      <c r="T609" s="17">
        <v>2</v>
      </c>
    </row>
    <row r="610" spans="1:20">
      <c r="A610">
        <v>570</v>
      </c>
      <c r="B610" s="20" t="s">
        <v>10426</v>
      </c>
      <c r="C610" s="18" t="s">
        <v>8267</v>
      </c>
      <c r="D610" s="19" t="s">
        <v>8969</v>
      </c>
      <c r="E610" s="19" t="s">
        <v>1411</v>
      </c>
      <c r="F610" s="19" t="s">
        <v>10427</v>
      </c>
      <c r="G610" s="19"/>
      <c r="H610" s="19" t="s">
        <v>8269</v>
      </c>
      <c r="I610" s="19"/>
      <c r="J610" s="19" t="s">
        <v>1796</v>
      </c>
      <c r="K610" s="19" t="s">
        <v>8973</v>
      </c>
      <c r="L610" s="19" t="s">
        <v>9580</v>
      </c>
      <c r="M610" s="16" t="s">
        <v>10390</v>
      </c>
      <c r="N610" s="17">
        <v>1</v>
      </c>
      <c r="O610" s="17">
        <v>10</v>
      </c>
      <c r="P610" s="17">
        <v>0</v>
      </c>
      <c r="T610" s="17">
        <v>2</v>
      </c>
    </row>
    <row r="611" spans="2:13">
      <c r="B611" s="20" t="s">
        <v>10428</v>
      </c>
      <c r="C611" s="18" t="s">
        <v>8268</v>
      </c>
      <c r="D611" s="19" t="s">
        <v>8969</v>
      </c>
      <c r="E611" s="19" t="s">
        <v>1413</v>
      </c>
      <c r="F611" s="19" t="s">
        <v>10429</v>
      </c>
      <c r="G611" s="19"/>
      <c r="H611" s="19" t="s">
        <v>10430</v>
      </c>
      <c r="I611" s="19"/>
      <c r="J611" s="19" t="s">
        <v>1796</v>
      </c>
      <c r="K611" s="19" t="s">
        <v>8973</v>
      </c>
      <c r="L611" s="19" t="s">
        <v>9580</v>
      </c>
      <c r="M611" s="16" t="s">
        <v>10390</v>
      </c>
    </row>
    <row r="612" spans="1:20">
      <c r="A612">
        <v>571</v>
      </c>
      <c r="B612" s="15" t="s">
        <v>10426</v>
      </c>
      <c r="C612" s="18" t="s">
        <v>8268</v>
      </c>
      <c r="D612" s="18" t="s">
        <v>8969</v>
      </c>
      <c r="E612" s="6" t="s">
        <v>1413</v>
      </c>
      <c r="F612" s="6" t="s">
        <v>10431</v>
      </c>
      <c r="H612" s="6" t="s">
        <v>8269</v>
      </c>
      <c r="I612" s="6" t="s">
        <v>8270</v>
      </c>
      <c r="M612" s="18">
        <v>1026</v>
      </c>
      <c r="N612" s="17">
        <v>1</v>
      </c>
      <c r="O612" s="17">
        <v>10</v>
      </c>
      <c r="P612" s="17">
        <v>0</v>
      </c>
      <c r="T612" s="17">
        <v>2</v>
      </c>
    </row>
    <row r="613" spans="1:20">
      <c r="A613">
        <v>572</v>
      </c>
      <c r="B613" s="20" t="s">
        <v>10432</v>
      </c>
      <c r="C613" s="18" t="s">
        <v>8271</v>
      </c>
      <c r="D613" s="19" t="s">
        <v>8969</v>
      </c>
      <c r="E613" s="19" t="s">
        <v>1415</v>
      </c>
      <c r="F613" s="19" t="s">
        <v>10433</v>
      </c>
      <c r="G613" s="19"/>
      <c r="H613" s="19" t="s">
        <v>8273</v>
      </c>
      <c r="I613" s="19"/>
      <c r="J613" s="19" t="s">
        <v>1796</v>
      </c>
      <c r="K613" s="19" t="s">
        <v>8973</v>
      </c>
      <c r="L613" s="19" t="s">
        <v>9580</v>
      </c>
      <c r="M613" s="16" t="s">
        <v>10390</v>
      </c>
      <c r="N613" s="17">
        <v>1</v>
      </c>
      <c r="O613" s="17">
        <v>10</v>
      </c>
      <c r="P613" s="17">
        <v>0</v>
      </c>
      <c r="T613" s="17">
        <v>2</v>
      </c>
    </row>
    <row r="614" spans="2:13">
      <c r="B614" s="20" t="s">
        <v>10434</v>
      </c>
      <c r="C614" s="18" t="s">
        <v>8272</v>
      </c>
      <c r="D614" s="19" t="s">
        <v>8969</v>
      </c>
      <c r="E614" s="19" t="s">
        <v>1417</v>
      </c>
      <c r="F614" s="19" t="s">
        <v>10435</v>
      </c>
      <c r="G614" s="19"/>
      <c r="H614" s="19" t="s">
        <v>8276</v>
      </c>
      <c r="I614" s="19"/>
      <c r="J614" s="19" t="s">
        <v>1796</v>
      </c>
      <c r="K614" s="19" t="s">
        <v>8973</v>
      </c>
      <c r="L614" s="19" t="s">
        <v>9580</v>
      </c>
      <c r="M614" s="16" t="s">
        <v>10411</v>
      </c>
    </row>
    <row r="615" spans="1:20">
      <c r="A615">
        <v>573</v>
      </c>
      <c r="B615" s="15" t="s">
        <v>10432</v>
      </c>
      <c r="C615" s="18" t="s">
        <v>8272</v>
      </c>
      <c r="D615" s="18" t="s">
        <v>8969</v>
      </c>
      <c r="E615" s="6" t="s">
        <v>1417</v>
      </c>
      <c r="F615" s="6" t="s">
        <v>8274</v>
      </c>
      <c r="H615" s="6" t="s">
        <v>8273</v>
      </c>
      <c r="I615" s="6" t="s">
        <v>8274</v>
      </c>
      <c r="M615" s="18">
        <v>1026</v>
      </c>
      <c r="N615" s="17">
        <v>1</v>
      </c>
      <c r="O615" s="17">
        <v>10</v>
      </c>
      <c r="P615" s="17">
        <v>0</v>
      </c>
      <c r="T615" s="17">
        <v>2</v>
      </c>
    </row>
    <row r="616" spans="1:20">
      <c r="A616">
        <v>574</v>
      </c>
      <c r="B616" s="15" t="s">
        <v>10434</v>
      </c>
      <c r="C616" s="18" t="s">
        <v>8275</v>
      </c>
      <c r="D616" s="18" t="s">
        <v>8969</v>
      </c>
      <c r="E616" s="6" t="s">
        <v>1419</v>
      </c>
      <c r="F616" s="6" t="s">
        <v>8277</v>
      </c>
      <c r="H616" s="6" t="s">
        <v>8276</v>
      </c>
      <c r="I616" s="6" t="s">
        <v>8277</v>
      </c>
      <c r="M616" s="18">
        <v>1512</v>
      </c>
      <c r="N616" s="17">
        <v>1</v>
      </c>
      <c r="O616" s="17">
        <v>10</v>
      </c>
      <c r="P616" s="17">
        <v>0</v>
      </c>
      <c r="T616" s="17">
        <v>2</v>
      </c>
    </row>
    <row r="617" spans="1:20">
      <c r="A617">
        <v>575</v>
      </c>
      <c r="B617" s="15" t="s">
        <v>10347</v>
      </c>
      <c r="C617" s="18" t="s">
        <v>8278</v>
      </c>
      <c r="D617" s="18" t="s">
        <v>8969</v>
      </c>
      <c r="E617" s="6" t="s">
        <v>1421</v>
      </c>
      <c r="F617" s="6" t="s">
        <v>6112</v>
      </c>
      <c r="H617" s="6" t="s">
        <v>8279</v>
      </c>
      <c r="I617" s="6" t="s">
        <v>8280</v>
      </c>
      <c r="J617" s="6" t="s">
        <v>9160</v>
      </c>
      <c r="K617" s="6" t="s">
        <v>8973</v>
      </c>
      <c r="L617" s="6" t="s">
        <v>9118</v>
      </c>
      <c r="M617" s="18" t="s">
        <v>10348</v>
      </c>
      <c r="N617" s="17">
        <v>1</v>
      </c>
      <c r="O617" s="17">
        <v>10</v>
      </c>
      <c r="P617" s="17">
        <v>0</v>
      </c>
      <c r="T617" s="17">
        <v>2</v>
      </c>
    </row>
    <row r="618" spans="1:20">
      <c r="A618">
        <v>576</v>
      </c>
      <c r="B618" s="15" t="s">
        <v>10436</v>
      </c>
      <c r="C618" s="18" t="s">
        <v>8281</v>
      </c>
      <c r="D618" s="18" t="s">
        <v>8969</v>
      </c>
      <c r="E618" s="6" t="s">
        <v>1423</v>
      </c>
      <c r="F618" s="6" t="s">
        <v>8283</v>
      </c>
      <c r="H618" s="6" t="s">
        <v>8282</v>
      </c>
      <c r="I618" s="6" t="s">
        <v>8283</v>
      </c>
      <c r="J618" s="6" t="s">
        <v>9160</v>
      </c>
      <c r="K618" s="6" t="s">
        <v>8973</v>
      </c>
      <c r="L618" s="6" t="s">
        <v>4807</v>
      </c>
      <c r="M618" s="18" t="s">
        <v>10437</v>
      </c>
      <c r="N618" s="17">
        <v>1</v>
      </c>
      <c r="O618" s="17">
        <v>10</v>
      </c>
      <c r="P618" s="17">
        <v>0</v>
      </c>
      <c r="T618" s="17">
        <v>2</v>
      </c>
    </row>
    <row r="619" spans="2:13">
      <c r="B619" s="20" t="s">
        <v>10438</v>
      </c>
      <c r="C619" s="18" t="s">
        <v>8284</v>
      </c>
      <c r="D619" s="19" t="s">
        <v>8969</v>
      </c>
      <c r="E619" s="19" t="s">
        <v>1425</v>
      </c>
      <c r="F619" s="19" t="s">
        <v>10439</v>
      </c>
      <c r="G619" s="19"/>
      <c r="H619" s="19" t="s">
        <v>10440</v>
      </c>
      <c r="I619" s="19"/>
      <c r="J619" s="19" t="s">
        <v>9160</v>
      </c>
      <c r="K619" s="19" t="s">
        <v>8973</v>
      </c>
      <c r="L619" s="19" t="s">
        <v>9705</v>
      </c>
      <c r="M619" s="16" t="s">
        <v>10224</v>
      </c>
    </row>
    <row r="620" spans="1:20">
      <c r="A620">
        <v>577</v>
      </c>
      <c r="B620" s="20" t="s">
        <v>10441</v>
      </c>
      <c r="C620" s="18" t="s">
        <v>8284</v>
      </c>
      <c r="D620" s="19" t="s">
        <v>8969</v>
      </c>
      <c r="E620" s="19" t="s">
        <v>1425</v>
      </c>
      <c r="F620" s="19" t="s">
        <v>10442</v>
      </c>
      <c r="G620" s="19"/>
      <c r="H620" s="19" t="s">
        <v>10443</v>
      </c>
      <c r="I620" s="19"/>
      <c r="J620" s="19" t="s">
        <v>9160</v>
      </c>
      <c r="K620" s="19" t="s">
        <v>8973</v>
      </c>
      <c r="L620" s="19" t="s">
        <v>10362</v>
      </c>
      <c r="M620" s="16" t="s">
        <v>9880</v>
      </c>
      <c r="N620" s="17">
        <v>1</v>
      </c>
      <c r="O620" s="17">
        <v>10</v>
      </c>
      <c r="P620" s="17">
        <v>0</v>
      </c>
      <c r="T620" s="17">
        <v>2</v>
      </c>
    </row>
    <row r="621" spans="2:13">
      <c r="B621" s="20" t="s">
        <v>10444</v>
      </c>
      <c r="C621" s="18" t="s">
        <v>8285</v>
      </c>
      <c r="D621" s="19" t="s">
        <v>8969</v>
      </c>
      <c r="E621" s="19" t="s">
        <v>1427</v>
      </c>
      <c r="F621" s="19" t="s">
        <v>10445</v>
      </c>
      <c r="G621" s="19"/>
      <c r="H621" s="19" t="s">
        <v>8055</v>
      </c>
      <c r="I621" s="19"/>
      <c r="J621" s="19" t="s">
        <v>8972</v>
      </c>
      <c r="K621" s="19" t="s">
        <v>8973</v>
      </c>
      <c r="L621" s="19" t="s">
        <v>8978</v>
      </c>
      <c r="M621" s="16" t="s">
        <v>10446</v>
      </c>
    </row>
    <row r="622" spans="1:20">
      <c r="A622">
        <v>578</v>
      </c>
      <c r="B622" s="20" t="s">
        <v>10447</v>
      </c>
      <c r="C622" s="18" t="s">
        <v>8286</v>
      </c>
      <c r="D622" s="19" t="s">
        <v>8969</v>
      </c>
      <c r="E622" s="19" t="s">
        <v>1429</v>
      </c>
      <c r="F622" s="19" t="s">
        <v>10445</v>
      </c>
      <c r="G622" s="19"/>
      <c r="H622" s="19" t="s">
        <v>10448</v>
      </c>
      <c r="I622" s="19"/>
      <c r="J622" s="19" t="s">
        <v>8972</v>
      </c>
      <c r="K622" s="19" t="s">
        <v>8973</v>
      </c>
      <c r="L622" s="19" t="s">
        <v>8978</v>
      </c>
      <c r="M622" s="16" t="s">
        <v>9067</v>
      </c>
      <c r="N622" s="17">
        <v>1</v>
      </c>
      <c r="O622" s="17">
        <v>10</v>
      </c>
      <c r="P622" s="17">
        <v>0</v>
      </c>
      <c r="T622" s="17">
        <v>2</v>
      </c>
    </row>
    <row r="623" spans="1:20">
      <c r="A623">
        <v>579</v>
      </c>
      <c r="B623" s="20" t="s">
        <v>10447</v>
      </c>
      <c r="C623" s="18" t="s">
        <v>8287</v>
      </c>
      <c r="D623" s="19" t="s">
        <v>8969</v>
      </c>
      <c r="E623" s="19" t="s">
        <v>1431</v>
      </c>
      <c r="F623" s="19" t="s">
        <v>10445</v>
      </c>
      <c r="G623" s="19"/>
      <c r="H623" s="19" t="s">
        <v>10448</v>
      </c>
      <c r="I623" s="19"/>
      <c r="J623" s="19" t="s">
        <v>8972</v>
      </c>
      <c r="K623" s="19" t="s">
        <v>8973</v>
      </c>
      <c r="L623" s="19" t="s">
        <v>8978</v>
      </c>
      <c r="M623" s="16" t="s">
        <v>9067</v>
      </c>
      <c r="N623" s="17">
        <v>1</v>
      </c>
      <c r="O623" s="17">
        <v>10</v>
      </c>
      <c r="P623" s="17">
        <v>0</v>
      </c>
      <c r="T623" s="17">
        <v>2</v>
      </c>
    </row>
    <row r="624" spans="1:20">
      <c r="A624">
        <v>580</v>
      </c>
      <c r="B624" s="20" t="s">
        <v>10447</v>
      </c>
      <c r="C624" s="18" t="s">
        <v>8288</v>
      </c>
      <c r="D624" s="19" t="s">
        <v>8969</v>
      </c>
      <c r="E624" s="19" t="s">
        <v>1433</v>
      </c>
      <c r="F624" s="19" t="s">
        <v>10445</v>
      </c>
      <c r="G624" s="19"/>
      <c r="H624" s="19" t="s">
        <v>10448</v>
      </c>
      <c r="I624" s="19"/>
      <c r="J624" s="19" t="s">
        <v>8972</v>
      </c>
      <c r="K624" s="19" t="s">
        <v>8973</v>
      </c>
      <c r="L624" s="19" t="s">
        <v>8978</v>
      </c>
      <c r="M624" s="16" t="s">
        <v>9067</v>
      </c>
      <c r="N624" s="17">
        <v>1</v>
      </c>
      <c r="O624" s="17">
        <v>10</v>
      </c>
      <c r="P624" s="17">
        <v>0</v>
      </c>
      <c r="T624" s="17">
        <v>2</v>
      </c>
    </row>
    <row r="625" spans="1:20">
      <c r="A625">
        <v>581</v>
      </c>
      <c r="B625" s="20" t="s">
        <v>10447</v>
      </c>
      <c r="C625" s="18" t="s">
        <v>8289</v>
      </c>
      <c r="D625" s="19" t="s">
        <v>8969</v>
      </c>
      <c r="E625" s="19" t="s">
        <v>1435</v>
      </c>
      <c r="F625" s="19" t="s">
        <v>10445</v>
      </c>
      <c r="G625" s="19"/>
      <c r="H625" s="19" t="s">
        <v>10448</v>
      </c>
      <c r="I625" s="19"/>
      <c r="J625" s="19" t="s">
        <v>8972</v>
      </c>
      <c r="K625" s="19" t="s">
        <v>8973</v>
      </c>
      <c r="L625" s="19" t="s">
        <v>8978</v>
      </c>
      <c r="M625" s="16" t="s">
        <v>9067</v>
      </c>
      <c r="N625" s="17">
        <v>1</v>
      </c>
      <c r="O625" s="17">
        <v>10</v>
      </c>
      <c r="P625" s="17">
        <v>0</v>
      </c>
      <c r="T625" s="17">
        <v>2</v>
      </c>
    </row>
    <row r="626" spans="1:20">
      <c r="A626">
        <v>582</v>
      </c>
      <c r="B626" s="20" t="s">
        <v>10447</v>
      </c>
      <c r="C626" s="18" t="s">
        <v>8290</v>
      </c>
      <c r="D626" s="19" t="s">
        <v>8969</v>
      </c>
      <c r="E626" s="19" t="s">
        <v>1437</v>
      </c>
      <c r="F626" s="19" t="s">
        <v>10445</v>
      </c>
      <c r="G626" s="19"/>
      <c r="H626" s="19" t="s">
        <v>10448</v>
      </c>
      <c r="I626" s="19"/>
      <c r="J626" s="19" t="s">
        <v>8972</v>
      </c>
      <c r="K626" s="19" t="s">
        <v>8973</v>
      </c>
      <c r="L626" s="19" t="s">
        <v>8978</v>
      </c>
      <c r="M626" s="16" t="s">
        <v>9067</v>
      </c>
      <c r="N626" s="17">
        <v>1</v>
      </c>
      <c r="O626" s="17">
        <v>10</v>
      </c>
      <c r="P626" s="17">
        <v>0</v>
      </c>
      <c r="T626" s="17">
        <v>2</v>
      </c>
    </row>
    <row r="627" spans="1:20">
      <c r="A627">
        <v>583</v>
      </c>
      <c r="B627" s="20" t="s">
        <v>10449</v>
      </c>
      <c r="C627" s="18" t="s">
        <v>8290</v>
      </c>
      <c r="D627" s="19" t="s">
        <v>8969</v>
      </c>
      <c r="E627" s="19" t="s">
        <v>1437</v>
      </c>
      <c r="F627" s="19" t="s">
        <v>10450</v>
      </c>
      <c r="G627" s="19"/>
      <c r="H627" s="19" t="s">
        <v>10451</v>
      </c>
      <c r="I627" s="19"/>
      <c r="J627" s="19" t="s">
        <v>8972</v>
      </c>
      <c r="K627" s="19" t="s">
        <v>8973</v>
      </c>
      <c r="L627" s="19" t="s">
        <v>8978</v>
      </c>
      <c r="M627" s="16" t="s">
        <v>9901</v>
      </c>
      <c r="N627" s="17">
        <v>1</v>
      </c>
      <c r="O627" s="17">
        <v>10</v>
      </c>
      <c r="P627" s="17">
        <v>0</v>
      </c>
      <c r="T627" s="17">
        <v>2</v>
      </c>
    </row>
    <row r="628" spans="2:13">
      <c r="B628" s="20" t="s">
        <v>10452</v>
      </c>
      <c r="C628" s="18" t="s">
        <v>8291</v>
      </c>
      <c r="D628" s="19" t="s">
        <v>8969</v>
      </c>
      <c r="E628" s="19" t="s">
        <v>1439</v>
      </c>
      <c r="F628" s="19" t="s">
        <v>10445</v>
      </c>
      <c r="G628" s="19"/>
      <c r="H628" s="19" t="s">
        <v>8312</v>
      </c>
      <c r="I628" s="19"/>
      <c r="J628" s="19" t="s">
        <v>8972</v>
      </c>
      <c r="K628" s="19" t="s">
        <v>8973</v>
      </c>
      <c r="L628" s="19" t="s">
        <v>8978</v>
      </c>
      <c r="M628" s="16" t="s">
        <v>9050</v>
      </c>
    </row>
    <row r="629" spans="2:13">
      <c r="B629" s="20" t="s">
        <v>10453</v>
      </c>
      <c r="C629" s="18" t="s">
        <v>8291</v>
      </c>
      <c r="D629" s="19" t="s">
        <v>8969</v>
      </c>
      <c r="E629" s="19" t="s">
        <v>1439</v>
      </c>
      <c r="F629" s="19" t="s">
        <v>10454</v>
      </c>
      <c r="G629" s="19"/>
      <c r="H629" s="19" t="s">
        <v>10448</v>
      </c>
      <c r="I629" s="19"/>
      <c r="J629" s="19" t="s">
        <v>9160</v>
      </c>
      <c r="K629" s="19" t="s">
        <v>8973</v>
      </c>
      <c r="L629" s="19" t="s">
        <v>4807</v>
      </c>
      <c r="M629" s="16" t="s">
        <v>10455</v>
      </c>
    </row>
    <row r="630" spans="1:20">
      <c r="A630">
        <v>584</v>
      </c>
      <c r="B630" s="20" t="s">
        <v>10456</v>
      </c>
      <c r="C630" s="18" t="s">
        <v>8291</v>
      </c>
      <c r="D630" s="19" t="s">
        <v>8969</v>
      </c>
      <c r="E630" s="19" t="s">
        <v>1439</v>
      </c>
      <c r="F630" s="19" t="s">
        <v>10445</v>
      </c>
      <c r="G630" s="19"/>
      <c r="H630" s="19" t="s">
        <v>10457</v>
      </c>
      <c r="I630" s="19"/>
      <c r="J630" s="19" t="s">
        <v>8972</v>
      </c>
      <c r="K630" s="19" t="s">
        <v>8973</v>
      </c>
      <c r="L630" s="19" t="s">
        <v>8978</v>
      </c>
      <c r="M630" s="16" t="s">
        <v>9050</v>
      </c>
      <c r="N630" s="17">
        <v>1</v>
      </c>
      <c r="O630" s="17">
        <v>10</v>
      </c>
      <c r="P630" s="17">
        <v>0</v>
      </c>
      <c r="T630" s="17">
        <v>2</v>
      </c>
    </row>
    <row r="631" spans="1:20">
      <c r="A631">
        <v>585</v>
      </c>
      <c r="B631" s="20" t="s">
        <v>10458</v>
      </c>
      <c r="C631" s="18" t="s">
        <v>8292</v>
      </c>
      <c r="D631" s="19" t="s">
        <v>8969</v>
      </c>
      <c r="E631" s="19" t="s">
        <v>1441</v>
      </c>
      <c r="F631" s="19" t="s">
        <v>10459</v>
      </c>
      <c r="G631" s="19"/>
      <c r="H631" s="19" t="s">
        <v>8312</v>
      </c>
      <c r="I631" s="19"/>
      <c r="J631" s="19" t="s">
        <v>8972</v>
      </c>
      <c r="K631" s="19" t="s">
        <v>8973</v>
      </c>
      <c r="L631" s="19" t="s">
        <v>8978</v>
      </c>
      <c r="M631" s="16" t="s">
        <v>10460</v>
      </c>
      <c r="N631" s="17">
        <v>1</v>
      </c>
      <c r="O631" s="17">
        <v>10</v>
      </c>
      <c r="P631" s="17">
        <v>0</v>
      </c>
      <c r="T631" s="17">
        <v>2</v>
      </c>
    </row>
    <row r="632" spans="1:20">
      <c r="A632">
        <v>586</v>
      </c>
      <c r="B632" s="20" t="s">
        <v>10461</v>
      </c>
      <c r="C632" s="18" t="s">
        <v>8293</v>
      </c>
      <c r="D632" s="19" t="s">
        <v>8969</v>
      </c>
      <c r="E632" s="19" t="s">
        <v>1443</v>
      </c>
      <c r="F632" s="19" t="s">
        <v>10462</v>
      </c>
      <c r="G632" s="19"/>
      <c r="H632" s="19" t="s">
        <v>10463</v>
      </c>
      <c r="I632" s="19"/>
      <c r="J632" s="19" t="s">
        <v>8972</v>
      </c>
      <c r="K632" s="19" t="s">
        <v>8973</v>
      </c>
      <c r="L632" s="19" t="s">
        <v>9449</v>
      </c>
      <c r="M632" s="16" t="s">
        <v>10464</v>
      </c>
      <c r="N632" s="17">
        <v>1</v>
      </c>
      <c r="O632" s="17">
        <v>10</v>
      </c>
      <c r="P632" s="17">
        <v>0</v>
      </c>
      <c r="T632" s="17">
        <v>2</v>
      </c>
    </row>
    <row r="633" spans="1:20">
      <c r="A633">
        <v>587</v>
      </c>
      <c r="B633" s="20" t="s">
        <v>10461</v>
      </c>
      <c r="C633" s="18" t="s">
        <v>8294</v>
      </c>
      <c r="D633" s="19" t="s">
        <v>8969</v>
      </c>
      <c r="E633" s="19" t="s">
        <v>1445</v>
      </c>
      <c r="F633" s="19" t="s">
        <v>10462</v>
      </c>
      <c r="G633" s="19"/>
      <c r="H633" s="19" t="s">
        <v>10463</v>
      </c>
      <c r="I633" s="19"/>
      <c r="J633" s="19" t="s">
        <v>8972</v>
      </c>
      <c r="K633" s="19" t="s">
        <v>8973</v>
      </c>
      <c r="L633" s="19" t="s">
        <v>9449</v>
      </c>
      <c r="M633" s="16" t="s">
        <v>10464</v>
      </c>
      <c r="N633" s="17">
        <v>1</v>
      </c>
      <c r="O633" s="17">
        <v>10</v>
      </c>
      <c r="P633" s="17">
        <v>0</v>
      </c>
      <c r="T633" s="17">
        <v>2</v>
      </c>
    </row>
    <row r="634" spans="1:20">
      <c r="A634">
        <v>588</v>
      </c>
      <c r="B634" s="20" t="s">
        <v>10461</v>
      </c>
      <c r="C634" s="18" t="s">
        <v>8295</v>
      </c>
      <c r="D634" s="19" t="s">
        <v>8969</v>
      </c>
      <c r="E634" s="19" t="s">
        <v>1447</v>
      </c>
      <c r="F634" s="19" t="s">
        <v>10462</v>
      </c>
      <c r="G634" s="19"/>
      <c r="H634" s="19" t="s">
        <v>10463</v>
      </c>
      <c r="I634" s="19"/>
      <c r="J634" s="19" t="s">
        <v>8972</v>
      </c>
      <c r="K634" s="19" t="s">
        <v>8973</v>
      </c>
      <c r="L634" s="19" t="s">
        <v>9449</v>
      </c>
      <c r="M634" s="16" t="s">
        <v>10464</v>
      </c>
      <c r="N634" s="17">
        <v>1</v>
      </c>
      <c r="O634" s="17">
        <v>10</v>
      </c>
      <c r="P634" s="17">
        <v>0</v>
      </c>
      <c r="T634" s="17">
        <v>2</v>
      </c>
    </row>
    <row r="635" spans="1:20">
      <c r="A635">
        <v>589</v>
      </c>
      <c r="B635" s="20" t="s">
        <v>10461</v>
      </c>
      <c r="C635" s="18" t="s">
        <v>8296</v>
      </c>
      <c r="D635" s="19" t="s">
        <v>8969</v>
      </c>
      <c r="E635" s="19" t="s">
        <v>1449</v>
      </c>
      <c r="F635" s="19" t="s">
        <v>10462</v>
      </c>
      <c r="G635" s="19"/>
      <c r="H635" s="19" t="s">
        <v>10463</v>
      </c>
      <c r="I635" s="19"/>
      <c r="J635" s="19" t="s">
        <v>8972</v>
      </c>
      <c r="K635" s="19" t="s">
        <v>8973</v>
      </c>
      <c r="L635" s="19" t="s">
        <v>9449</v>
      </c>
      <c r="M635" s="16" t="s">
        <v>10464</v>
      </c>
      <c r="N635" s="17">
        <v>1</v>
      </c>
      <c r="O635" s="17">
        <v>10</v>
      </c>
      <c r="P635" s="17">
        <v>0</v>
      </c>
      <c r="T635" s="17">
        <v>2</v>
      </c>
    </row>
    <row r="636" spans="1:20">
      <c r="A636">
        <v>590</v>
      </c>
      <c r="B636" s="20" t="s">
        <v>10461</v>
      </c>
      <c r="C636" s="18" t="s">
        <v>8297</v>
      </c>
      <c r="D636" s="19" t="s">
        <v>8969</v>
      </c>
      <c r="E636" s="19" t="s">
        <v>1451</v>
      </c>
      <c r="F636" s="19" t="s">
        <v>10462</v>
      </c>
      <c r="G636" s="19"/>
      <c r="H636" s="19" t="s">
        <v>10463</v>
      </c>
      <c r="I636" s="19"/>
      <c r="J636" s="19" t="s">
        <v>8972</v>
      </c>
      <c r="K636" s="19" t="s">
        <v>8973</v>
      </c>
      <c r="L636" s="19" t="s">
        <v>9449</v>
      </c>
      <c r="M636" s="16" t="s">
        <v>10464</v>
      </c>
      <c r="N636" s="17">
        <v>1</v>
      </c>
      <c r="O636" s="17">
        <v>10</v>
      </c>
      <c r="P636" s="17">
        <v>0</v>
      </c>
      <c r="T636" s="17">
        <v>2</v>
      </c>
    </row>
    <row r="637" spans="1:20">
      <c r="A637">
        <v>591</v>
      </c>
      <c r="B637" s="20" t="s">
        <v>10461</v>
      </c>
      <c r="C637" s="18" t="s">
        <v>8298</v>
      </c>
      <c r="D637" s="19" t="s">
        <v>8969</v>
      </c>
      <c r="E637" s="19" t="s">
        <v>1453</v>
      </c>
      <c r="F637" s="19" t="s">
        <v>10462</v>
      </c>
      <c r="G637" s="19"/>
      <c r="H637" s="19" t="s">
        <v>10463</v>
      </c>
      <c r="I637" s="19"/>
      <c r="J637" s="19" t="s">
        <v>8972</v>
      </c>
      <c r="K637" s="19" t="s">
        <v>8973</v>
      </c>
      <c r="L637" s="19" t="s">
        <v>9449</v>
      </c>
      <c r="M637" s="16" t="s">
        <v>10464</v>
      </c>
      <c r="N637" s="17">
        <v>1</v>
      </c>
      <c r="O637" s="17">
        <v>10</v>
      </c>
      <c r="P637" s="17">
        <v>0</v>
      </c>
      <c r="T637" s="17">
        <v>2</v>
      </c>
    </row>
    <row r="638" spans="1:20">
      <c r="A638">
        <v>592</v>
      </c>
      <c r="B638" s="20" t="s">
        <v>10465</v>
      </c>
      <c r="C638" s="18" t="s">
        <v>8299</v>
      </c>
      <c r="D638" s="19" t="s">
        <v>8969</v>
      </c>
      <c r="E638" s="19" t="s">
        <v>1455</v>
      </c>
      <c r="F638" s="19" t="s">
        <v>10466</v>
      </c>
      <c r="G638" s="19"/>
      <c r="H638" s="19" t="s">
        <v>10467</v>
      </c>
      <c r="I638" s="19"/>
      <c r="J638" s="19" t="s">
        <v>8972</v>
      </c>
      <c r="K638" s="19" t="s">
        <v>8973</v>
      </c>
      <c r="L638" s="19" t="s">
        <v>8978</v>
      </c>
      <c r="M638" s="16" t="s">
        <v>9767</v>
      </c>
      <c r="N638" s="17">
        <v>1</v>
      </c>
      <c r="O638" s="17">
        <v>10</v>
      </c>
      <c r="P638" s="17">
        <v>0</v>
      </c>
      <c r="T638" s="17">
        <v>2</v>
      </c>
    </row>
    <row r="639" spans="1:20">
      <c r="A639">
        <v>593</v>
      </c>
      <c r="B639" s="20" t="s">
        <v>10468</v>
      </c>
      <c r="C639" s="18" t="s">
        <v>8300</v>
      </c>
      <c r="D639" s="19" t="s">
        <v>8969</v>
      </c>
      <c r="E639" s="19" t="s">
        <v>1457</v>
      </c>
      <c r="F639" s="19" t="s">
        <v>10469</v>
      </c>
      <c r="G639" s="19"/>
      <c r="H639" s="19" t="s">
        <v>10470</v>
      </c>
      <c r="I639" s="19"/>
      <c r="J639" s="19" t="s">
        <v>8972</v>
      </c>
      <c r="K639" s="19" t="s">
        <v>8973</v>
      </c>
      <c r="L639" s="19" t="s">
        <v>8978</v>
      </c>
      <c r="M639" s="16" t="s">
        <v>10471</v>
      </c>
      <c r="N639" s="17">
        <v>1</v>
      </c>
      <c r="O639" s="17">
        <v>10</v>
      </c>
      <c r="P639" s="17">
        <v>0</v>
      </c>
      <c r="T639" s="17">
        <v>2</v>
      </c>
    </row>
    <row r="640" spans="1:20">
      <c r="A640">
        <v>594</v>
      </c>
      <c r="B640" s="20" t="s">
        <v>10472</v>
      </c>
      <c r="C640" s="18" t="s">
        <v>8301</v>
      </c>
      <c r="D640" s="19" t="s">
        <v>8969</v>
      </c>
      <c r="E640" s="19" t="s">
        <v>1459</v>
      </c>
      <c r="F640" s="19" t="s">
        <v>10473</v>
      </c>
      <c r="G640" s="19"/>
      <c r="H640" s="19" t="s">
        <v>8993</v>
      </c>
      <c r="I640" s="19"/>
      <c r="J640" s="19" t="s">
        <v>10474</v>
      </c>
      <c r="K640" s="19" t="s">
        <v>8973</v>
      </c>
      <c r="L640" s="19" t="s">
        <v>8978</v>
      </c>
      <c r="M640" s="16" t="s">
        <v>9010</v>
      </c>
      <c r="N640" s="17">
        <v>1</v>
      </c>
      <c r="O640" s="17">
        <v>10</v>
      </c>
      <c r="P640" s="17">
        <v>0</v>
      </c>
      <c r="T640" s="17">
        <v>2</v>
      </c>
    </row>
    <row r="641" spans="1:20">
      <c r="A641">
        <v>595</v>
      </c>
      <c r="B641" s="20" t="s">
        <v>10472</v>
      </c>
      <c r="C641" s="18" t="s">
        <v>8302</v>
      </c>
      <c r="D641" s="19" t="s">
        <v>8969</v>
      </c>
      <c r="E641" s="19" t="s">
        <v>1461</v>
      </c>
      <c r="F641" s="19" t="s">
        <v>10473</v>
      </c>
      <c r="G641" s="19"/>
      <c r="H641" s="19" t="s">
        <v>8993</v>
      </c>
      <c r="I641" s="19"/>
      <c r="J641" s="19" t="s">
        <v>10474</v>
      </c>
      <c r="K641" s="19" t="s">
        <v>8973</v>
      </c>
      <c r="L641" s="19" t="s">
        <v>8978</v>
      </c>
      <c r="M641" s="16" t="s">
        <v>9010</v>
      </c>
      <c r="N641" s="17">
        <v>1</v>
      </c>
      <c r="O641" s="17">
        <v>10</v>
      </c>
      <c r="P641" s="17">
        <v>0</v>
      </c>
      <c r="T641" s="17">
        <v>2</v>
      </c>
    </row>
    <row r="642" spans="1:20">
      <c r="A642">
        <v>596</v>
      </c>
      <c r="B642" s="15" t="s">
        <v>10475</v>
      </c>
      <c r="C642" s="18" t="s">
        <v>8303</v>
      </c>
      <c r="D642" s="18" t="s">
        <v>8969</v>
      </c>
      <c r="E642" s="6" t="s">
        <v>1463</v>
      </c>
      <c r="F642" s="6" t="s">
        <v>8304</v>
      </c>
      <c r="H642" s="6" t="s">
        <v>6234</v>
      </c>
      <c r="I642" s="6" t="s">
        <v>8304</v>
      </c>
      <c r="J642" s="6" t="s">
        <v>8972</v>
      </c>
      <c r="K642" s="6" t="s">
        <v>8973</v>
      </c>
      <c r="L642" s="6" t="s">
        <v>9164</v>
      </c>
      <c r="M642" s="18" t="s">
        <v>9217</v>
      </c>
      <c r="N642" s="17">
        <v>1</v>
      </c>
      <c r="O642" s="17">
        <v>10</v>
      </c>
      <c r="P642" s="17">
        <v>0</v>
      </c>
      <c r="T642" s="17">
        <v>2</v>
      </c>
    </row>
    <row r="643" spans="1:20">
      <c r="A643">
        <v>597</v>
      </c>
      <c r="B643" s="20" t="s">
        <v>10476</v>
      </c>
      <c r="C643" s="18" t="s">
        <v>8305</v>
      </c>
      <c r="D643" s="19" t="s">
        <v>8969</v>
      </c>
      <c r="E643" s="19" t="s">
        <v>1465</v>
      </c>
      <c r="F643" s="19" t="s">
        <v>10477</v>
      </c>
      <c r="G643" s="19"/>
      <c r="H643" s="19" t="s">
        <v>10478</v>
      </c>
      <c r="I643" s="19"/>
      <c r="J643" s="19" t="s">
        <v>8972</v>
      </c>
      <c r="K643" s="19" t="s">
        <v>8973</v>
      </c>
      <c r="L643" s="19" t="s">
        <v>9039</v>
      </c>
      <c r="M643" s="16" t="s">
        <v>9031</v>
      </c>
      <c r="N643" s="17">
        <v>1</v>
      </c>
      <c r="O643" s="17">
        <v>10</v>
      </c>
      <c r="P643" s="17">
        <v>0</v>
      </c>
      <c r="T643" s="17">
        <v>2</v>
      </c>
    </row>
    <row r="644" spans="2:13">
      <c r="B644" s="20" t="s">
        <v>10479</v>
      </c>
      <c r="C644" s="18" t="s">
        <v>8306</v>
      </c>
      <c r="D644" s="19" t="s">
        <v>8969</v>
      </c>
      <c r="E644" s="19" t="s">
        <v>1467</v>
      </c>
      <c r="F644" s="19" t="s">
        <v>10480</v>
      </c>
      <c r="G644" s="19"/>
      <c r="H644" s="19" t="s">
        <v>9017</v>
      </c>
      <c r="I644" s="19"/>
      <c r="J644" s="19" t="s">
        <v>8989</v>
      </c>
      <c r="K644" s="19" t="s">
        <v>8973</v>
      </c>
      <c r="L644" s="19" t="s">
        <v>8989</v>
      </c>
      <c r="M644" s="16" t="s">
        <v>9114</v>
      </c>
    </row>
    <row r="645" spans="2:13">
      <c r="B645" s="20" t="s">
        <v>10481</v>
      </c>
      <c r="C645" s="18" t="s">
        <v>8306</v>
      </c>
      <c r="D645" s="19" t="s">
        <v>8969</v>
      </c>
      <c r="E645" s="19" t="s">
        <v>1467</v>
      </c>
      <c r="F645" s="19" t="s">
        <v>10482</v>
      </c>
      <c r="G645" s="19"/>
      <c r="H645" s="19" t="s">
        <v>10483</v>
      </c>
      <c r="I645" s="19"/>
      <c r="J645" s="19" t="s">
        <v>8972</v>
      </c>
      <c r="K645" s="19" t="s">
        <v>8973</v>
      </c>
      <c r="L645" s="19" t="s">
        <v>9093</v>
      </c>
      <c r="M645" s="16" t="s">
        <v>10484</v>
      </c>
    </row>
    <row r="646" spans="1:20">
      <c r="A646">
        <v>598</v>
      </c>
      <c r="B646" s="20" t="s">
        <v>10485</v>
      </c>
      <c r="C646" s="18" t="s">
        <v>8306</v>
      </c>
      <c r="D646" s="19" t="s">
        <v>8969</v>
      </c>
      <c r="E646" s="19" t="s">
        <v>1467</v>
      </c>
      <c r="F646" s="19" t="s">
        <v>10486</v>
      </c>
      <c r="G646" s="19"/>
      <c r="H646" s="19" t="s">
        <v>7920</v>
      </c>
      <c r="I646" s="19"/>
      <c r="J646" s="19" t="s">
        <v>8989</v>
      </c>
      <c r="K646" s="19" t="s">
        <v>8973</v>
      </c>
      <c r="L646" s="19" t="s">
        <v>8989</v>
      </c>
      <c r="M646" s="16" t="s">
        <v>9139</v>
      </c>
      <c r="N646" s="17">
        <v>1</v>
      </c>
      <c r="O646" s="17">
        <v>10</v>
      </c>
      <c r="P646" s="17">
        <v>0</v>
      </c>
      <c r="T646" s="17">
        <v>2</v>
      </c>
    </row>
    <row r="647" spans="1:20">
      <c r="A647">
        <v>599</v>
      </c>
      <c r="B647" s="20" t="s">
        <v>10487</v>
      </c>
      <c r="C647" s="18" t="s">
        <v>8307</v>
      </c>
      <c r="D647" s="19" t="s">
        <v>8969</v>
      </c>
      <c r="E647" s="19" t="s">
        <v>1469</v>
      </c>
      <c r="F647" s="19" t="s">
        <v>10488</v>
      </c>
      <c r="G647" s="19"/>
      <c r="H647" s="19" t="s">
        <v>10489</v>
      </c>
      <c r="I647" s="19"/>
      <c r="J647" s="19" t="s">
        <v>8989</v>
      </c>
      <c r="K647" s="19" t="s">
        <v>8973</v>
      </c>
      <c r="L647" s="19" t="s">
        <v>8989</v>
      </c>
      <c r="M647" s="16" t="s">
        <v>9139</v>
      </c>
      <c r="N647" s="17">
        <v>1</v>
      </c>
      <c r="O647" s="17">
        <v>10</v>
      </c>
      <c r="P647" s="17">
        <v>0</v>
      </c>
      <c r="T647" s="17">
        <v>2</v>
      </c>
    </row>
    <row r="648" spans="1:20">
      <c r="A648">
        <v>600</v>
      </c>
      <c r="B648" s="20" t="s">
        <v>10490</v>
      </c>
      <c r="C648" s="18" t="s">
        <v>8308</v>
      </c>
      <c r="D648" s="19" t="s">
        <v>8969</v>
      </c>
      <c r="E648" s="19" t="s">
        <v>1471</v>
      </c>
      <c r="F648" s="19" t="s">
        <v>10491</v>
      </c>
      <c r="G648" s="19"/>
      <c r="H648" s="19" t="s">
        <v>10492</v>
      </c>
      <c r="I648" s="19"/>
      <c r="J648" s="19" t="s">
        <v>8989</v>
      </c>
      <c r="K648" s="19" t="s">
        <v>8973</v>
      </c>
      <c r="L648" s="19" t="s">
        <v>8989</v>
      </c>
      <c r="M648" s="16" t="s">
        <v>9139</v>
      </c>
      <c r="N648" s="17">
        <v>1</v>
      </c>
      <c r="O648" s="17">
        <v>10</v>
      </c>
      <c r="P648" s="17">
        <v>0</v>
      </c>
      <c r="T648" s="17">
        <v>2</v>
      </c>
    </row>
    <row r="649" spans="1:20">
      <c r="A649">
        <v>601</v>
      </c>
      <c r="B649" s="20" t="s">
        <v>10493</v>
      </c>
      <c r="C649" s="18" t="s">
        <v>8309</v>
      </c>
      <c r="D649" s="19" t="s">
        <v>8969</v>
      </c>
      <c r="E649" s="19" t="s">
        <v>1473</v>
      </c>
      <c r="F649" s="19" t="s">
        <v>10494</v>
      </c>
      <c r="G649" s="19"/>
      <c r="H649" s="19" t="s">
        <v>10495</v>
      </c>
      <c r="I649" s="19"/>
      <c r="J649" s="19" t="s">
        <v>9160</v>
      </c>
      <c r="K649" s="19" t="s">
        <v>8973</v>
      </c>
      <c r="L649" s="19" t="s">
        <v>9132</v>
      </c>
      <c r="M649" s="16" t="s">
        <v>10496</v>
      </c>
      <c r="N649" s="17">
        <v>1</v>
      </c>
      <c r="O649" s="17">
        <v>10</v>
      </c>
      <c r="P649" s="17">
        <v>0</v>
      </c>
      <c r="T649" s="17">
        <v>2</v>
      </c>
    </row>
    <row r="650" spans="1:20">
      <c r="A650">
        <v>602</v>
      </c>
      <c r="B650" s="15" t="e">
        <f>"T_"&amp;#REF!</f>
        <v>#REF!</v>
      </c>
      <c r="C650" s="18" t="s">
        <v>10497</v>
      </c>
      <c r="D650" s="18" t="s">
        <v>8985</v>
      </c>
      <c r="E650" s="6" t="s">
        <v>10498</v>
      </c>
      <c r="F650" s="21" t="s">
        <v>6275</v>
      </c>
      <c r="M650" s="18">
        <v>0</v>
      </c>
      <c r="N650" s="17">
        <v>1</v>
      </c>
      <c r="O650" s="17">
        <v>10</v>
      </c>
      <c r="P650" s="17">
        <v>0</v>
      </c>
      <c r="T650" s="17">
        <v>2</v>
      </c>
    </row>
    <row r="651" spans="1:20">
      <c r="A651">
        <v>603</v>
      </c>
      <c r="B651" s="15" t="s">
        <v>10499</v>
      </c>
      <c r="C651" s="18" t="s">
        <v>8311</v>
      </c>
      <c r="D651" s="18" t="s">
        <v>8969</v>
      </c>
      <c r="E651" s="6" t="s">
        <v>1477</v>
      </c>
      <c r="F651" s="6" t="s">
        <v>8313</v>
      </c>
      <c r="H651" s="6" t="s">
        <v>8312</v>
      </c>
      <c r="I651" s="6" t="s">
        <v>8313</v>
      </c>
      <c r="J651" s="6" t="s">
        <v>1796</v>
      </c>
      <c r="K651" s="6" t="s">
        <v>8973</v>
      </c>
      <c r="L651" s="6" t="s">
        <v>9580</v>
      </c>
      <c r="M651" s="18" t="s">
        <v>10381</v>
      </c>
      <c r="N651" s="17">
        <v>1</v>
      </c>
      <c r="O651" s="17">
        <v>10</v>
      </c>
      <c r="P651" s="17">
        <v>0</v>
      </c>
      <c r="T651" s="17">
        <v>2</v>
      </c>
    </row>
    <row r="652" spans="1:20">
      <c r="A652">
        <v>604</v>
      </c>
      <c r="B652" s="15" t="s">
        <v>10500</v>
      </c>
      <c r="C652" s="18" t="s">
        <v>8314</v>
      </c>
      <c r="D652" s="18" t="s">
        <v>8969</v>
      </c>
      <c r="E652" s="6" t="s">
        <v>1479</v>
      </c>
      <c r="F652" s="6" t="s">
        <v>8316</v>
      </c>
      <c r="H652" s="6" t="s">
        <v>8315</v>
      </c>
      <c r="I652" s="6" t="s">
        <v>8316</v>
      </c>
      <c r="J652" s="6" t="s">
        <v>1796</v>
      </c>
      <c r="K652" s="6" t="s">
        <v>8973</v>
      </c>
      <c r="L652" s="6" t="s">
        <v>9580</v>
      </c>
      <c r="M652" s="18" t="s">
        <v>10390</v>
      </c>
      <c r="N652" s="17">
        <v>1</v>
      </c>
      <c r="O652" s="17">
        <v>10</v>
      </c>
      <c r="P652" s="17">
        <v>0</v>
      </c>
      <c r="T652" s="17">
        <v>2</v>
      </c>
    </row>
    <row r="653" spans="1:20">
      <c r="A653">
        <v>605</v>
      </c>
      <c r="B653" s="15" t="s">
        <v>10501</v>
      </c>
      <c r="C653" s="18" t="s">
        <v>8317</v>
      </c>
      <c r="D653" s="18" t="s">
        <v>8969</v>
      </c>
      <c r="E653" s="6" t="s">
        <v>1481</v>
      </c>
      <c r="F653" s="6" t="s">
        <v>8319</v>
      </c>
      <c r="H653" s="6" t="s">
        <v>8318</v>
      </c>
      <c r="I653" s="6" t="s">
        <v>8319</v>
      </c>
      <c r="J653" s="6" t="s">
        <v>1796</v>
      </c>
      <c r="K653" s="6" t="s">
        <v>8973</v>
      </c>
      <c r="L653" s="6" t="s">
        <v>9580</v>
      </c>
      <c r="M653" s="18" t="s">
        <v>10390</v>
      </c>
      <c r="N653" s="17">
        <v>1</v>
      </c>
      <c r="O653" s="17">
        <v>10</v>
      </c>
      <c r="P653" s="17">
        <v>0</v>
      </c>
      <c r="T653" s="17">
        <v>2</v>
      </c>
    </row>
    <row r="654" spans="1:20">
      <c r="A654">
        <v>606</v>
      </c>
      <c r="B654" s="15" t="s">
        <v>10502</v>
      </c>
      <c r="C654" s="18" t="s">
        <v>8320</v>
      </c>
      <c r="D654" s="18" t="s">
        <v>8969</v>
      </c>
      <c r="E654" s="6" t="s">
        <v>1483</v>
      </c>
      <c r="F654" s="6" t="s">
        <v>8322</v>
      </c>
      <c r="H654" s="6" t="s">
        <v>8321</v>
      </c>
      <c r="I654" s="6" t="s">
        <v>8322</v>
      </c>
      <c r="J654" s="6" t="s">
        <v>1796</v>
      </c>
      <c r="K654" s="6" t="s">
        <v>8973</v>
      </c>
      <c r="L654" s="6" t="s">
        <v>9580</v>
      </c>
      <c r="M654" s="18" t="s">
        <v>10390</v>
      </c>
      <c r="N654" s="17">
        <v>1</v>
      </c>
      <c r="O654" s="17">
        <v>10</v>
      </c>
      <c r="P654" s="17">
        <v>0</v>
      </c>
      <c r="T654" s="17">
        <v>2</v>
      </c>
    </row>
    <row r="655" spans="1:20">
      <c r="A655">
        <v>607</v>
      </c>
      <c r="B655" s="15" t="s">
        <v>10503</v>
      </c>
      <c r="C655" s="18" t="s">
        <v>8323</v>
      </c>
      <c r="D655" s="18" t="s">
        <v>8969</v>
      </c>
      <c r="E655" s="6" t="s">
        <v>1485</v>
      </c>
      <c r="F655" s="6" t="s">
        <v>8325</v>
      </c>
      <c r="H655" s="6" t="s">
        <v>8324</v>
      </c>
      <c r="I655" s="6" t="s">
        <v>8325</v>
      </c>
      <c r="J655" s="6" t="s">
        <v>1796</v>
      </c>
      <c r="K655" s="6" t="s">
        <v>8973</v>
      </c>
      <c r="L655" s="6" t="s">
        <v>9580</v>
      </c>
      <c r="M655" s="18" t="s">
        <v>10425</v>
      </c>
      <c r="N655" s="17">
        <v>1</v>
      </c>
      <c r="O655" s="17">
        <v>10</v>
      </c>
      <c r="P655" s="17">
        <v>0</v>
      </c>
      <c r="T655" s="17">
        <v>2</v>
      </c>
    </row>
    <row r="656" spans="1:20">
      <c r="A656">
        <v>608</v>
      </c>
      <c r="B656" s="15" t="s">
        <v>10246</v>
      </c>
      <c r="C656" s="18" t="s">
        <v>8326</v>
      </c>
      <c r="D656" s="18" t="s">
        <v>8969</v>
      </c>
      <c r="E656" s="6" t="s">
        <v>1487</v>
      </c>
      <c r="F656" s="6" t="s">
        <v>8125</v>
      </c>
      <c r="H656" s="6" t="s">
        <v>8124</v>
      </c>
      <c r="I656" s="6" t="s">
        <v>8125</v>
      </c>
      <c r="J656" s="19" t="s">
        <v>8972</v>
      </c>
      <c r="K656" s="19" t="s">
        <v>8973</v>
      </c>
      <c r="L656" s="19" t="s">
        <v>9449</v>
      </c>
      <c r="M656" s="16" t="s">
        <v>10247</v>
      </c>
      <c r="N656" s="17">
        <v>1</v>
      </c>
      <c r="O656" s="17">
        <v>10</v>
      </c>
      <c r="P656" s="17">
        <v>0</v>
      </c>
      <c r="T656" s="17">
        <v>2</v>
      </c>
    </row>
    <row r="657" spans="1:20">
      <c r="A657">
        <v>609</v>
      </c>
      <c r="B657" s="15" t="s">
        <v>10246</v>
      </c>
      <c r="C657" s="22" t="s">
        <v>8327</v>
      </c>
      <c r="D657" s="22" t="s">
        <v>8969</v>
      </c>
      <c r="E657" s="6" t="s">
        <v>1489</v>
      </c>
      <c r="F657" s="6" t="s">
        <v>8125</v>
      </c>
      <c r="H657" s="6" t="s">
        <v>8124</v>
      </c>
      <c r="I657" s="6" t="s">
        <v>8125</v>
      </c>
      <c r="J657" s="19" t="s">
        <v>8972</v>
      </c>
      <c r="K657" s="19" t="s">
        <v>8973</v>
      </c>
      <c r="L657" s="19" t="s">
        <v>9449</v>
      </c>
      <c r="M657" s="16" t="s">
        <v>10247</v>
      </c>
      <c r="N657" s="17">
        <v>1</v>
      </c>
      <c r="O657" s="17">
        <v>10</v>
      </c>
      <c r="P657" s="17">
        <v>0</v>
      </c>
      <c r="T657" s="17">
        <v>2</v>
      </c>
    </row>
    <row r="658" spans="1:20">
      <c r="A658">
        <v>610</v>
      </c>
      <c r="B658" s="15" t="s">
        <v>10246</v>
      </c>
      <c r="C658" s="18" t="s">
        <v>8328</v>
      </c>
      <c r="D658" s="18" t="s">
        <v>8969</v>
      </c>
      <c r="E658" s="6" t="s">
        <v>1491</v>
      </c>
      <c r="F658" s="6" t="s">
        <v>8125</v>
      </c>
      <c r="H658" s="6" t="s">
        <v>8124</v>
      </c>
      <c r="I658" s="6" t="s">
        <v>8125</v>
      </c>
      <c r="J658" s="19" t="s">
        <v>8972</v>
      </c>
      <c r="K658" s="19" t="s">
        <v>8973</v>
      </c>
      <c r="L658" s="19" t="s">
        <v>9449</v>
      </c>
      <c r="M658" s="16" t="s">
        <v>10247</v>
      </c>
      <c r="N658" s="17">
        <v>1</v>
      </c>
      <c r="O658" s="17">
        <v>10</v>
      </c>
      <c r="P658" s="17">
        <v>0</v>
      </c>
      <c r="T658" s="17">
        <v>2</v>
      </c>
    </row>
    <row r="659" spans="1:20">
      <c r="A659">
        <v>611</v>
      </c>
      <c r="B659" s="15" t="s">
        <v>10246</v>
      </c>
      <c r="C659" s="18" t="s">
        <v>8329</v>
      </c>
      <c r="D659" s="18" t="s">
        <v>8969</v>
      </c>
      <c r="E659" s="6" t="s">
        <v>1493</v>
      </c>
      <c r="F659" s="6" t="s">
        <v>8125</v>
      </c>
      <c r="H659" s="6" t="s">
        <v>8124</v>
      </c>
      <c r="I659" s="6" t="s">
        <v>8125</v>
      </c>
      <c r="J659" s="19" t="s">
        <v>8972</v>
      </c>
      <c r="K659" s="19" t="s">
        <v>8973</v>
      </c>
      <c r="L659" s="19" t="s">
        <v>9449</v>
      </c>
      <c r="M659" s="16" t="s">
        <v>10247</v>
      </c>
      <c r="N659" s="17">
        <v>1</v>
      </c>
      <c r="O659" s="17">
        <v>10</v>
      </c>
      <c r="P659" s="17">
        <v>0</v>
      </c>
      <c r="T659" s="17">
        <v>2</v>
      </c>
    </row>
    <row r="660" spans="1:20">
      <c r="A660">
        <v>612</v>
      </c>
      <c r="B660" s="15" t="s">
        <v>10246</v>
      </c>
      <c r="C660" s="18" t="s">
        <v>8330</v>
      </c>
      <c r="D660" s="18" t="s">
        <v>8969</v>
      </c>
      <c r="E660" s="6" t="s">
        <v>1495</v>
      </c>
      <c r="F660" s="6" t="s">
        <v>8125</v>
      </c>
      <c r="H660" s="6" t="s">
        <v>8124</v>
      </c>
      <c r="I660" s="6" t="s">
        <v>8125</v>
      </c>
      <c r="J660" s="19" t="s">
        <v>8972</v>
      </c>
      <c r="K660" s="19" t="s">
        <v>8973</v>
      </c>
      <c r="L660" s="19" t="s">
        <v>9449</v>
      </c>
      <c r="M660" s="16" t="s">
        <v>10247</v>
      </c>
      <c r="N660" s="17">
        <v>1</v>
      </c>
      <c r="O660" s="17">
        <v>10</v>
      </c>
      <c r="P660" s="17">
        <v>0</v>
      </c>
      <c r="T660" s="17">
        <v>2</v>
      </c>
    </row>
    <row r="661" spans="1:20">
      <c r="A661">
        <v>613</v>
      </c>
      <c r="B661" s="15" t="s">
        <v>10246</v>
      </c>
      <c r="C661" s="22" t="s">
        <v>8331</v>
      </c>
      <c r="D661" s="22" t="s">
        <v>8969</v>
      </c>
      <c r="E661" s="6" t="s">
        <v>1497</v>
      </c>
      <c r="F661" s="6" t="s">
        <v>8125</v>
      </c>
      <c r="H661" s="6" t="s">
        <v>8124</v>
      </c>
      <c r="I661" s="6" t="s">
        <v>8125</v>
      </c>
      <c r="J661" s="19" t="s">
        <v>8972</v>
      </c>
      <c r="K661" s="19" t="s">
        <v>8973</v>
      </c>
      <c r="L661" s="19" t="s">
        <v>9449</v>
      </c>
      <c r="M661" s="16" t="s">
        <v>10247</v>
      </c>
      <c r="N661" s="17">
        <v>1</v>
      </c>
      <c r="O661" s="17">
        <v>10</v>
      </c>
      <c r="P661" s="17">
        <v>0</v>
      </c>
      <c r="T661" s="17">
        <v>2</v>
      </c>
    </row>
    <row r="662" spans="1:20">
      <c r="A662">
        <v>614</v>
      </c>
      <c r="B662" s="15" t="s">
        <v>10246</v>
      </c>
      <c r="C662" s="22" t="s">
        <v>8332</v>
      </c>
      <c r="D662" s="22" t="s">
        <v>8969</v>
      </c>
      <c r="E662" s="6" t="s">
        <v>1499</v>
      </c>
      <c r="F662" s="6" t="s">
        <v>8125</v>
      </c>
      <c r="H662" s="6" t="s">
        <v>8124</v>
      </c>
      <c r="I662" s="6" t="s">
        <v>8125</v>
      </c>
      <c r="J662" s="19" t="s">
        <v>8972</v>
      </c>
      <c r="K662" s="19" t="s">
        <v>8973</v>
      </c>
      <c r="L662" s="19" t="s">
        <v>9449</v>
      </c>
      <c r="M662" s="16" t="s">
        <v>10247</v>
      </c>
      <c r="N662" s="17">
        <v>1</v>
      </c>
      <c r="O662" s="17">
        <v>10</v>
      </c>
      <c r="P662" s="17">
        <v>0</v>
      </c>
      <c r="T662" s="17">
        <v>2</v>
      </c>
    </row>
    <row r="663" spans="1:20">
      <c r="A663">
        <v>615</v>
      </c>
      <c r="B663" s="15" t="s">
        <v>10246</v>
      </c>
      <c r="C663" s="22" t="s">
        <v>10504</v>
      </c>
      <c r="D663" s="22" t="s">
        <v>8969</v>
      </c>
      <c r="E663" s="6" t="s">
        <v>10505</v>
      </c>
      <c r="F663" s="6" t="s">
        <v>8125</v>
      </c>
      <c r="H663" s="6" t="s">
        <v>8124</v>
      </c>
      <c r="I663" s="6" t="s">
        <v>8125</v>
      </c>
      <c r="J663" s="19" t="s">
        <v>8972</v>
      </c>
      <c r="K663" s="19" t="s">
        <v>8973</v>
      </c>
      <c r="L663" s="19" t="s">
        <v>9449</v>
      </c>
      <c r="M663" s="16" t="s">
        <v>10247</v>
      </c>
      <c r="N663" s="17">
        <v>1</v>
      </c>
      <c r="O663" s="17">
        <v>10</v>
      </c>
      <c r="P663" s="17">
        <v>0</v>
      </c>
      <c r="T663" s="17">
        <v>2</v>
      </c>
    </row>
    <row r="664" spans="1:20">
      <c r="A664">
        <v>616</v>
      </c>
      <c r="B664" s="15" t="s">
        <v>10246</v>
      </c>
      <c r="C664" s="22" t="s">
        <v>8334</v>
      </c>
      <c r="D664" s="22" t="s">
        <v>8969</v>
      </c>
      <c r="E664" s="6" t="s">
        <v>1503</v>
      </c>
      <c r="F664" s="6" t="s">
        <v>8125</v>
      </c>
      <c r="H664" s="6" t="s">
        <v>8124</v>
      </c>
      <c r="I664" s="6" t="s">
        <v>8125</v>
      </c>
      <c r="J664" s="19" t="s">
        <v>8972</v>
      </c>
      <c r="K664" s="19" t="s">
        <v>8973</v>
      </c>
      <c r="L664" s="19" t="s">
        <v>9449</v>
      </c>
      <c r="M664" s="16" t="s">
        <v>10247</v>
      </c>
      <c r="N664" s="17">
        <v>1</v>
      </c>
      <c r="O664" s="17">
        <v>10</v>
      </c>
      <c r="P664" s="17">
        <v>0</v>
      </c>
      <c r="T664" s="17">
        <v>2</v>
      </c>
    </row>
    <row r="665" spans="1:20">
      <c r="A665">
        <v>617</v>
      </c>
      <c r="B665" s="15" t="s">
        <v>10246</v>
      </c>
      <c r="C665" s="22" t="s">
        <v>8335</v>
      </c>
      <c r="D665" s="22" t="s">
        <v>8969</v>
      </c>
      <c r="E665" s="6" t="s">
        <v>1505</v>
      </c>
      <c r="F665" s="6" t="s">
        <v>8125</v>
      </c>
      <c r="H665" s="6" t="s">
        <v>8124</v>
      </c>
      <c r="I665" s="6" t="s">
        <v>8125</v>
      </c>
      <c r="J665" s="19" t="s">
        <v>8972</v>
      </c>
      <c r="K665" s="19" t="s">
        <v>8973</v>
      </c>
      <c r="L665" s="19" t="s">
        <v>9449</v>
      </c>
      <c r="M665" s="16" t="s">
        <v>10247</v>
      </c>
      <c r="N665" s="17">
        <v>1</v>
      </c>
      <c r="O665" s="17">
        <v>10</v>
      </c>
      <c r="P665" s="17">
        <v>0</v>
      </c>
      <c r="T665" s="17">
        <v>2</v>
      </c>
    </row>
    <row r="666" spans="1:20">
      <c r="A666">
        <v>618</v>
      </c>
      <c r="B666" s="20" t="s">
        <v>10300</v>
      </c>
      <c r="C666" s="22" t="s">
        <v>8336</v>
      </c>
      <c r="D666" s="19" t="s">
        <v>8969</v>
      </c>
      <c r="E666" s="6" t="s">
        <v>1507</v>
      </c>
      <c r="F666" s="19" t="s">
        <v>10301</v>
      </c>
      <c r="G666" s="19"/>
      <c r="H666" s="19" t="s">
        <v>8826</v>
      </c>
      <c r="I666" s="19"/>
      <c r="J666" s="19" t="s">
        <v>8972</v>
      </c>
      <c r="K666" s="19" t="s">
        <v>8973</v>
      </c>
      <c r="L666" s="19" t="s">
        <v>8978</v>
      </c>
      <c r="M666" s="16" t="s">
        <v>10302</v>
      </c>
      <c r="N666" s="17">
        <v>1</v>
      </c>
      <c r="O666" s="17">
        <v>10</v>
      </c>
      <c r="P666" s="17">
        <v>0</v>
      </c>
      <c r="T666" s="17">
        <v>2</v>
      </c>
    </row>
    <row r="667" spans="1:20">
      <c r="A667">
        <v>619</v>
      </c>
      <c r="B667" s="20" t="s">
        <v>10506</v>
      </c>
      <c r="C667" s="22" t="s">
        <v>8337</v>
      </c>
      <c r="D667" s="19" t="s">
        <v>8969</v>
      </c>
      <c r="E667" s="6" t="s">
        <v>1509</v>
      </c>
      <c r="F667" s="19" t="s">
        <v>10507</v>
      </c>
      <c r="G667" s="19"/>
      <c r="H667" s="19" t="s">
        <v>10508</v>
      </c>
      <c r="I667" s="19"/>
      <c r="J667" s="19" t="s">
        <v>8972</v>
      </c>
      <c r="K667" s="19" t="s">
        <v>8973</v>
      </c>
      <c r="L667" s="19" t="s">
        <v>8978</v>
      </c>
      <c r="M667" s="16" t="s">
        <v>10155</v>
      </c>
      <c r="N667" s="17">
        <v>1</v>
      </c>
      <c r="O667" s="17">
        <v>10</v>
      </c>
      <c r="P667" s="17">
        <v>0</v>
      </c>
      <c r="T667" s="17">
        <v>2</v>
      </c>
    </row>
    <row r="668" spans="1:20">
      <c r="A668">
        <v>620</v>
      </c>
      <c r="B668" s="20" t="s">
        <v>10506</v>
      </c>
      <c r="C668" s="22" t="s">
        <v>8338</v>
      </c>
      <c r="D668" s="19" t="s">
        <v>8969</v>
      </c>
      <c r="E668" s="6" t="s">
        <v>1511</v>
      </c>
      <c r="F668" s="19" t="s">
        <v>10507</v>
      </c>
      <c r="G668" s="19"/>
      <c r="H668" s="19" t="s">
        <v>10508</v>
      </c>
      <c r="I668" s="19"/>
      <c r="J668" s="19" t="s">
        <v>8972</v>
      </c>
      <c r="K668" s="19" t="s">
        <v>8973</v>
      </c>
      <c r="L668" s="19" t="s">
        <v>8978</v>
      </c>
      <c r="M668" s="16" t="s">
        <v>10155</v>
      </c>
      <c r="N668" s="17">
        <v>1</v>
      </c>
      <c r="O668" s="17">
        <v>10</v>
      </c>
      <c r="P668" s="17">
        <v>0</v>
      </c>
      <c r="T668" s="17">
        <v>2</v>
      </c>
    </row>
    <row r="669" spans="1:20">
      <c r="A669">
        <v>621</v>
      </c>
      <c r="B669" s="20" t="s">
        <v>10506</v>
      </c>
      <c r="C669" s="22" t="s">
        <v>8339</v>
      </c>
      <c r="D669" s="19" t="s">
        <v>8969</v>
      </c>
      <c r="E669" s="19" t="s">
        <v>1513</v>
      </c>
      <c r="F669" s="19" t="s">
        <v>10507</v>
      </c>
      <c r="G669" s="19"/>
      <c r="H669" s="19" t="s">
        <v>10508</v>
      </c>
      <c r="I669" s="19"/>
      <c r="J669" s="19" t="s">
        <v>8972</v>
      </c>
      <c r="K669" s="19" t="s">
        <v>8973</v>
      </c>
      <c r="L669" s="19" t="s">
        <v>8978</v>
      </c>
      <c r="M669" s="16" t="s">
        <v>10155</v>
      </c>
      <c r="N669" s="17">
        <v>1</v>
      </c>
      <c r="O669" s="17">
        <v>10</v>
      </c>
      <c r="P669" s="17">
        <v>0</v>
      </c>
      <c r="T669" s="17">
        <v>2</v>
      </c>
    </row>
    <row r="670" spans="1:20">
      <c r="A670">
        <v>622</v>
      </c>
      <c r="B670" s="20" t="s">
        <v>10506</v>
      </c>
      <c r="C670" s="22" t="s">
        <v>8340</v>
      </c>
      <c r="D670" s="19" t="s">
        <v>8969</v>
      </c>
      <c r="E670" s="19" t="s">
        <v>1515</v>
      </c>
      <c r="F670" s="19" t="s">
        <v>10507</v>
      </c>
      <c r="G670" s="19"/>
      <c r="H670" s="19" t="s">
        <v>10508</v>
      </c>
      <c r="I670" s="19"/>
      <c r="J670" s="19" t="s">
        <v>8972</v>
      </c>
      <c r="K670" s="19" t="s">
        <v>8973</v>
      </c>
      <c r="L670" s="19" t="s">
        <v>8978</v>
      </c>
      <c r="M670" s="16" t="s">
        <v>10155</v>
      </c>
      <c r="N670" s="17">
        <v>1</v>
      </c>
      <c r="O670" s="17">
        <v>10</v>
      </c>
      <c r="P670" s="17">
        <v>0</v>
      </c>
      <c r="T670" s="17">
        <v>2</v>
      </c>
    </row>
    <row r="671" spans="1:20">
      <c r="A671">
        <v>623</v>
      </c>
      <c r="B671" s="20" t="s">
        <v>10506</v>
      </c>
      <c r="C671" s="22" t="s">
        <v>8341</v>
      </c>
      <c r="D671" s="19" t="s">
        <v>8969</v>
      </c>
      <c r="E671" s="19" t="s">
        <v>1517</v>
      </c>
      <c r="F671" s="19" t="s">
        <v>10507</v>
      </c>
      <c r="G671" s="19"/>
      <c r="H671" s="19" t="s">
        <v>10508</v>
      </c>
      <c r="I671" s="19"/>
      <c r="J671" s="19" t="s">
        <v>8972</v>
      </c>
      <c r="K671" s="19" t="s">
        <v>8973</v>
      </c>
      <c r="L671" s="19" t="s">
        <v>8978</v>
      </c>
      <c r="M671" s="16" t="s">
        <v>10155</v>
      </c>
      <c r="N671" s="17">
        <v>1</v>
      </c>
      <c r="O671" s="17">
        <v>10</v>
      </c>
      <c r="P671" s="17">
        <v>0</v>
      </c>
      <c r="T671" s="17">
        <v>2</v>
      </c>
    </row>
    <row r="672" spans="2:13">
      <c r="B672" s="20" t="s">
        <v>10509</v>
      </c>
      <c r="C672" s="22" t="s">
        <v>8342</v>
      </c>
      <c r="D672" s="19" t="s">
        <v>8969</v>
      </c>
      <c r="E672" s="19" t="s">
        <v>1519</v>
      </c>
      <c r="F672" s="19" t="s">
        <v>10510</v>
      </c>
      <c r="G672" s="19"/>
      <c r="H672" s="19" t="s">
        <v>8343</v>
      </c>
      <c r="I672" s="19"/>
      <c r="J672" s="19" t="s">
        <v>9216</v>
      </c>
      <c r="K672" s="19" t="s">
        <v>8973</v>
      </c>
      <c r="L672" s="19" t="s">
        <v>9216</v>
      </c>
      <c r="M672" s="16" t="s">
        <v>10511</v>
      </c>
    </row>
    <row r="673" spans="1:20">
      <c r="A673" t="s">
        <v>9602</v>
      </c>
      <c r="B673" s="15" t="s">
        <v>10512</v>
      </c>
      <c r="C673" s="22" t="s">
        <v>10513</v>
      </c>
      <c r="D673" s="18" t="s">
        <v>8969</v>
      </c>
      <c r="E673" s="6" t="s">
        <v>1521</v>
      </c>
      <c r="F673" s="6" t="s">
        <v>8344</v>
      </c>
      <c r="H673" s="6" t="s">
        <v>8343</v>
      </c>
      <c r="I673" s="6" t="s">
        <v>9216</v>
      </c>
      <c r="J673" s="6" t="s">
        <v>8973</v>
      </c>
      <c r="K673" s="6" t="s">
        <v>9216</v>
      </c>
      <c r="L673" s="6" t="s">
        <v>10514</v>
      </c>
      <c r="M673" s="18" t="s">
        <v>10515</v>
      </c>
      <c r="N673" s="17">
        <v>1</v>
      </c>
      <c r="O673" s="17">
        <v>10</v>
      </c>
      <c r="P673" s="17">
        <v>0</v>
      </c>
      <c r="T673" s="17">
        <v>2</v>
      </c>
    </row>
    <row r="674" spans="1:20">
      <c r="A674">
        <v>626</v>
      </c>
      <c r="B674" s="20" t="s">
        <v>10516</v>
      </c>
      <c r="C674" s="22" t="s">
        <v>8346</v>
      </c>
      <c r="D674" s="19" t="s">
        <v>8969</v>
      </c>
      <c r="E674" s="19" t="s">
        <v>1523</v>
      </c>
      <c r="F674" s="19" t="s">
        <v>10517</v>
      </c>
      <c r="G674" s="19"/>
      <c r="H674" s="19" t="s">
        <v>8343</v>
      </c>
      <c r="I674" s="19"/>
      <c r="J674" s="19" t="s">
        <v>9216</v>
      </c>
      <c r="K674" s="19" t="s">
        <v>8973</v>
      </c>
      <c r="L674" s="19" t="s">
        <v>9216</v>
      </c>
      <c r="M674" s="16" t="s">
        <v>10514</v>
      </c>
      <c r="N674" s="17">
        <v>1</v>
      </c>
      <c r="O674" s="17">
        <v>10</v>
      </c>
      <c r="P674" s="17">
        <v>0</v>
      </c>
      <c r="T674" s="17">
        <v>2</v>
      </c>
    </row>
    <row r="675" spans="1:20">
      <c r="A675">
        <v>627</v>
      </c>
      <c r="B675" s="20" t="s">
        <v>10518</v>
      </c>
      <c r="C675" s="22" t="s">
        <v>8347</v>
      </c>
      <c r="D675" s="19" t="s">
        <v>8969</v>
      </c>
      <c r="E675" s="19" t="s">
        <v>1525</v>
      </c>
      <c r="F675" s="19" t="s">
        <v>10519</v>
      </c>
      <c r="G675" s="19"/>
      <c r="H675" s="19" t="s">
        <v>8343</v>
      </c>
      <c r="I675" s="19"/>
      <c r="J675" s="19" t="s">
        <v>9216</v>
      </c>
      <c r="K675" s="19" t="s">
        <v>8973</v>
      </c>
      <c r="L675" s="19" t="s">
        <v>9216</v>
      </c>
      <c r="M675" s="16" t="s">
        <v>10514</v>
      </c>
      <c r="N675" s="17">
        <v>1</v>
      </c>
      <c r="O675" s="17">
        <v>10</v>
      </c>
      <c r="P675" s="17">
        <v>0</v>
      </c>
      <c r="T675" s="17">
        <v>2</v>
      </c>
    </row>
    <row r="676" spans="1:20">
      <c r="A676">
        <v>628</v>
      </c>
      <c r="B676" s="20" t="s">
        <v>10520</v>
      </c>
      <c r="C676" s="22" t="s">
        <v>8348</v>
      </c>
      <c r="D676" s="19" t="s">
        <v>8969</v>
      </c>
      <c r="E676" s="19" t="s">
        <v>1527</v>
      </c>
      <c r="F676" s="19" t="s">
        <v>10521</v>
      </c>
      <c r="G676" s="19"/>
      <c r="H676" s="19" t="s">
        <v>8343</v>
      </c>
      <c r="I676" s="19"/>
      <c r="J676" s="19" t="s">
        <v>9216</v>
      </c>
      <c r="K676" s="19" t="s">
        <v>8973</v>
      </c>
      <c r="L676" s="19" t="s">
        <v>9216</v>
      </c>
      <c r="M676" s="16" t="s">
        <v>10514</v>
      </c>
      <c r="N676" s="17">
        <v>1</v>
      </c>
      <c r="O676" s="17">
        <v>10</v>
      </c>
      <c r="P676" s="17">
        <v>0</v>
      </c>
      <c r="T676" s="17">
        <v>2</v>
      </c>
    </row>
    <row r="677" spans="2:13">
      <c r="B677" s="20" t="s">
        <v>10522</v>
      </c>
      <c r="C677" s="22" t="s">
        <v>8349</v>
      </c>
      <c r="D677" s="19" t="s">
        <v>8969</v>
      </c>
      <c r="E677" s="19" t="s">
        <v>1529</v>
      </c>
      <c r="F677" s="19" t="s">
        <v>10523</v>
      </c>
      <c r="G677" s="19"/>
      <c r="H677" s="19" t="s">
        <v>8343</v>
      </c>
      <c r="I677" s="19"/>
      <c r="J677" s="19" t="s">
        <v>9216</v>
      </c>
      <c r="K677" s="19" t="s">
        <v>8973</v>
      </c>
      <c r="L677" s="19" t="s">
        <v>9216</v>
      </c>
      <c r="M677" s="16" t="s">
        <v>10514</v>
      </c>
    </row>
    <row r="678" spans="1:20">
      <c r="A678">
        <v>630</v>
      </c>
      <c r="B678" s="15" t="s">
        <v>10524</v>
      </c>
      <c r="C678" s="22" t="s">
        <v>8351</v>
      </c>
      <c r="D678" s="18" t="s">
        <v>8969</v>
      </c>
      <c r="E678" s="6" t="s">
        <v>1531</v>
      </c>
      <c r="F678" s="6" t="s">
        <v>10525</v>
      </c>
      <c r="H678" s="6" t="s">
        <v>8343</v>
      </c>
      <c r="I678" s="6" t="s">
        <v>9216</v>
      </c>
      <c r="J678" s="6" t="s">
        <v>8973</v>
      </c>
      <c r="K678" s="6" t="s">
        <v>9216</v>
      </c>
      <c r="L678" s="6" t="s">
        <v>10514</v>
      </c>
      <c r="M678" s="18" t="s">
        <v>10526</v>
      </c>
      <c r="N678" s="17">
        <v>1</v>
      </c>
      <c r="O678" s="17">
        <v>10</v>
      </c>
      <c r="P678" s="17">
        <v>0</v>
      </c>
      <c r="T678" s="17">
        <v>2</v>
      </c>
    </row>
    <row r="679" spans="1:20">
      <c r="A679">
        <v>631</v>
      </c>
      <c r="B679" s="20" t="s">
        <v>10527</v>
      </c>
      <c r="C679" s="22" t="s">
        <v>8352</v>
      </c>
      <c r="D679" s="19" t="s">
        <v>8969</v>
      </c>
      <c r="E679" s="19" t="s">
        <v>1533</v>
      </c>
      <c r="F679" s="19" t="s">
        <v>10528</v>
      </c>
      <c r="G679" s="19"/>
      <c r="H679" s="19" t="s">
        <v>8343</v>
      </c>
      <c r="I679" s="19"/>
      <c r="J679" s="19" t="s">
        <v>9216</v>
      </c>
      <c r="K679" s="19" t="s">
        <v>8973</v>
      </c>
      <c r="L679" s="19" t="s">
        <v>9216</v>
      </c>
      <c r="M679" s="16" t="s">
        <v>10514</v>
      </c>
      <c r="N679" s="17">
        <v>1</v>
      </c>
      <c r="O679" s="17">
        <v>10</v>
      </c>
      <c r="P679" s="17">
        <v>0</v>
      </c>
      <c r="T679" s="17">
        <v>2</v>
      </c>
    </row>
    <row r="680" spans="1:20">
      <c r="A680">
        <v>632</v>
      </c>
      <c r="B680" s="20" t="s">
        <v>10529</v>
      </c>
      <c r="C680" s="22" t="s">
        <v>8353</v>
      </c>
      <c r="D680" s="19" t="s">
        <v>8969</v>
      </c>
      <c r="E680" s="19" t="s">
        <v>1535</v>
      </c>
      <c r="F680" s="19" t="s">
        <v>10530</v>
      </c>
      <c r="G680" s="19"/>
      <c r="H680" s="19" t="s">
        <v>8343</v>
      </c>
      <c r="I680" s="19"/>
      <c r="J680" s="19" t="s">
        <v>9216</v>
      </c>
      <c r="K680" s="19" t="s">
        <v>8973</v>
      </c>
      <c r="L680" s="19" t="s">
        <v>9216</v>
      </c>
      <c r="M680" s="16" t="s">
        <v>10531</v>
      </c>
      <c r="N680" s="17">
        <v>1</v>
      </c>
      <c r="O680" s="17">
        <v>10</v>
      </c>
      <c r="P680" s="17">
        <v>0</v>
      </c>
      <c r="T680" s="17">
        <v>2</v>
      </c>
    </row>
    <row r="681" spans="1:20">
      <c r="A681">
        <v>633</v>
      </c>
      <c r="B681" s="20" t="s">
        <v>10532</v>
      </c>
      <c r="C681" s="22" t="s">
        <v>10533</v>
      </c>
      <c r="D681" s="19" t="s">
        <v>8969</v>
      </c>
      <c r="E681" s="19" t="s">
        <v>1537</v>
      </c>
      <c r="F681" s="19" t="s">
        <v>10534</v>
      </c>
      <c r="G681" s="19"/>
      <c r="H681" s="19" t="s">
        <v>10535</v>
      </c>
      <c r="I681" s="19"/>
      <c r="J681" s="19" t="s">
        <v>9160</v>
      </c>
      <c r="K681" s="19" t="s">
        <v>8973</v>
      </c>
      <c r="L681" s="19" t="s">
        <v>4807</v>
      </c>
      <c r="M681" s="16" t="s">
        <v>10536</v>
      </c>
      <c r="N681" s="17">
        <v>1</v>
      </c>
      <c r="O681" s="17">
        <v>10</v>
      </c>
      <c r="P681" s="17">
        <v>0</v>
      </c>
      <c r="T681" s="17">
        <v>2</v>
      </c>
    </row>
    <row r="682" spans="2:13">
      <c r="B682" s="20" t="s">
        <v>10537</v>
      </c>
      <c r="C682" s="22" t="s">
        <v>10533</v>
      </c>
      <c r="D682" s="19" t="s">
        <v>8969</v>
      </c>
      <c r="E682" s="19" t="s">
        <v>1537</v>
      </c>
      <c r="F682" s="19" t="s">
        <v>10538</v>
      </c>
      <c r="G682" s="19"/>
      <c r="H682" s="19" t="s">
        <v>10539</v>
      </c>
      <c r="I682" s="19"/>
      <c r="J682" s="19" t="s">
        <v>9160</v>
      </c>
      <c r="K682" s="19" t="s">
        <v>8973</v>
      </c>
      <c r="L682" s="19" t="s">
        <v>4807</v>
      </c>
      <c r="M682" s="16" t="s">
        <v>10540</v>
      </c>
    </row>
    <row r="683" spans="1:20">
      <c r="A683">
        <v>634</v>
      </c>
      <c r="B683" s="15" t="s">
        <v>10541</v>
      </c>
      <c r="C683" s="18" t="s">
        <v>8355</v>
      </c>
      <c r="D683" s="18" t="s">
        <v>8969</v>
      </c>
      <c r="E683" s="6" t="s">
        <v>1539</v>
      </c>
      <c r="F683" s="6" t="s">
        <v>8357</v>
      </c>
      <c r="H683" s="6" t="s">
        <v>8356</v>
      </c>
      <c r="I683" s="6" t="s">
        <v>8357</v>
      </c>
      <c r="J683" s="6" t="s">
        <v>9160</v>
      </c>
      <c r="K683" s="6" t="s">
        <v>8973</v>
      </c>
      <c r="L683" s="6" t="s">
        <v>9164</v>
      </c>
      <c r="M683" s="18" t="s">
        <v>10542</v>
      </c>
      <c r="N683" s="17">
        <v>1</v>
      </c>
      <c r="O683" s="17">
        <v>10</v>
      </c>
      <c r="P683" s="17">
        <v>0</v>
      </c>
      <c r="T683" s="17">
        <v>2</v>
      </c>
    </row>
    <row r="684" spans="1:20">
      <c r="A684">
        <v>635</v>
      </c>
      <c r="B684" s="15" t="s">
        <v>10543</v>
      </c>
      <c r="C684" s="18" t="s">
        <v>8358</v>
      </c>
      <c r="D684" s="18" t="s">
        <v>8969</v>
      </c>
      <c r="E684" s="6" t="s">
        <v>1541</v>
      </c>
      <c r="F684" s="6" t="s">
        <v>8360</v>
      </c>
      <c r="H684" s="6" t="s">
        <v>8359</v>
      </c>
      <c r="I684" s="6" t="s">
        <v>8360</v>
      </c>
      <c r="J684" s="6" t="s">
        <v>9160</v>
      </c>
      <c r="K684" s="6" t="s">
        <v>8973</v>
      </c>
      <c r="L684" s="6" t="s">
        <v>9244</v>
      </c>
      <c r="M684" s="18" t="s">
        <v>10544</v>
      </c>
      <c r="N684" s="17">
        <v>1</v>
      </c>
      <c r="O684" s="17">
        <v>10</v>
      </c>
      <c r="P684" s="17">
        <v>0</v>
      </c>
      <c r="T684" s="17">
        <v>2</v>
      </c>
    </row>
    <row r="685" spans="1:20">
      <c r="A685">
        <v>636</v>
      </c>
      <c r="B685" s="15" t="s">
        <v>10545</v>
      </c>
      <c r="C685" s="18" t="s">
        <v>8361</v>
      </c>
      <c r="D685" s="18" t="s">
        <v>8969</v>
      </c>
      <c r="E685" s="6" t="s">
        <v>1543</v>
      </c>
      <c r="F685" s="6" t="s">
        <v>8363</v>
      </c>
      <c r="H685" s="6" t="s">
        <v>8362</v>
      </c>
      <c r="I685" s="6" t="s">
        <v>8363</v>
      </c>
      <c r="J685" s="6" t="s">
        <v>9160</v>
      </c>
      <c r="K685" s="6" t="s">
        <v>8973</v>
      </c>
      <c r="L685" s="6" t="s">
        <v>9093</v>
      </c>
      <c r="M685" s="18" t="s">
        <v>10546</v>
      </c>
      <c r="N685" s="17">
        <v>1</v>
      </c>
      <c r="O685" s="17">
        <v>10</v>
      </c>
      <c r="P685" s="17">
        <v>0</v>
      </c>
      <c r="T685" s="17">
        <v>2</v>
      </c>
    </row>
    <row r="686" spans="1:20">
      <c r="A686">
        <v>637</v>
      </c>
      <c r="B686" s="15" t="s">
        <v>10547</v>
      </c>
      <c r="C686" s="18" t="s">
        <v>8364</v>
      </c>
      <c r="D686" s="18" t="s">
        <v>8969</v>
      </c>
      <c r="E686" s="6" t="s">
        <v>1545</v>
      </c>
      <c r="F686" s="6" t="s">
        <v>8366</v>
      </c>
      <c r="H686" s="6" t="s">
        <v>8365</v>
      </c>
      <c r="I686" s="6" t="s">
        <v>8366</v>
      </c>
      <c r="J686" s="6" t="s">
        <v>9160</v>
      </c>
      <c r="K686" s="6" t="s">
        <v>8973</v>
      </c>
      <c r="L686" s="6" t="s">
        <v>9164</v>
      </c>
      <c r="M686" s="18" t="s">
        <v>10548</v>
      </c>
      <c r="N686" s="17">
        <v>1</v>
      </c>
      <c r="O686" s="17">
        <v>10</v>
      </c>
      <c r="P686" s="17">
        <v>0</v>
      </c>
      <c r="T686" s="17">
        <v>2</v>
      </c>
    </row>
    <row r="687" spans="1:20">
      <c r="A687">
        <v>638</v>
      </c>
      <c r="B687" s="15" t="s">
        <v>10549</v>
      </c>
      <c r="C687" s="18" t="s">
        <v>8367</v>
      </c>
      <c r="D687" s="18" t="s">
        <v>8969</v>
      </c>
      <c r="E687" s="6" t="s">
        <v>1547</v>
      </c>
      <c r="F687" s="6" t="s">
        <v>6589</v>
      </c>
      <c r="H687" s="6" t="s">
        <v>8368</v>
      </c>
      <c r="J687" s="6" t="s">
        <v>9160</v>
      </c>
      <c r="K687" s="6" t="s">
        <v>8973</v>
      </c>
      <c r="L687" s="6" t="s">
        <v>9244</v>
      </c>
      <c r="M687" s="18" t="s">
        <v>10550</v>
      </c>
      <c r="N687" s="17">
        <v>1</v>
      </c>
      <c r="O687" s="17">
        <v>10</v>
      </c>
      <c r="P687" s="17">
        <v>0</v>
      </c>
      <c r="T687" s="17">
        <v>2</v>
      </c>
    </row>
    <row r="688" spans="1:20">
      <c r="A688">
        <v>639</v>
      </c>
      <c r="B688" s="15" t="s">
        <v>10551</v>
      </c>
      <c r="C688" s="18" t="s">
        <v>8369</v>
      </c>
      <c r="D688" s="18" t="s">
        <v>8969</v>
      </c>
      <c r="E688" s="6" t="s">
        <v>1549</v>
      </c>
      <c r="F688" s="6" t="s">
        <v>8371</v>
      </c>
      <c r="H688" s="6" t="s">
        <v>8370</v>
      </c>
      <c r="I688" s="6" t="s">
        <v>8371</v>
      </c>
      <c r="J688" s="6" t="s">
        <v>9160</v>
      </c>
      <c r="K688" s="6" t="s">
        <v>8973</v>
      </c>
      <c r="L688" s="6" t="s">
        <v>9244</v>
      </c>
      <c r="M688" s="18" t="s">
        <v>10552</v>
      </c>
      <c r="N688" s="17">
        <v>1</v>
      </c>
      <c r="O688" s="17">
        <v>10</v>
      </c>
      <c r="P688" s="17">
        <v>0</v>
      </c>
      <c r="T688" s="17">
        <v>2</v>
      </c>
    </row>
    <row r="689" spans="2:13">
      <c r="B689" s="20" t="s">
        <v>10553</v>
      </c>
      <c r="C689" s="18" t="s">
        <v>8372</v>
      </c>
      <c r="D689" s="19" t="s">
        <v>8969</v>
      </c>
      <c r="E689" s="19" t="s">
        <v>1551</v>
      </c>
      <c r="F689" s="19" t="s">
        <v>10554</v>
      </c>
      <c r="G689" s="19"/>
      <c r="H689" s="19" t="s">
        <v>8373</v>
      </c>
      <c r="I689" s="19"/>
      <c r="J689" s="19" t="s">
        <v>9160</v>
      </c>
      <c r="K689" s="19" t="s">
        <v>8973</v>
      </c>
      <c r="L689" s="19" t="s">
        <v>9240</v>
      </c>
      <c r="M689" s="16" t="s">
        <v>10555</v>
      </c>
    </row>
    <row r="690" spans="2:13">
      <c r="B690" s="20" t="s">
        <v>10556</v>
      </c>
      <c r="C690" s="18" t="s">
        <v>8372</v>
      </c>
      <c r="D690" s="19" t="s">
        <v>8969</v>
      </c>
      <c r="E690" s="19" t="s">
        <v>1551</v>
      </c>
      <c r="F690" s="19" t="s">
        <v>10557</v>
      </c>
      <c r="G690" s="19"/>
      <c r="H690" s="19" t="s">
        <v>10558</v>
      </c>
      <c r="I690" s="19"/>
      <c r="J690" s="19" t="s">
        <v>9160</v>
      </c>
      <c r="K690" s="19" t="s">
        <v>8973</v>
      </c>
      <c r="L690" s="19" t="s">
        <v>9093</v>
      </c>
      <c r="M690" s="16" t="s">
        <v>10559</v>
      </c>
    </row>
    <row r="691" spans="1:20">
      <c r="A691">
        <v>640</v>
      </c>
      <c r="B691" s="15" t="s">
        <v>10560</v>
      </c>
      <c r="C691" s="18" t="s">
        <v>8372</v>
      </c>
      <c r="D691" s="18" t="s">
        <v>8969</v>
      </c>
      <c r="E691" s="6" t="s">
        <v>1551</v>
      </c>
      <c r="F691" s="6" t="s">
        <v>8374</v>
      </c>
      <c r="H691" s="6" t="s">
        <v>8373</v>
      </c>
      <c r="I691" s="6" t="s">
        <v>8374</v>
      </c>
      <c r="J691" s="6" t="s">
        <v>9160</v>
      </c>
      <c r="K691" s="6" t="s">
        <v>8973</v>
      </c>
      <c r="L691" s="6" t="s">
        <v>9093</v>
      </c>
      <c r="M691" s="18" t="s">
        <v>10561</v>
      </c>
      <c r="N691" s="17">
        <v>1</v>
      </c>
      <c r="O691" s="17">
        <v>10</v>
      </c>
      <c r="P691" s="17">
        <v>0</v>
      </c>
      <c r="T691" s="17">
        <v>2</v>
      </c>
    </row>
    <row r="692" spans="2:13">
      <c r="B692" s="20" t="s">
        <v>10562</v>
      </c>
      <c r="C692" s="18" t="s">
        <v>8372</v>
      </c>
      <c r="D692" s="19" t="s">
        <v>8969</v>
      </c>
      <c r="E692" s="19" t="s">
        <v>1551</v>
      </c>
      <c r="F692" s="19" t="s">
        <v>10563</v>
      </c>
      <c r="G692" s="19"/>
      <c r="H692" s="19" t="s">
        <v>10564</v>
      </c>
      <c r="I692" s="19"/>
      <c r="J692" s="19" t="s">
        <v>9160</v>
      </c>
      <c r="K692" s="19" t="s">
        <v>8973</v>
      </c>
      <c r="L692" s="19" t="s">
        <v>9066</v>
      </c>
      <c r="M692" s="16" t="s">
        <v>10565</v>
      </c>
    </row>
    <row r="693" spans="1:20">
      <c r="A693">
        <v>641</v>
      </c>
      <c r="B693" s="15" t="s">
        <v>10566</v>
      </c>
      <c r="C693" s="18" t="s">
        <v>8375</v>
      </c>
      <c r="D693" s="18" t="s">
        <v>8969</v>
      </c>
      <c r="E693" s="6" t="s">
        <v>1553</v>
      </c>
      <c r="F693" s="6" t="s">
        <v>6620</v>
      </c>
      <c r="H693" s="6" t="s">
        <v>8376</v>
      </c>
      <c r="I693" s="6" t="s">
        <v>8377</v>
      </c>
      <c r="J693" s="6" t="s">
        <v>8972</v>
      </c>
      <c r="K693" s="6" t="s">
        <v>8973</v>
      </c>
      <c r="L693" s="6" t="s">
        <v>9039</v>
      </c>
      <c r="M693" s="18" t="s">
        <v>10567</v>
      </c>
      <c r="N693" s="17">
        <v>1</v>
      </c>
      <c r="O693" s="17">
        <v>10</v>
      </c>
      <c r="P693" s="17">
        <v>0</v>
      </c>
      <c r="T693" s="17">
        <v>2</v>
      </c>
    </row>
    <row r="694" spans="1:20">
      <c r="A694">
        <v>642</v>
      </c>
      <c r="B694" s="15" t="s">
        <v>10568</v>
      </c>
      <c r="C694" s="18" t="s">
        <v>8378</v>
      </c>
      <c r="D694" s="18" t="s">
        <v>8969</v>
      </c>
      <c r="E694" s="6" t="s">
        <v>1555</v>
      </c>
      <c r="F694" s="6" t="s">
        <v>8380</v>
      </c>
      <c r="H694" s="6" t="s">
        <v>8379</v>
      </c>
      <c r="I694" s="6" t="s">
        <v>8380</v>
      </c>
      <c r="J694" s="6" t="s">
        <v>9160</v>
      </c>
      <c r="K694" s="6" t="s">
        <v>8973</v>
      </c>
      <c r="L694" s="6" t="s">
        <v>9164</v>
      </c>
      <c r="M694" s="18" t="s">
        <v>10569</v>
      </c>
      <c r="N694" s="17">
        <v>1</v>
      </c>
      <c r="O694" s="17">
        <v>10</v>
      </c>
      <c r="P694" s="17">
        <v>0</v>
      </c>
      <c r="T694" s="17">
        <v>2</v>
      </c>
    </row>
    <row r="695" spans="1:20">
      <c r="A695">
        <v>643</v>
      </c>
      <c r="B695" s="15" t="s">
        <v>10570</v>
      </c>
      <c r="C695" s="18" t="s">
        <v>8381</v>
      </c>
      <c r="D695" s="18" t="s">
        <v>8969</v>
      </c>
      <c r="E695" s="6" t="s">
        <v>1558</v>
      </c>
      <c r="F695" s="6" t="s">
        <v>8383</v>
      </c>
      <c r="H695" s="6" t="s">
        <v>8382</v>
      </c>
      <c r="I695" s="6" t="s">
        <v>8383</v>
      </c>
      <c r="J695" s="6" t="s">
        <v>9160</v>
      </c>
      <c r="K695" s="6" t="s">
        <v>8973</v>
      </c>
      <c r="L695" s="6" t="s">
        <v>9093</v>
      </c>
      <c r="M695" s="18" t="s">
        <v>10571</v>
      </c>
      <c r="N695" s="17">
        <v>1</v>
      </c>
      <c r="O695" s="17">
        <v>10</v>
      </c>
      <c r="P695" s="17">
        <v>0</v>
      </c>
      <c r="T695" s="17">
        <v>2</v>
      </c>
    </row>
    <row r="696" spans="1:20">
      <c r="A696">
        <v>644</v>
      </c>
      <c r="B696" s="15" t="s">
        <v>10572</v>
      </c>
      <c r="C696" s="18" t="s">
        <v>8384</v>
      </c>
      <c r="D696" s="18" t="s">
        <v>8969</v>
      </c>
      <c r="E696" s="6" t="s">
        <v>1560</v>
      </c>
      <c r="F696" s="6" t="s">
        <v>8386</v>
      </c>
      <c r="H696" s="6" t="s">
        <v>8385</v>
      </c>
      <c r="I696" s="6" t="s">
        <v>8386</v>
      </c>
      <c r="J696" s="6" t="s">
        <v>9160</v>
      </c>
      <c r="K696" s="6" t="s">
        <v>8973</v>
      </c>
      <c r="L696" s="6" t="s">
        <v>9066</v>
      </c>
      <c r="M696" s="18" t="s">
        <v>10124</v>
      </c>
      <c r="N696" s="17">
        <v>1</v>
      </c>
      <c r="O696" s="17">
        <v>10</v>
      </c>
      <c r="P696" s="17">
        <v>0</v>
      </c>
      <c r="T696" s="17">
        <v>2</v>
      </c>
    </row>
    <row r="697" spans="2:13">
      <c r="B697" s="20" t="s">
        <v>10573</v>
      </c>
      <c r="C697" s="18" t="s">
        <v>8387</v>
      </c>
      <c r="D697" s="19" t="s">
        <v>8969</v>
      </c>
      <c r="E697" s="19" t="s">
        <v>1562</v>
      </c>
      <c r="F697" s="19" t="s">
        <v>10574</v>
      </c>
      <c r="G697" s="19"/>
      <c r="H697" s="19" t="s">
        <v>8391</v>
      </c>
      <c r="I697" s="19"/>
      <c r="J697" s="19" t="s">
        <v>9160</v>
      </c>
      <c r="K697" s="19" t="s">
        <v>8973</v>
      </c>
      <c r="L697" s="19" t="s">
        <v>10575</v>
      </c>
      <c r="M697" s="16" t="s">
        <v>10576</v>
      </c>
    </row>
    <row r="698" spans="1:20">
      <c r="A698">
        <v>645</v>
      </c>
      <c r="B698" s="15" t="s">
        <v>10577</v>
      </c>
      <c r="C698" s="18" t="s">
        <v>8387</v>
      </c>
      <c r="D698" s="18" t="s">
        <v>8969</v>
      </c>
      <c r="E698" s="6" t="s">
        <v>1562</v>
      </c>
      <c r="F698" s="6" t="s">
        <v>8389</v>
      </c>
      <c r="H698" s="6" t="s">
        <v>8388</v>
      </c>
      <c r="I698" s="6" t="s">
        <v>8389</v>
      </c>
      <c r="M698" s="18">
        <v>19332</v>
      </c>
      <c r="N698" s="17">
        <v>1</v>
      </c>
      <c r="O698" s="17">
        <v>10</v>
      </c>
      <c r="P698" s="17">
        <v>0</v>
      </c>
      <c r="T698" s="17">
        <v>2</v>
      </c>
    </row>
    <row r="699" spans="1:20">
      <c r="A699">
        <v>646</v>
      </c>
      <c r="B699" s="15" t="s">
        <v>10578</v>
      </c>
      <c r="C699" s="18" t="s">
        <v>8390</v>
      </c>
      <c r="D699" s="18" t="s">
        <v>8969</v>
      </c>
      <c r="E699" s="6" t="s">
        <v>1564</v>
      </c>
      <c r="F699" s="6" t="s">
        <v>8392</v>
      </c>
      <c r="H699" s="6" t="s">
        <v>8391</v>
      </c>
      <c r="I699" s="6" t="s">
        <v>8392</v>
      </c>
      <c r="J699" s="6" t="s">
        <v>9160</v>
      </c>
      <c r="K699" s="6" t="s">
        <v>8973</v>
      </c>
      <c r="L699" s="6" t="s">
        <v>4807</v>
      </c>
      <c r="M699" s="18" t="s">
        <v>10124</v>
      </c>
      <c r="N699" s="17">
        <v>1</v>
      </c>
      <c r="O699" s="17">
        <v>10</v>
      </c>
      <c r="P699" s="17">
        <v>0</v>
      </c>
      <c r="T699" s="17">
        <v>2</v>
      </c>
    </row>
    <row r="700" spans="1:20">
      <c r="A700">
        <v>647</v>
      </c>
      <c r="B700" s="15" t="s">
        <v>10579</v>
      </c>
      <c r="C700" s="18" t="s">
        <v>8393</v>
      </c>
      <c r="D700" s="18" t="s">
        <v>8969</v>
      </c>
      <c r="E700" s="6" t="s">
        <v>1567</v>
      </c>
      <c r="F700" s="6" t="s">
        <v>8394</v>
      </c>
      <c r="H700" s="6" t="s">
        <v>6697</v>
      </c>
      <c r="I700" s="6" t="s">
        <v>8394</v>
      </c>
      <c r="J700" s="6" t="s">
        <v>9160</v>
      </c>
      <c r="K700" s="6" t="s">
        <v>8973</v>
      </c>
      <c r="L700" s="6" t="s">
        <v>9244</v>
      </c>
      <c r="M700" s="18" t="s">
        <v>10580</v>
      </c>
      <c r="N700" s="17">
        <v>1</v>
      </c>
      <c r="O700" s="17">
        <v>10</v>
      </c>
      <c r="P700" s="17">
        <v>0</v>
      </c>
      <c r="T700" s="17">
        <v>2</v>
      </c>
    </row>
    <row r="701" spans="1:20">
      <c r="A701">
        <v>648</v>
      </c>
      <c r="B701" s="20" t="s">
        <v>10581</v>
      </c>
      <c r="C701" s="18" t="s">
        <v>8395</v>
      </c>
      <c r="D701" s="19" t="s">
        <v>8969</v>
      </c>
      <c r="E701" s="19" t="s">
        <v>1569</v>
      </c>
      <c r="F701" s="19" t="s">
        <v>10582</v>
      </c>
      <c r="G701" s="19"/>
      <c r="H701" s="19" t="s">
        <v>10583</v>
      </c>
      <c r="I701" s="19"/>
      <c r="J701" s="19" t="s">
        <v>9160</v>
      </c>
      <c r="K701" s="19" t="s">
        <v>8973</v>
      </c>
      <c r="L701" s="19" t="s">
        <v>4807</v>
      </c>
      <c r="M701" s="16" t="s">
        <v>10584</v>
      </c>
      <c r="N701" s="17">
        <v>1</v>
      </c>
      <c r="O701" s="17">
        <v>10</v>
      </c>
      <c r="P701" s="17">
        <v>0</v>
      </c>
      <c r="T701" s="17">
        <v>2</v>
      </c>
    </row>
    <row r="702" spans="1:20">
      <c r="A702">
        <v>649</v>
      </c>
      <c r="B702" s="20" t="s">
        <v>10585</v>
      </c>
      <c r="C702" s="18" t="s">
        <v>8396</v>
      </c>
      <c r="D702" s="19" t="s">
        <v>8969</v>
      </c>
      <c r="E702" s="19" t="s">
        <v>1571</v>
      </c>
      <c r="F702" s="19" t="s">
        <v>10586</v>
      </c>
      <c r="G702" s="19"/>
      <c r="H702" s="19" t="s">
        <v>10587</v>
      </c>
      <c r="I702" s="19"/>
      <c r="J702" s="19" t="s">
        <v>9160</v>
      </c>
      <c r="K702" s="19" t="s">
        <v>8973</v>
      </c>
      <c r="L702" s="19" t="s">
        <v>9164</v>
      </c>
      <c r="M702" s="16" t="s">
        <v>10588</v>
      </c>
      <c r="N702" s="17">
        <v>1</v>
      </c>
      <c r="O702" s="17">
        <v>10</v>
      </c>
      <c r="P702" s="17">
        <v>0</v>
      </c>
      <c r="T702" s="17">
        <v>2</v>
      </c>
    </row>
    <row r="703" spans="1:20">
      <c r="A703">
        <v>650</v>
      </c>
      <c r="B703" s="20" t="s">
        <v>10589</v>
      </c>
      <c r="C703" s="18" t="s">
        <v>8397</v>
      </c>
      <c r="D703" s="19" t="s">
        <v>8969</v>
      </c>
      <c r="E703" s="19" t="s">
        <v>1573</v>
      </c>
      <c r="F703" s="19" t="s">
        <v>10590</v>
      </c>
      <c r="G703" s="19"/>
      <c r="H703" s="19" t="s">
        <v>10591</v>
      </c>
      <c r="I703" s="19"/>
      <c r="J703" s="19" t="s">
        <v>9160</v>
      </c>
      <c r="K703" s="19" t="s">
        <v>8973</v>
      </c>
      <c r="L703" s="19" t="s">
        <v>9244</v>
      </c>
      <c r="M703" s="16" t="s">
        <v>10592</v>
      </c>
      <c r="N703" s="17">
        <v>1</v>
      </c>
      <c r="O703" s="17">
        <v>10</v>
      </c>
      <c r="P703" s="17">
        <v>0</v>
      </c>
      <c r="T703" s="17">
        <v>2</v>
      </c>
    </row>
    <row r="704" spans="1:20">
      <c r="A704">
        <v>651</v>
      </c>
      <c r="B704" s="20" t="s">
        <v>10537</v>
      </c>
      <c r="C704" s="18" t="s">
        <v>8398</v>
      </c>
      <c r="D704" s="19" t="s">
        <v>8969</v>
      </c>
      <c r="E704" s="19" t="s">
        <v>1575</v>
      </c>
      <c r="F704" s="19" t="s">
        <v>10538</v>
      </c>
      <c r="G704" s="19"/>
      <c r="H704" s="19" t="s">
        <v>10539</v>
      </c>
      <c r="I704" s="19"/>
      <c r="J704" s="19" t="s">
        <v>9160</v>
      </c>
      <c r="K704" s="19" t="s">
        <v>8973</v>
      </c>
      <c r="L704" s="19" t="s">
        <v>4807</v>
      </c>
      <c r="M704" s="16" t="s">
        <v>10540</v>
      </c>
      <c r="P704" s="17">
        <v>0</v>
      </c>
      <c r="T704" s="17">
        <v>2</v>
      </c>
    </row>
    <row r="705" spans="1:20">
      <c r="A705">
        <v>652</v>
      </c>
      <c r="B705" s="15" t="s">
        <v>10593</v>
      </c>
      <c r="C705" s="18" t="s">
        <v>8399</v>
      </c>
      <c r="D705" s="18" t="s">
        <v>8969</v>
      </c>
      <c r="E705" s="6" t="s">
        <v>1577</v>
      </c>
      <c r="F705" s="6" t="s">
        <v>6740</v>
      </c>
      <c r="H705" s="6" t="s">
        <v>8400</v>
      </c>
      <c r="J705" s="6" t="s">
        <v>9160</v>
      </c>
      <c r="K705" s="6" t="s">
        <v>8973</v>
      </c>
      <c r="L705" s="6" t="s">
        <v>9244</v>
      </c>
      <c r="M705" s="18" t="s">
        <v>10594</v>
      </c>
      <c r="N705" s="17">
        <v>1</v>
      </c>
      <c r="O705" s="17">
        <v>10</v>
      </c>
      <c r="P705" s="17">
        <v>0</v>
      </c>
      <c r="T705" s="17">
        <v>2</v>
      </c>
    </row>
    <row r="706" spans="1:20">
      <c r="A706" s="28"/>
      <c r="B706" s="15" t="s">
        <v>10595</v>
      </c>
      <c r="C706" s="18" t="s">
        <v>8401</v>
      </c>
      <c r="D706" s="22" t="s">
        <v>8985</v>
      </c>
      <c r="E706" s="6" t="s">
        <v>1579</v>
      </c>
      <c r="F706" s="6" t="s">
        <v>6749</v>
      </c>
      <c r="H706" s="6" t="s">
        <v>8400</v>
      </c>
      <c r="M706" s="18">
        <v>0</v>
      </c>
      <c r="N706" s="17">
        <v>1</v>
      </c>
      <c r="O706" s="17">
        <v>10</v>
      </c>
      <c r="P706" s="17">
        <v>0</v>
      </c>
      <c r="T706" s="17">
        <v>2</v>
      </c>
    </row>
    <row r="707" spans="1:20">
      <c r="A707" s="28"/>
      <c r="B707" s="15" t="s">
        <v>10595</v>
      </c>
      <c r="C707" s="18" t="s">
        <v>10596</v>
      </c>
      <c r="D707" s="18" t="s">
        <v>8969</v>
      </c>
      <c r="E707" s="23" t="s">
        <v>1582</v>
      </c>
      <c r="F707" s="6" t="s">
        <v>6749</v>
      </c>
      <c r="H707" s="6" t="s">
        <v>8400</v>
      </c>
      <c r="M707" s="18">
        <v>0</v>
      </c>
      <c r="N707" s="17">
        <v>1</v>
      </c>
      <c r="O707" s="17">
        <v>10</v>
      </c>
      <c r="P707" s="17">
        <v>0</v>
      </c>
      <c r="T707" s="17">
        <v>2</v>
      </c>
    </row>
    <row r="708" spans="1:13">
      <c r="A708" s="28"/>
      <c r="B708" s="20" t="s">
        <v>10597</v>
      </c>
      <c r="C708" s="18" t="s">
        <v>10596</v>
      </c>
      <c r="D708" s="19" t="s">
        <v>8969</v>
      </c>
      <c r="E708" s="19" t="s">
        <v>1582</v>
      </c>
      <c r="F708" s="19" t="s">
        <v>10598</v>
      </c>
      <c r="G708" s="19"/>
      <c r="H708" s="19" t="s">
        <v>10599</v>
      </c>
      <c r="I708" s="19"/>
      <c r="J708" s="19" t="s">
        <v>9216</v>
      </c>
      <c r="K708" s="19" t="s">
        <v>8973</v>
      </c>
      <c r="L708" s="19" t="s">
        <v>9216</v>
      </c>
      <c r="M708" s="16" t="s">
        <v>10600</v>
      </c>
    </row>
    <row r="709" spans="1:20">
      <c r="A709">
        <v>654</v>
      </c>
      <c r="B709" s="20" t="s">
        <v>10601</v>
      </c>
      <c r="C709" s="18" t="s">
        <v>10596</v>
      </c>
      <c r="D709" s="19" t="s">
        <v>8969</v>
      </c>
      <c r="E709" s="19" t="s">
        <v>1582</v>
      </c>
      <c r="F709" s="19" t="s">
        <v>10602</v>
      </c>
      <c r="G709" s="19"/>
      <c r="H709" s="19" t="s">
        <v>10361</v>
      </c>
      <c r="I709" s="19"/>
      <c r="J709" s="19" t="s">
        <v>9160</v>
      </c>
      <c r="K709" s="19" t="s">
        <v>8973</v>
      </c>
      <c r="L709" s="19" t="s">
        <v>10362</v>
      </c>
      <c r="M709" s="16" t="s">
        <v>9168</v>
      </c>
      <c r="N709" s="17">
        <v>1</v>
      </c>
      <c r="O709" s="17">
        <v>10</v>
      </c>
      <c r="P709" s="17">
        <v>0</v>
      </c>
      <c r="T709" s="17">
        <v>2</v>
      </c>
    </row>
    <row r="710" spans="1:20">
      <c r="A710">
        <v>655</v>
      </c>
      <c r="B710" s="20" t="s">
        <v>10603</v>
      </c>
      <c r="C710" s="18" t="s">
        <v>8403</v>
      </c>
      <c r="D710" s="19" t="s">
        <v>8969</v>
      </c>
      <c r="E710" s="19" t="s">
        <v>1584</v>
      </c>
      <c r="F710" s="19" t="s">
        <v>10604</v>
      </c>
      <c r="G710" s="19"/>
      <c r="H710" s="19" t="s">
        <v>10591</v>
      </c>
      <c r="I710" s="19"/>
      <c r="J710" s="19" t="s">
        <v>9160</v>
      </c>
      <c r="K710" s="19" t="s">
        <v>8973</v>
      </c>
      <c r="L710" s="19" t="s">
        <v>9164</v>
      </c>
      <c r="M710" s="16" t="s">
        <v>10605</v>
      </c>
      <c r="N710" s="17">
        <v>1</v>
      </c>
      <c r="O710" s="17">
        <v>10</v>
      </c>
      <c r="P710" s="17">
        <v>0</v>
      </c>
      <c r="T710" s="17">
        <v>2</v>
      </c>
    </row>
    <row r="711" spans="1:20">
      <c r="A711">
        <v>656</v>
      </c>
      <c r="B711" s="20" t="s">
        <v>10606</v>
      </c>
      <c r="C711" s="18" t="s">
        <v>10607</v>
      </c>
      <c r="D711" s="19" t="s">
        <v>8969</v>
      </c>
      <c r="E711" s="19" t="s">
        <v>1587</v>
      </c>
      <c r="F711" s="19" t="s">
        <v>10608</v>
      </c>
      <c r="G711" s="19"/>
      <c r="H711" s="19" t="s">
        <v>10609</v>
      </c>
      <c r="I711" s="19"/>
      <c r="J711" s="19" t="s">
        <v>9160</v>
      </c>
      <c r="K711" s="19" t="s">
        <v>8973</v>
      </c>
      <c r="L711" s="19" t="s">
        <v>9244</v>
      </c>
      <c r="M711" s="16" t="s">
        <v>10610</v>
      </c>
      <c r="N711" s="17">
        <v>1</v>
      </c>
      <c r="O711" s="17">
        <v>10</v>
      </c>
      <c r="P711" s="17">
        <v>0</v>
      </c>
      <c r="T711" s="17">
        <v>2</v>
      </c>
    </row>
    <row r="712" spans="1:20">
      <c r="A712">
        <v>657</v>
      </c>
      <c r="B712" s="15" t="s">
        <v>10611</v>
      </c>
      <c r="C712" s="18" t="s">
        <v>8405</v>
      </c>
      <c r="D712" s="18" t="s">
        <v>8969</v>
      </c>
      <c r="E712" s="6" t="s">
        <v>1589</v>
      </c>
      <c r="F712" s="6" t="s">
        <v>6784</v>
      </c>
      <c r="H712" s="6" t="s">
        <v>8406</v>
      </c>
      <c r="J712" s="6" t="s">
        <v>9160</v>
      </c>
      <c r="K712" s="6" t="s">
        <v>8973</v>
      </c>
      <c r="L712" s="6" t="s">
        <v>9244</v>
      </c>
      <c r="M712" s="18" t="s">
        <v>10612</v>
      </c>
      <c r="N712" s="17">
        <v>1</v>
      </c>
      <c r="O712" s="17">
        <v>10</v>
      </c>
      <c r="P712" s="17">
        <v>0</v>
      </c>
      <c r="T712" s="17">
        <v>2</v>
      </c>
    </row>
    <row r="713" spans="1:20">
      <c r="A713">
        <v>658</v>
      </c>
      <c r="B713" s="15" t="s">
        <v>10613</v>
      </c>
      <c r="C713" s="18" t="s">
        <v>8407</v>
      </c>
      <c r="D713" s="18" t="s">
        <v>8969</v>
      </c>
      <c r="E713" s="6" t="s">
        <v>1591</v>
      </c>
      <c r="F713" s="6" t="s">
        <v>6793</v>
      </c>
      <c r="H713" s="6" t="s">
        <v>8408</v>
      </c>
      <c r="J713" s="6" t="s">
        <v>9160</v>
      </c>
      <c r="K713" s="6" t="s">
        <v>8973</v>
      </c>
      <c r="L713" s="6" t="s">
        <v>9244</v>
      </c>
      <c r="M713" s="18" t="s">
        <v>10614</v>
      </c>
      <c r="N713" s="17">
        <v>1</v>
      </c>
      <c r="O713" s="17">
        <v>10</v>
      </c>
      <c r="P713" s="17">
        <v>0</v>
      </c>
      <c r="T713" s="17">
        <v>2</v>
      </c>
    </row>
    <row r="714" spans="1:20">
      <c r="A714">
        <v>659</v>
      </c>
      <c r="B714" s="20" t="s">
        <v>10615</v>
      </c>
      <c r="C714" s="18" t="s">
        <v>8409</v>
      </c>
      <c r="D714" s="19" t="s">
        <v>8969</v>
      </c>
      <c r="E714" s="19" t="s">
        <v>1593</v>
      </c>
      <c r="F714" s="19" t="s">
        <v>10616</v>
      </c>
      <c r="G714" s="19"/>
      <c r="H714" s="19" t="s">
        <v>10617</v>
      </c>
      <c r="I714" s="19"/>
      <c r="J714" s="19" t="s">
        <v>9160</v>
      </c>
      <c r="K714" s="19" t="s">
        <v>8973</v>
      </c>
      <c r="L714" s="19" t="s">
        <v>9066</v>
      </c>
      <c r="M714" s="16" t="s">
        <v>10618</v>
      </c>
      <c r="N714" s="17">
        <v>1</v>
      </c>
      <c r="O714" s="17">
        <v>10</v>
      </c>
      <c r="P714" s="17">
        <v>0</v>
      </c>
      <c r="T714" s="17">
        <v>2</v>
      </c>
    </row>
    <row r="715" spans="1:20">
      <c r="A715">
        <v>660</v>
      </c>
      <c r="B715" s="15" t="s">
        <v>10619</v>
      </c>
      <c r="C715" s="18" t="s">
        <v>8410</v>
      </c>
      <c r="D715" s="18" t="s">
        <v>8969</v>
      </c>
      <c r="E715" s="6" t="s">
        <v>1595</v>
      </c>
      <c r="F715" s="6" t="s">
        <v>10620</v>
      </c>
      <c r="H715" s="6" t="s">
        <v>8411</v>
      </c>
      <c r="J715" s="6" t="s">
        <v>9160</v>
      </c>
      <c r="K715" s="6" t="s">
        <v>8973</v>
      </c>
      <c r="L715" s="6" t="s">
        <v>9093</v>
      </c>
      <c r="M715" s="18" t="s">
        <v>9275</v>
      </c>
      <c r="N715" s="17">
        <v>1</v>
      </c>
      <c r="O715" s="17">
        <v>10</v>
      </c>
      <c r="P715" s="17">
        <v>0</v>
      </c>
      <c r="T715" s="17">
        <v>2</v>
      </c>
    </row>
    <row r="716" spans="1:20">
      <c r="A716">
        <v>661</v>
      </c>
      <c r="B716" s="15" t="s">
        <v>10619</v>
      </c>
      <c r="C716" s="18" t="s">
        <v>8412</v>
      </c>
      <c r="D716" s="18" t="s">
        <v>8969</v>
      </c>
      <c r="E716" s="6" t="s">
        <v>1597</v>
      </c>
      <c r="F716" s="6" t="s">
        <v>10620</v>
      </c>
      <c r="H716" s="6" t="s">
        <v>8411</v>
      </c>
      <c r="J716" s="6" t="s">
        <v>9160</v>
      </c>
      <c r="K716" s="6" t="s">
        <v>8973</v>
      </c>
      <c r="L716" s="6" t="s">
        <v>9093</v>
      </c>
      <c r="M716" s="18" t="s">
        <v>9275</v>
      </c>
      <c r="N716" s="17">
        <v>1</v>
      </c>
      <c r="O716" s="17">
        <v>10</v>
      </c>
      <c r="P716" s="17">
        <v>0</v>
      </c>
      <c r="T716" s="17">
        <v>2</v>
      </c>
    </row>
    <row r="717" spans="1:20">
      <c r="A717">
        <v>662</v>
      </c>
      <c r="B717" s="15" t="s">
        <v>10621</v>
      </c>
      <c r="C717" s="18" t="s">
        <v>8413</v>
      </c>
      <c r="D717" s="18" t="s">
        <v>8969</v>
      </c>
      <c r="E717" s="6" t="s">
        <v>1599</v>
      </c>
      <c r="F717" s="6" t="s">
        <v>8414</v>
      </c>
      <c r="H717" s="6" t="s">
        <v>6834</v>
      </c>
      <c r="I717" s="6" t="s">
        <v>8414</v>
      </c>
      <c r="J717" s="6" t="s">
        <v>9160</v>
      </c>
      <c r="K717" s="6" t="s">
        <v>8973</v>
      </c>
      <c r="L717" s="6" t="s">
        <v>9244</v>
      </c>
      <c r="M717" s="18" t="s">
        <v>10622</v>
      </c>
      <c r="N717" s="17">
        <v>1</v>
      </c>
      <c r="O717" s="17">
        <v>10</v>
      </c>
      <c r="P717" s="17">
        <v>0</v>
      </c>
      <c r="T717" s="17">
        <v>2</v>
      </c>
    </row>
    <row r="718" spans="1:20">
      <c r="A718">
        <v>663</v>
      </c>
      <c r="B718" s="20" t="s">
        <v>10623</v>
      </c>
      <c r="C718" s="18" t="s">
        <v>10624</v>
      </c>
      <c r="D718" s="19" t="s">
        <v>8969</v>
      </c>
      <c r="E718" s="19" t="s">
        <v>1602</v>
      </c>
      <c r="F718" s="19" t="s">
        <v>10625</v>
      </c>
      <c r="G718" s="19"/>
      <c r="H718" s="19" t="s">
        <v>10626</v>
      </c>
      <c r="I718" s="19"/>
      <c r="J718" s="19" t="s">
        <v>9160</v>
      </c>
      <c r="K718" s="19" t="s">
        <v>8973</v>
      </c>
      <c r="L718" s="19" t="s">
        <v>9164</v>
      </c>
      <c r="M718" s="16" t="s">
        <v>9891</v>
      </c>
      <c r="N718" s="17">
        <v>1</v>
      </c>
      <c r="O718" s="17">
        <v>10</v>
      </c>
      <c r="P718" s="17">
        <v>0</v>
      </c>
      <c r="T718" s="17">
        <v>2</v>
      </c>
    </row>
    <row r="719" spans="1:20">
      <c r="A719">
        <v>664</v>
      </c>
      <c r="B719" s="15" t="s">
        <v>10627</v>
      </c>
      <c r="C719" s="18" t="s">
        <v>8416</v>
      </c>
      <c r="D719" s="18" t="s">
        <v>8969</v>
      </c>
      <c r="E719" s="6" t="s">
        <v>1605</v>
      </c>
      <c r="F719" s="6" t="s">
        <v>10628</v>
      </c>
      <c r="H719" s="6" t="s">
        <v>8417</v>
      </c>
      <c r="J719" s="6" t="s">
        <v>9160</v>
      </c>
      <c r="K719" s="6" t="s">
        <v>8973</v>
      </c>
      <c r="L719" s="6" t="s">
        <v>4807</v>
      </c>
      <c r="M719" s="18" t="s">
        <v>10614</v>
      </c>
      <c r="N719" s="17">
        <v>1</v>
      </c>
      <c r="O719" s="17">
        <v>10</v>
      </c>
      <c r="P719" s="17">
        <v>0</v>
      </c>
      <c r="T719" s="17">
        <v>2</v>
      </c>
    </row>
    <row r="720" spans="2:13">
      <c r="B720" s="20" t="s">
        <v>10629</v>
      </c>
      <c r="C720" s="18" t="s">
        <v>8416</v>
      </c>
      <c r="D720" s="19" t="s">
        <v>8969</v>
      </c>
      <c r="E720" s="19" t="s">
        <v>1605</v>
      </c>
      <c r="F720" s="19" t="s">
        <v>10630</v>
      </c>
      <c r="G720" s="19"/>
      <c r="H720" s="19" t="s">
        <v>10631</v>
      </c>
      <c r="I720" s="19"/>
      <c r="J720" s="19" t="s">
        <v>9160</v>
      </c>
      <c r="K720" s="19" t="s">
        <v>8973</v>
      </c>
      <c r="L720" s="19" t="s">
        <v>9176</v>
      </c>
      <c r="M720" s="16" t="s">
        <v>10632</v>
      </c>
    </row>
    <row r="721" spans="1:20">
      <c r="A721">
        <v>665</v>
      </c>
      <c r="B721" s="15" t="s">
        <v>10633</v>
      </c>
      <c r="C721" s="18" t="s">
        <v>8418</v>
      </c>
      <c r="D721" s="18" t="s">
        <v>8969</v>
      </c>
      <c r="E721" s="6" t="s">
        <v>1607</v>
      </c>
      <c r="F721" s="6" t="s">
        <v>6863</v>
      </c>
      <c r="H721" s="6" t="s">
        <v>8419</v>
      </c>
      <c r="I721" s="6" t="s">
        <v>6863</v>
      </c>
      <c r="J721" s="6" t="s">
        <v>9160</v>
      </c>
      <c r="K721" s="6" t="s">
        <v>8973</v>
      </c>
      <c r="L721" s="6" t="s">
        <v>4807</v>
      </c>
      <c r="M721" s="18" t="s">
        <v>10614</v>
      </c>
      <c r="N721" s="17">
        <v>1</v>
      </c>
      <c r="O721" s="17">
        <v>10</v>
      </c>
      <c r="P721" s="17">
        <v>0</v>
      </c>
      <c r="T721" s="17">
        <v>2</v>
      </c>
    </row>
    <row r="722" spans="1:20">
      <c r="A722">
        <v>666</v>
      </c>
      <c r="B722" s="15" t="s">
        <v>10634</v>
      </c>
      <c r="C722" s="18" t="s">
        <v>8420</v>
      </c>
      <c r="D722" s="18" t="s">
        <v>8969</v>
      </c>
      <c r="E722" s="6" t="s">
        <v>1609</v>
      </c>
      <c r="F722" s="6" t="s">
        <v>8422</v>
      </c>
      <c r="H722" s="6" t="s">
        <v>8421</v>
      </c>
      <c r="I722" s="6" t="s">
        <v>8422</v>
      </c>
      <c r="J722" s="6" t="s">
        <v>9160</v>
      </c>
      <c r="K722" s="6" t="s">
        <v>8973</v>
      </c>
      <c r="L722" s="6" t="s">
        <v>9244</v>
      </c>
      <c r="M722" s="18" t="s">
        <v>10635</v>
      </c>
      <c r="N722" s="17">
        <v>1</v>
      </c>
      <c r="O722" s="17">
        <v>10</v>
      </c>
      <c r="P722" s="17">
        <v>0</v>
      </c>
      <c r="T722" s="17">
        <v>2</v>
      </c>
    </row>
    <row r="723" spans="1:20">
      <c r="A723">
        <v>667</v>
      </c>
      <c r="B723" s="15" t="e">
        <f>"T_"&amp;#REF!</f>
        <v>#REF!</v>
      </c>
      <c r="C723" s="18" t="s">
        <v>8423</v>
      </c>
      <c r="D723" s="18" t="s">
        <v>8985</v>
      </c>
      <c r="E723" s="6" t="s">
        <v>1611</v>
      </c>
      <c r="F723" s="21" t="s">
        <v>6886</v>
      </c>
      <c r="M723" s="18">
        <v>0</v>
      </c>
      <c r="N723" s="17">
        <v>1</v>
      </c>
      <c r="O723" s="17">
        <v>10</v>
      </c>
      <c r="P723" s="17">
        <v>0</v>
      </c>
      <c r="T723" s="17">
        <v>2</v>
      </c>
    </row>
    <row r="724" spans="1:20">
      <c r="A724">
        <v>668</v>
      </c>
      <c r="B724" s="15" t="e">
        <f>"T_"&amp;#REF!</f>
        <v>#REF!</v>
      </c>
      <c r="C724" s="18" t="s">
        <v>8424</v>
      </c>
      <c r="D724" s="18" t="s">
        <v>8985</v>
      </c>
      <c r="E724" s="6" t="s">
        <v>1613</v>
      </c>
      <c r="F724" s="21" t="s">
        <v>6895</v>
      </c>
      <c r="M724" s="18">
        <v>0</v>
      </c>
      <c r="N724" s="17">
        <v>1</v>
      </c>
      <c r="O724" s="17">
        <v>10</v>
      </c>
      <c r="P724" s="17">
        <v>0</v>
      </c>
      <c r="T724" s="17">
        <v>2</v>
      </c>
    </row>
    <row r="725" spans="1:20">
      <c r="A725">
        <v>669</v>
      </c>
      <c r="B725" s="15" t="e">
        <f>"T_"&amp;#REF!</f>
        <v>#REF!</v>
      </c>
      <c r="C725" s="18" t="s">
        <v>8425</v>
      </c>
      <c r="D725" s="18" t="s">
        <v>8985</v>
      </c>
      <c r="E725" s="6" t="s">
        <v>1615</v>
      </c>
      <c r="F725" s="21" t="s">
        <v>6895</v>
      </c>
      <c r="M725" s="18">
        <v>0</v>
      </c>
      <c r="N725" s="17">
        <v>1</v>
      </c>
      <c r="O725" s="17">
        <v>10</v>
      </c>
      <c r="P725" s="17">
        <v>0</v>
      </c>
      <c r="T725" s="17">
        <v>2</v>
      </c>
    </row>
    <row r="726" spans="1:20">
      <c r="A726">
        <v>670</v>
      </c>
      <c r="B726" s="15" t="e">
        <f>"T_"&amp;#REF!</f>
        <v>#REF!</v>
      </c>
      <c r="C726" s="18" t="s">
        <v>8426</v>
      </c>
      <c r="D726" s="18" t="s">
        <v>8985</v>
      </c>
      <c r="E726" s="6" t="s">
        <v>1617</v>
      </c>
      <c r="F726" s="21" t="s">
        <v>6907</v>
      </c>
      <c r="M726" s="18">
        <v>0</v>
      </c>
      <c r="N726" s="17">
        <v>1</v>
      </c>
      <c r="O726" s="17">
        <v>10</v>
      </c>
      <c r="P726" s="17">
        <v>0</v>
      </c>
      <c r="T726" s="17">
        <v>2</v>
      </c>
    </row>
    <row r="727" spans="1:20">
      <c r="A727">
        <v>671</v>
      </c>
      <c r="B727" s="15" t="e">
        <f>"T_"&amp;#REF!</f>
        <v>#REF!</v>
      </c>
      <c r="C727" s="18" t="s">
        <v>8427</v>
      </c>
      <c r="D727" s="18" t="s">
        <v>8985</v>
      </c>
      <c r="E727" s="6" t="s">
        <v>1619</v>
      </c>
      <c r="F727" s="21" t="s">
        <v>6895</v>
      </c>
      <c r="M727" s="18">
        <v>0</v>
      </c>
      <c r="N727" s="17">
        <v>1</v>
      </c>
      <c r="O727" s="17">
        <v>10</v>
      </c>
      <c r="P727" s="17">
        <v>0</v>
      </c>
      <c r="T727" s="17">
        <v>2</v>
      </c>
    </row>
    <row r="728" spans="1:20">
      <c r="A728">
        <v>672</v>
      </c>
      <c r="B728" s="15" t="e">
        <f>"T_"&amp;#REF!</f>
        <v>#REF!</v>
      </c>
      <c r="C728" s="18" t="s">
        <v>8428</v>
      </c>
      <c r="D728" s="18" t="s">
        <v>8985</v>
      </c>
      <c r="E728" s="6" t="s">
        <v>1621</v>
      </c>
      <c r="F728" s="21" t="s">
        <v>6918</v>
      </c>
      <c r="M728" s="18">
        <v>0</v>
      </c>
      <c r="N728" s="17">
        <v>1</v>
      </c>
      <c r="O728" s="17">
        <v>10</v>
      </c>
      <c r="P728" s="17">
        <v>0</v>
      </c>
      <c r="T728" s="17">
        <v>2</v>
      </c>
    </row>
    <row r="729" spans="1:20">
      <c r="A729">
        <v>673</v>
      </c>
      <c r="B729" s="15" t="e">
        <f>"T_"&amp;#REF!</f>
        <v>#REF!</v>
      </c>
      <c r="C729" s="18" t="s">
        <v>8429</v>
      </c>
      <c r="D729" s="18" t="s">
        <v>8985</v>
      </c>
      <c r="E729" s="6" t="s">
        <v>1623</v>
      </c>
      <c r="F729" s="21" t="s">
        <v>6929</v>
      </c>
      <c r="M729" s="18">
        <v>0</v>
      </c>
      <c r="N729" s="17">
        <v>1</v>
      </c>
      <c r="O729" s="17">
        <v>10</v>
      </c>
      <c r="P729" s="17">
        <v>0</v>
      </c>
      <c r="T729" s="17">
        <v>2</v>
      </c>
    </row>
    <row r="730" spans="1:20">
      <c r="A730">
        <v>674</v>
      </c>
      <c r="B730" s="15" t="e">
        <f>"T_"&amp;#REF!</f>
        <v>#REF!</v>
      </c>
      <c r="C730" s="18" t="s">
        <v>8430</v>
      </c>
      <c r="D730" s="18" t="s">
        <v>8985</v>
      </c>
      <c r="E730" s="6" t="s">
        <v>1625</v>
      </c>
      <c r="F730" s="21" t="s">
        <v>6937</v>
      </c>
      <c r="M730" s="18">
        <v>0</v>
      </c>
      <c r="N730" s="17">
        <v>1</v>
      </c>
      <c r="O730" s="17">
        <v>10</v>
      </c>
      <c r="P730" s="17">
        <v>0</v>
      </c>
      <c r="T730" s="17">
        <v>2</v>
      </c>
    </row>
    <row r="731" spans="1:20">
      <c r="A731">
        <v>675</v>
      </c>
      <c r="B731" s="15" t="e">
        <f>"T_"&amp;#REF!</f>
        <v>#REF!</v>
      </c>
      <c r="C731" s="18" t="s">
        <v>8431</v>
      </c>
      <c r="D731" s="18" t="s">
        <v>8985</v>
      </c>
      <c r="E731" s="6" t="s">
        <v>1627</v>
      </c>
      <c r="F731" s="21" t="s">
        <v>6895</v>
      </c>
      <c r="M731" s="18">
        <v>0</v>
      </c>
      <c r="N731" s="17">
        <v>1</v>
      </c>
      <c r="O731" s="17">
        <v>10</v>
      </c>
      <c r="P731" s="17">
        <v>0</v>
      </c>
      <c r="T731" s="17">
        <v>2</v>
      </c>
    </row>
    <row r="732" spans="1:20">
      <c r="A732">
        <v>676</v>
      </c>
      <c r="B732" s="20" t="s">
        <v>10636</v>
      </c>
      <c r="C732" s="18" t="s">
        <v>8432</v>
      </c>
      <c r="D732" s="19" t="s">
        <v>8969</v>
      </c>
      <c r="E732" s="6" t="s">
        <v>1629</v>
      </c>
      <c r="F732" s="19" t="s">
        <v>10637</v>
      </c>
      <c r="G732" s="19"/>
      <c r="H732" s="19" t="s">
        <v>10638</v>
      </c>
      <c r="I732" s="19"/>
      <c r="J732" s="19" t="s">
        <v>8972</v>
      </c>
      <c r="K732" s="19" t="s">
        <v>8973</v>
      </c>
      <c r="L732" s="19" t="s">
        <v>8978</v>
      </c>
      <c r="M732" s="16" t="s">
        <v>9001</v>
      </c>
      <c r="N732" s="17">
        <v>1</v>
      </c>
      <c r="O732" s="17">
        <v>10</v>
      </c>
      <c r="P732" s="17">
        <v>0</v>
      </c>
      <c r="T732" s="17">
        <v>2</v>
      </c>
    </row>
    <row r="733" spans="1:20">
      <c r="A733">
        <v>677</v>
      </c>
      <c r="B733" s="20" t="s">
        <v>10636</v>
      </c>
      <c r="C733" s="18" t="s">
        <v>8433</v>
      </c>
      <c r="D733" s="19" t="s">
        <v>8969</v>
      </c>
      <c r="E733" s="19" t="s">
        <v>1631</v>
      </c>
      <c r="F733" s="19" t="s">
        <v>10637</v>
      </c>
      <c r="G733" s="19"/>
      <c r="H733" s="19" t="s">
        <v>10638</v>
      </c>
      <c r="I733" s="19"/>
      <c r="J733" s="19" t="s">
        <v>8972</v>
      </c>
      <c r="K733" s="19" t="s">
        <v>8973</v>
      </c>
      <c r="L733" s="19" t="s">
        <v>8978</v>
      </c>
      <c r="M733" s="16" t="s">
        <v>9001</v>
      </c>
      <c r="N733" s="17">
        <v>1</v>
      </c>
      <c r="O733" s="17">
        <v>10</v>
      </c>
      <c r="P733" s="17">
        <v>0</v>
      </c>
      <c r="T733" s="17">
        <v>2</v>
      </c>
    </row>
    <row r="734" ht="28.8" spans="1:20">
      <c r="A734">
        <v>678</v>
      </c>
      <c r="B734" s="27" t="s">
        <v>10639</v>
      </c>
      <c r="C734" s="18" t="s">
        <v>8434</v>
      </c>
      <c r="D734" s="19" t="s">
        <v>8969</v>
      </c>
      <c r="E734" s="19" t="s">
        <v>1633</v>
      </c>
      <c r="F734" s="21" t="s">
        <v>6961</v>
      </c>
      <c r="G734" s="19"/>
      <c r="H734" s="19"/>
      <c r="I734" s="19"/>
      <c r="J734" s="19"/>
      <c r="K734" s="19"/>
      <c r="L734" s="19"/>
      <c r="M734" s="16"/>
      <c r="N734" s="17">
        <v>1</v>
      </c>
      <c r="O734" s="17">
        <v>10</v>
      </c>
      <c r="P734" s="17">
        <v>0</v>
      </c>
      <c r="T734" s="17">
        <v>2</v>
      </c>
    </row>
    <row r="735" spans="1:20">
      <c r="A735">
        <v>679</v>
      </c>
      <c r="B735" s="20" t="s">
        <v>10640</v>
      </c>
      <c r="C735" s="18" t="s">
        <v>8435</v>
      </c>
      <c r="D735" s="19" t="s">
        <v>8969</v>
      </c>
      <c r="E735" s="19" t="s">
        <v>1635</v>
      </c>
      <c r="F735" s="19" t="s">
        <v>10641</v>
      </c>
      <c r="G735" s="19"/>
      <c r="H735" s="19" t="s">
        <v>10642</v>
      </c>
      <c r="I735" s="19"/>
      <c r="J735" s="19" t="s">
        <v>8989</v>
      </c>
      <c r="K735" s="19" t="s">
        <v>8973</v>
      </c>
      <c r="L735" s="19" t="s">
        <v>8989</v>
      </c>
      <c r="M735" s="16" t="s">
        <v>9457</v>
      </c>
      <c r="N735" s="17">
        <v>1</v>
      </c>
      <c r="O735" s="17">
        <v>10</v>
      </c>
      <c r="P735" s="17">
        <v>0</v>
      </c>
      <c r="T735" s="17">
        <v>2</v>
      </c>
    </row>
    <row r="736" spans="2:13">
      <c r="B736" s="20" t="s">
        <v>10643</v>
      </c>
      <c r="C736" s="18" t="s">
        <v>8435</v>
      </c>
      <c r="D736" s="19" t="s">
        <v>8969</v>
      </c>
      <c r="E736" s="19" t="s">
        <v>1635</v>
      </c>
      <c r="F736" s="19" t="s">
        <v>10644</v>
      </c>
      <c r="G736" s="19"/>
      <c r="H736" s="19" t="s">
        <v>10645</v>
      </c>
      <c r="I736" s="19"/>
      <c r="J736" s="19" t="s">
        <v>8972</v>
      </c>
      <c r="K736" s="19" t="s">
        <v>8973</v>
      </c>
      <c r="L736" s="19" t="s">
        <v>9005</v>
      </c>
      <c r="M736" s="16" t="s">
        <v>10646</v>
      </c>
    </row>
    <row r="737" spans="1:20">
      <c r="A737">
        <v>680</v>
      </c>
      <c r="B737" s="20" t="s">
        <v>10647</v>
      </c>
      <c r="C737" s="18" t="s">
        <v>8436</v>
      </c>
      <c r="D737" s="19" t="s">
        <v>8969</v>
      </c>
      <c r="E737" s="19" t="s">
        <v>1637</v>
      </c>
      <c r="F737" s="19" t="s">
        <v>10648</v>
      </c>
      <c r="G737" s="19"/>
      <c r="H737" s="19" t="s">
        <v>10649</v>
      </c>
      <c r="I737" s="19"/>
      <c r="J737" s="19" t="s">
        <v>8972</v>
      </c>
      <c r="K737" s="19" t="s">
        <v>8973</v>
      </c>
      <c r="L737" s="19" t="s">
        <v>8978</v>
      </c>
      <c r="M737" s="16" t="s">
        <v>9658</v>
      </c>
      <c r="N737" s="17">
        <v>1</v>
      </c>
      <c r="O737" s="17">
        <v>10</v>
      </c>
      <c r="P737" s="17">
        <v>0</v>
      </c>
      <c r="T737" s="17">
        <v>2</v>
      </c>
    </row>
    <row r="738" spans="1:20">
      <c r="A738">
        <v>681</v>
      </c>
      <c r="B738" s="20" t="s">
        <v>10647</v>
      </c>
      <c r="C738" s="18" t="s">
        <v>8437</v>
      </c>
      <c r="D738" s="19" t="s">
        <v>8969</v>
      </c>
      <c r="E738" s="19" t="s">
        <v>1639</v>
      </c>
      <c r="F738" s="19" t="s">
        <v>10648</v>
      </c>
      <c r="G738" s="19"/>
      <c r="H738" s="19" t="s">
        <v>10649</v>
      </c>
      <c r="I738" s="19"/>
      <c r="J738" s="19" t="s">
        <v>8972</v>
      </c>
      <c r="K738" s="19" t="s">
        <v>8973</v>
      </c>
      <c r="L738" s="19" t="s">
        <v>8978</v>
      </c>
      <c r="M738" s="16" t="s">
        <v>9658</v>
      </c>
      <c r="N738" s="17">
        <v>1</v>
      </c>
      <c r="O738" s="17">
        <v>10</v>
      </c>
      <c r="P738" s="17">
        <v>0</v>
      </c>
      <c r="T738" s="17">
        <v>2</v>
      </c>
    </row>
    <row r="739" spans="1:20">
      <c r="A739">
        <v>682</v>
      </c>
      <c r="B739" s="20" t="s">
        <v>10650</v>
      </c>
      <c r="C739" s="18" t="s">
        <v>8438</v>
      </c>
      <c r="D739" s="19" t="s">
        <v>8969</v>
      </c>
      <c r="E739" s="19" t="s">
        <v>1641</v>
      </c>
      <c r="F739" s="19" t="s">
        <v>10651</v>
      </c>
      <c r="G739" s="19"/>
      <c r="H739" s="19" t="s">
        <v>10652</v>
      </c>
      <c r="I739" s="19"/>
      <c r="J739" s="19" t="s">
        <v>8989</v>
      </c>
      <c r="K739" s="19" t="s">
        <v>8973</v>
      </c>
      <c r="L739" s="19" t="s">
        <v>8989</v>
      </c>
      <c r="M739" s="16" t="s">
        <v>9457</v>
      </c>
      <c r="N739" s="17">
        <v>1</v>
      </c>
      <c r="O739" s="17">
        <v>10</v>
      </c>
      <c r="P739" s="17">
        <v>0</v>
      </c>
      <c r="T739" s="17">
        <v>2</v>
      </c>
    </row>
    <row r="740" spans="1:20">
      <c r="A740">
        <v>683</v>
      </c>
      <c r="B740" s="15" t="e">
        <f>"T_"&amp;#REF!</f>
        <v>#REF!</v>
      </c>
      <c r="C740" s="18" t="s">
        <v>8439</v>
      </c>
      <c r="D740" s="18" t="s">
        <v>8985</v>
      </c>
      <c r="E740" s="6" t="s">
        <v>1643</v>
      </c>
      <c r="F740" s="21" t="s">
        <v>5763</v>
      </c>
      <c r="M740" s="18">
        <v>0</v>
      </c>
      <c r="N740" s="17">
        <v>1</v>
      </c>
      <c r="O740" s="17">
        <v>10</v>
      </c>
      <c r="P740" s="17">
        <v>0</v>
      </c>
      <c r="T740" s="17">
        <v>2</v>
      </c>
    </row>
    <row r="741" spans="1:20">
      <c r="A741">
        <v>684</v>
      </c>
      <c r="B741" s="15" t="e">
        <f>"T_"&amp;#REF!</f>
        <v>#REF!</v>
      </c>
      <c r="C741" s="18" t="s">
        <v>8440</v>
      </c>
      <c r="D741" s="18" t="s">
        <v>8985</v>
      </c>
      <c r="E741" s="6" t="s">
        <v>1645</v>
      </c>
      <c r="F741" s="21" t="s">
        <v>5763</v>
      </c>
      <c r="M741" s="18">
        <v>0</v>
      </c>
      <c r="N741" s="17">
        <v>1</v>
      </c>
      <c r="O741" s="17">
        <v>10</v>
      </c>
      <c r="P741" s="17">
        <v>0</v>
      </c>
      <c r="T741" s="17">
        <v>2</v>
      </c>
    </row>
    <row r="742" spans="1:20">
      <c r="A742">
        <v>685</v>
      </c>
      <c r="B742" s="15" t="e">
        <f>"T_"&amp;#REF!</f>
        <v>#REF!</v>
      </c>
      <c r="C742" s="18" t="s">
        <v>8441</v>
      </c>
      <c r="D742" s="18" t="s">
        <v>8985</v>
      </c>
      <c r="E742" s="6" t="s">
        <v>1647</v>
      </c>
      <c r="F742" s="21" t="s">
        <v>5763</v>
      </c>
      <c r="M742" s="18">
        <v>0</v>
      </c>
      <c r="N742" s="17">
        <v>1</v>
      </c>
      <c r="O742" s="17">
        <v>10</v>
      </c>
      <c r="P742" s="17">
        <v>0</v>
      </c>
      <c r="T742" s="17">
        <v>2</v>
      </c>
    </row>
    <row r="743" spans="1:20">
      <c r="A743">
        <v>686</v>
      </c>
      <c r="B743" s="15" t="e">
        <f>"T_"&amp;#REF!</f>
        <v>#REF!</v>
      </c>
      <c r="C743" s="18" t="s">
        <v>8442</v>
      </c>
      <c r="D743" s="18" t="s">
        <v>8985</v>
      </c>
      <c r="E743" s="6" t="s">
        <v>1649</v>
      </c>
      <c r="F743" s="21" t="s">
        <v>5763</v>
      </c>
      <c r="M743" s="18">
        <v>0</v>
      </c>
      <c r="N743" s="17">
        <v>1</v>
      </c>
      <c r="O743" s="17">
        <v>10</v>
      </c>
      <c r="P743" s="17">
        <v>0</v>
      </c>
      <c r="T743" s="17">
        <v>2</v>
      </c>
    </row>
    <row r="744" spans="1:20">
      <c r="A744">
        <v>687</v>
      </c>
      <c r="B744" s="15" t="e">
        <f>"T_"&amp;#REF!</f>
        <v>#REF!</v>
      </c>
      <c r="C744" s="18" t="s">
        <v>8443</v>
      </c>
      <c r="D744" s="18" t="s">
        <v>8985</v>
      </c>
      <c r="E744" s="6" t="s">
        <v>1651</v>
      </c>
      <c r="F744" s="21" t="s">
        <v>5763</v>
      </c>
      <c r="M744" s="18">
        <v>0</v>
      </c>
      <c r="N744" s="17">
        <v>1</v>
      </c>
      <c r="O744" s="17">
        <v>10</v>
      </c>
      <c r="P744" s="17">
        <v>0</v>
      </c>
      <c r="T744" s="17">
        <v>2</v>
      </c>
    </row>
    <row r="745" spans="1:20">
      <c r="A745">
        <v>688</v>
      </c>
      <c r="B745" s="15" t="e">
        <f>"T_"&amp;#REF!</f>
        <v>#REF!</v>
      </c>
      <c r="C745" s="18" t="s">
        <v>8444</v>
      </c>
      <c r="D745" s="18" t="s">
        <v>8985</v>
      </c>
      <c r="E745" s="6" t="s">
        <v>1653</v>
      </c>
      <c r="F745" s="21" t="s">
        <v>5763</v>
      </c>
      <c r="M745" s="18">
        <v>0</v>
      </c>
      <c r="N745" s="17">
        <v>1</v>
      </c>
      <c r="O745" s="17">
        <v>10</v>
      </c>
      <c r="P745" s="17">
        <v>0</v>
      </c>
      <c r="T745" s="17">
        <v>2</v>
      </c>
    </row>
    <row r="746" spans="1:20">
      <c r="A746">
        <v>689</v>
      </c>
      <c r="B746" s="15" t="e">
        <f>"T_"&amp;#REF!</f>
        <v>#REF!</v>
      </c>
      <c r="C746" s="18" t="s">
        <v>8445</v>
      </c>
      <c r="D746" s="18" t="s">
        <v>8985</v>
      </c>
      <c r="E746" s="6" t="s">
        <v>1655</v>
      </c>
      <c r="F746" s="21" t="s">
        <v>5763</v>
      </c>
      <c r="M746" s="18">
        <v>0</v>
      </c>
      <c r="N746" s="17">
        <v>1</v>
      </c>
      <c r="O746" s="17">
        <v>10</v>
      </c>
      <c r="P746" s="17">
        <v>0</v>
      </c>
      <c r="T746" s="17">
        <v>2</v>
      </c>
    </row>
    <row r="747" spans="1:20">
      <c r="A747">
        <v>690</v>
      </c>
      <c r="B747" s="15" t="e">
        <f>"T_"&amp;#REF!</f>
        <v>#REF!</v>
      </c>
      <c r="C747" s="18" t="s">
        <v>8446</v>
      </c>
      <c r="D747" s="18" t="s">
        <v>8985</v>
      </c>
      <c r="E747" s="6" t="s">
        <v>1657</v>
      </c>
      <c r="F747" s="21" t="s">
        <v>5763</v>
      </c>
      <c r="M747" s="18">
        <v>0</v>
      </c>
      <c r="N747" s="17">
        <v>1</v>
      </c>
      <c r="O747" s="17">
        <v>10</v>
      </c>
      <c r="P747" s="17">
        <v>0</v>
      </c>
      <c r="T747" s="17">
        <v>2</v>
      </c>
    </row>
    <row r="748" ht="28.8" spans="1:20">
      <c r="A748">
        <v>691</v>
      </c>
      <c r="B748" s="27" t="s">
        <v>10653</v>
      </c>
      <c r="C748" s="18" t="s">
        <v>8447</v>
      </c>
      <c r="D748" s="19" t="s">
        <v>8969</v>
      </c>
      <c r="E748" s="19" t="s">
        <v>1659</v>
      </c>
      <c r="F748" s="21" t="s">
        <v>5763</v>
      </c>
      <c r="G748" s="19"/>
      <c r="H748" s="19"/>
      <c r="I748" s="19"/>
      <c r="J748" s="19"/>
      <c r="K748" s="19"/>
      <c r="L748" s="19"/>
      <c r="M748" s="16"/>
      <c r="N748" s="17">
        <v>1</v>
      </c>
      <c r="O748" s="17">
        <v>10</v>
      </c>
      <c r="P748" s="17">
        <v>0</v>
      </c>
      <c r="T748" s="17">
        <v>2</v>
      </c>
    </row>
    <row r="749" spans="2:13">
      <c r="B749" s="27"/>
      <c r="C749" s="18" t="s">
        <v>8448</v>
      </c>
      <c r="D749" s="19" t="s">
        <v>8985</v>
      </c>
      <c r="E749" s="19" t="s">
        <v>1661</v>
      </c>
      <c r="F749" s="21" t="s">
        <v>5763</v>
      </c>
      <c r="G749" s="19"/>
      <c r="H749" s="19"/>
      <c r="I749" s="19"/>
      <c r="J749" s="19"/>
      <c r="K749" s="19"/>
      <c r="L749" s="19"/>
      <c r="M749" s="16"/>
    </row>
    <row r="750" spans="1:20">
      <c r="A750">
        <v>692</v>
      </c>
      <c r="B750" s="20" t="s">
        <v>10654</v>
      </c>
      <c r="C750" s="18" t="s">
        <v>8449</v>
      </c>
      <c r="D750" s="19" t="s">
        <v>8969</v>
      </c>
      <c r="E750" s="19" t="s">
        <v>1663</v>
      </c>
      <c r="F750" s="19" t="s">
        <v>10655</v>
      </c>
      <c r="G750" s="19"/>
      <c r="H750" s="19" t="s">
        <v>10656</v>
      </c>
      <c r="I750" s="19"/>
      <c r="J750" s="19" t="s">
        <v>8989</v>
      </c>
      <c r="K750" s="19" t="s">
        <v>8973</v>
      </c>
      <c r="L750" s="19" t="s">
        <v>8989</v>
      </c>
      <c r="M750" s="16" t="s">
        <v>9027</v>
      </c>
      <c r="N750" s="17">
        <v>1</v>
      </c>
      <c r="O750" s="17">
        <v>10</v>
      </c>
      <c r="P750" s="17">
        <v>0</v>
      </c>
      <c r="T750" s="17">
        <v>2</v>
      </c>
    </row>
    <row r="751" ht="28.8" spans="1:20">
      <c r="A751">
        <v>693</v>
      </c>
      <c r="B751" s="27" t="s">
        <v>10657</v>
      </c>
      <c r="C751" s="18" t="s">
        <v>8450</v>
      </c>
      <c r="D751" s="19" t="s">
        <v>8969</v>
      </c>
      <c r="E751" s="19" t="s">
        <v>1665</v>
      </c>
      <c r="F751" s="21" t="s">
        <v>7014</v>
      </c>
      <c r="G751" s="19"/>
      <c r="H751" s="19"/>
      <c r="I751" s="19"/>
      <c r="J751" s="19"/>
      <c r="K751" s="19"/>
      <c r="L751" s="19"/>
      <c r="M751" s="16"/>
      <c r="N751" s="17">
        <v>1</v>
      </c>
      <c r="O751" s="17">
        <v>10</v>
      </c>
      <c r="P751" s="17">
        <v>0</v>
      </c>
      <c r="T751" s="17">
        <v>2</v>
      </c>
    </row>
    <row r="752" spans="1:20">
      <c r="A752">
        <v>694</v>
      </c>
      <c r="B752" s="20" t="s">
        <v>10658</v>
      </c>
      <c r="C752" s="18" t="s">
        <v>8451</v>
      </c>
      <c r="D752" s="19" t="s">
        <v>8969</v>
      </c>
      <c r="E752" s="19" t="s">
        <v>1667</v>
      </c>
      <c r="F752" s="19" t="s">
        <v>10659</v>
      </c>
      <c r="G752" s="19"/>
      <c r="H752" s="19" t="s">
        <v>9017</v>
      </c>
      <c r="I752" s="19"/>
      <c r="J752" s="19" t="s">
        <v>8989</v>
      </c>
      <c r="K752" s="19" t="s">
        <v>8973</v>
      </c>
      <c r="L752" s="19" t="s">
        <v>8989</v>
      </c>
      <c r="M752" s="16" t="s">
        <v>9027</v>
      </c>
      <c r="N752" s="17">
        <v>1</v>
      </c>
      <c r="O752" s="17">
        <v>10</v>
      </c>
      <c r="P752" s="17">
        <v>0</v>
      </c>
      <c r="T752" s="17">
        <v>2</v>
      </c>
    </row>
    <row r="753" spans="1:20">
      <c r="A753">
        <v>695</v>
      </c>
      <c r="B753" s="20" t="s">
        <v>10660</v>
      </c>
      <c r="C753" s="18" t="s">
        <v>8452</v>
      </c>
      <c r="D753" s="19" t="s">
        <v>8969</v>
      </c>
      <c r="E753" s="19" t="s">
        <v>1669</v>
      </c>
      <c r="F753" s="19" t="s">
        <v>10661</v>
      </c>
      <c r="G753" s="19"/>
      <c r="H753" s="19" t="s">
        <v>8993</v>
      </c>
      <c r="I753" s="19"/>
      <c r="J753" s="19" t="s">
        <v>8989</v>
      </c>
      <c r="K753" s="19" t="s">
        <v>8973</v>
      </c>
      <c r="L753" s="19" t="s">
        <v>8989</v>
      </c>
      <c r="M753" s="16" t="s">
        <v>9168</v>
      </c>
      <c r="N753" s="17">
        <v>1</v>
      </c>
      <c r="O753" s="17">
        <v>10</v>
      </c>
      <c r="P753" s="17">
        <v>0</v>
      </c>
      <c r="T753" s="17">
        <v>2</v>
      </c>
    </row>
    <row r="754" spans="1:20">
      <c r="A754">
        <v>696</v>
      </c>
      <c r="B754" s="20" t="s">
        <v>10662</v>
      </c>
      <c r="C754" s="18" t="s">
        <v>8453</v>
      </c>
      <c r="D754" s="19" t="s">
        <v>8969</v>
      </c>
      <c r="E754" s="19" t="s">
        <v>1671</v>
      </c>
      <c r="F754" s="19" t="s">
        <v>10663</v>
      </c>
      <c r="G754" s="19"/>
      <c r="H754" s="19" t="s">
        <v>10664</v>
      </c>
      <c r="I754" s="19"/>
      <c r="J754" s="19" t="s">
        <v>8972</v>
      </c>
      <c r="K754" s="19" t="s">
        <v>8973</v>
      </c>
      <c r="L754" s="19" t="s">
        <v>9164</v>
      </c>
      <c r="M754" s="16" t="s">
        <v>10665</v>
      </c>
      <c r="N754" s="17">
        <v>1</v>
      </c>
      <c r="O754" s="17">
        <v>10</v>
      </c>
      <c r="P754" s="17">
        <v>0</v>
      </c>
      <c r="T754" s="17">
        <v>2</v>
      </c>
    </row>
    <row r="755" spans="1:20">
      <c r="A755">
        <v>698</v>
      </c>
      <c r="B755" s="15" t="e">
        <f>"T_"&amp;#REF!</f>
        <v>#REF!</v>
      </c>
      <c r="C755" s="18" t="s">
        <v>8454</v>
      </c>
      <c r="D755" s="18" t="s">
        <v>8985</v>
      </c>
      <c r="E755" s="6" t="s">
        <v>1673</v>
      </c>
      <c r="F755" s="21" t="s">
        <v>5763</v>
      </c>
      <c r="M755" s="18">
        <v>0</v>
      </c>
      <c r="N755" s="17">
        <v>1</v>
      </c>
      <c r="O755" s="17">
        <v>10</v>
      </c>
      <c r="P755" s="17">
        <v>0</v>
      </c>
      <c r="T755" s="17">
        <v>2</v>
      </c>
    </row>
    <row r="756" spans="1:20">
      <c r="A756">
        <v>699</v>
      </c>
      <c r="B756" s="15" t="e">
        <f>"T_"&amp;#REF!</f>
        <v>#REF!</v>
      </c>
      <c r="C756" s="18" t="s">
        <v>8455</v>
      </c>
      <c r="D756" s="18" t="s">
        <v>8985</v>
      </c>
      <c r="E756" s="6" t="s">
        <v>1675</v>
      </c>
      <c r="F756" s="21" t="s">
        <v>5763</v>
      </c>
      <c r="M756" s="18">
        <v>0</v>
      </c>
      <c r="N756" s="17">
        <v>1</v>
      </c>
      <c r="O756" s="17">
        <v>10</v>
      </c>
      <c r="P756" s="17">
        <v>0</v>
      </c>
      <c r="T756" s="17">
        <v>2</v>
      </c>
    </row>
    <row r="757" spans="1:20">
      <c r="A757">
        <v>700</v>
      </c>
      <c r="B757" s="15" t="e">
        <f>"T_"&amp;#REF!</f>
        <v>#REF!</v>
      </c>
      <c r="C757" s="18" t="s">
        <v>8456</v>
      </c>
      <c r="D757" s="18" t="s">
        <v>8985</v>
      </c>
      <c r="E757" s="6" t="s">
        <v>1677</v>
      </c>
      <c r="F757" s="21" t="s">
        <v>7039</v>
      </c>
      <c r="M757" s="18">
        <v>0</v>
      </c>
      <c r="N757" s="17">
        <v>1</v>
      </c>
      <c r="O757" s="17">
        <v>10</v>
      </c>
      <c r="P757" s="17">
        <v>0</v>
      </c>
      <c r="T757" s="17">
        <v>2</v>
      </c>
    </row>
    <row r="758" spans="1:20">
      <c r="A758">
        <v>701</v>
      </c>
      <c r="B758" s="15" t="e">
        <f>"T_"&amp;#REF!</f>
        <v>#REF!</v>
      </c>
      <c r="C758" s="18" t="s">
        <v>8457</v>
      </c>
      <c r="D758" s="18" t="s">
        <v>8985</v>
      </c>
      <c r="E758" s="6" t="s">
        <v>1679</v>
      </c>
      <c r="F758" s="21" t="s">
        <v>7039</v>
      </c>
      <c r="M758" s="18">
        <v>0</v>
      </c>
      <c r="N758" s="17">
        <v>1</v>
      </c>
      <c r="O758" s="17">
        <v>10</v>
      </c>
      <c r="P758" s="17">
        <v>0</v>
      </c>
      <c r="T758" s="17">
        <v>2</v>
      </c>
    </row>
    <row r="759" spans="1:20">
      <c r="A759">
        <v>702</v>
      </c>
      <c r="B759" s="15" t="e">
        <f>"T_"&amp;#REF!</f>
        <v>#REF!</v>
      </c>
      <c r="C759" s="18" t="s">
        <v>10666</v>
      </c>
      <c r="D759" s="18" t="s">
        <v>8985</v>
      </c>
      <c r="E759" s="6" t="s">
        <v>10667</v>
      </c>
      <c r="F759" s="21" t="s">
        <v>7039</v>
      </c>
      <c r="M759" s="18">
        <v>0</v>
      </c>
      <c r="N759" s="17">
        <v>1</v>
      </c>
      <c r="O759" s="17">
        <v>10</v>
      </c>
      <c r="P759" s="17">
        <v>0</v>
      </c>
      <c r="T759" s="17">
        <v>2</v>
      </c>
    </row>
    <row r="760" spans="1:20">
      <c r="A760">
        <v>703</v>
      </c>
      <c r="B760" s="15" t="e">
        <f>"T_"&amp;#REF!</f>
        <v>#REF!</v>
      </c>
      <c r="C760" s="18" t="s">
        <v>8459</v>
      </c>
      <c r="D760" s="18" t="s">
        <v>8985</v>
      </c>
      <c r="E760" s="6" t="s">
        <v>1683</v>
      </c>
      <c r="F760" s="21" t="s">
        <v>7039</v>
      </c>
      <c r="M760" s="18">
        <v>0</v>
      </c>
      <c r="N760" s="17">
        <v>1</v>
      </c>
      <c r="O760" s="17">
        <v>10</v>
      </c>
      <c r="P760" s="17">
        <v>0</v>
      </c>
      <c r="T760" s="17">
        <v>2</v>
      </c>
    </row>
    <row r="761" spans="1:20">
      <c r="A761">
        <v>704</v>
      </c>
      <c r="B761" s="15" t="e">
        <f>"T_"&amp;#REF!</f>
        <v>#REF!</v>
      </c>
      <c r="C761" s="18" t="s">
        <v>8460</v>
      </c>
      <c r="D761" s="18" t="s">
        <v>8985</v>
      </c>
      <c r="E761" s="6" t="s">
        <v>1685</v>
      </c>
      <c r="F761" s="21" t="s">
        <v>7060</v>
      </c>
      <c r="M761" s="18">
        <v>0</v>
      </c>
      <c r="N761" s="17">
        <v>1</v>
      </c>
      <c r="O761" s="17">
        <v>10</v>
      </c>
      <c r="P761" s="17">
        <v>0</v>
      </c>
      <c r="T761" s="17">
        <v>2</v>
      </c>
    </row>
    <row r="762" spans="1:20">
      <c r="A762">
        <v>705</v>
      </c>
      <c r="B762" s="15" t="e">
        <f>"T_"&amp;#REF!</f>
        <v>#REF!</v>
      </c>
      <c r="C762" s="18" t="s">
        <v>8461</v>
      </c>
      <c r="D762" s="18" t="s">
        <v>8985</v>
      </c>
      <c r="E762" s="6" t="s">
        <v>1687</v>
      </c>
      <c r="F762" s="21" t="s">
        <v>7060</v>
      </c>
      <c r="M762" s="18">
        <v>0</v>
      </c>
      <c r="N762" s="17">
        <v>1</v>
      </c>
      <c r="O762" s="17">
        <v>10</v>
      </c>
      <c r="P762" s="17">
        <v>0</v>
      </c>
      <c r="T762" s="17">
        <v>2</v>
      </c>
    </row>
    <row r="763" spans="1:20">
      <c r="A763">
        <v>706</v>
      </c>
      <c r="B763" s="20" t="s">
        <v>10668</v>
      </c>
      <c r="C763" s="18" t="s">
        <v>8462</v>
      </c>
      <c r="D763" s="19" t="s">
        <v>8969</v>
      </c>
      <c r="E763" s="6" t="s">
        <v>1689</v>
      </c>
      <c r="F763" s="21" t="s">
        <v>7060</v>
      </c>
      <c r="G763" s="19"/>
      <c r="H763" s="19" t="s">
        <v>10669</v>
      </c>
      <c r="I763" s="19"/>
      <c r="M763" s="18">
        <v>0</v>
      </c>
      <c r="N763" s="17">
        <v>1</v>
      </c>
      <c r="O763" s="17">
        <v>10</v>
      </c>
      <c r="P763" s="17">
        <v>0</v>
      </c>
      <c r="T763" s="17">
        <v>2</v>
      </c>
    </row>
    <row r="764" spans="1:20">
      <c r="A764">
        <v>707</v>
      </c>
      <c r="B764" s="20" t="s">
        <v>10668</v>
      </c>
      <c r="C764" s="18" t="s">
        <v>8463</v>
      </c>
      <c r="D764" s="19" t="s">
        <v>8969</v>
      </c>
      <c r="E764" s="19" t="s">
        <v>1691</v>
      </c>
      <c r="F764" s="19" t="s">
        <v>10670</v>
      </c>
      <c r="G764" s="19"/>
      <c r="H764" s="19" t="s">
        <v>10669</v>
      </c>
      <c r="I764" s="19"/>
      <c r="J764" s="19" t="s">
        <v>9160</v>
      </c>
      <c r="K764" s="19" t="s">
        <v>8973</v>
      </c>
      <c r="L764" s="19" t="s">
        <v>9240</v>
      </c>
      <c r="M764" s="16" t="s">
        <v>10671</v>
      </c>
      <c r="N764" s="17">
        <v>1</v>
      </c>
      <c r="O764" s="17">
        <v>10</v>
      </c>
      <c r="P764" s="17">
        <v>0</v>
      </c>
      <c r="T764" s="17">
        <v>2</v>
      </c>
    </row>
    <row r="765" spans="1:20">
      <c r="A765">
        <v>708</v>
      </c>
      <c r="B765" s="20" t="s">
        <v>10672</v>
      </c>
      <c r="C765" s="18" t="s">
        <v>10673</v>
      </c>
      <c r="D765" s="19" t="s">
        <v>8969</v>
      </c>
      <c r="E765" s="19" t="s">
        <v>1692</v>
      </c>
      <c r="F765" s="19" t="s">
        <v>10674</v>
      </c>
      <c r="G765" s="19"/>
      <c r="H765" s="19" t="s">
        <v>10669</v>
      </c>
      <c r="I765" s="19"/>
      <c r="J765" s="19" t="s">
        <v>9160</v>
      </c>
      <c r="K765" s="19" t="s">
        <v>8973</v>
      </c>
      <c r="L765" s="19" t="s">
        <v>9240</v>
      </c>
      <c r="M765" s="16" t="s">
        <v>10675</v>
      </c>
      <c r="N765" s="17">
        <v>1</v>
      </c>
      <c r="O765" s="17">
        <v>10</v>
      </c>
      <c r="P765" s="17">
        <v>0</v>
      </c>
      <c r="T765" s="17">
        <v>2</v>
      </c>
    </row>
    <row r="766" spans="1:20">
      <c r="A766">
        <v>709</v>
      </c>
      <c r="B766" s="20" t="s">
        <v>10676</v>
      </c>
      <c r="C766" s="18" t="s">
        <v>8465</v>
      </c>
      <c r="D766" s="19" t="s">
        <v>8969</v>
      </c>
      <c r="E766" s="19" t="s">
        <v>1694</v>
      </c>
      <c r="F766" s="19" t="s">
        <v>10677</v>
      </c>
      <c r="G766" s="19"/>
      <c r="H766" s="19" t="s">
        <v>10678</v>
      </c>
      <c r="I766" s="19"/>
      <c r="J766" s="19" t="s">
        <v>9160</v>
      </c>
      <c r="K766" s="19" t="s">
        <v>8973</v>
      </c>
      <c r="L766" s="19" t="s">
        <v>9132</v>
      </c>
      <c r="M766" s="16" t="s">
        <v>10373</v>
      </c>
      <c r="N766" s="17">
        <v>1</v>
      </c>
      <c r="O766" s="17">
        <v>10</v>
      </c>
      <c r="P766" s="17">
        <v>0</v>
      </c>
      <c r="T766" s="17">
        <v>2</v>
      </c>
    </row>
    <row r="767" spans="1:20">
      <c r="A767">
        <v>710</v>
      </c>
      <c r="B767" s="15" t="s">
        <v>10679</v>
      </c>
      <c r="C767" s="18" t="s">
        <v>8466</v>
      </c>
      <c r="D767" s="18" t="s">
        <v>8969</v>
      </c>
      <c r="E767" s="6" t="s">
        <v>1696</v>
      </c>
      <c r="F767" s="6" t="s">
        <v>8467</v>
      </c>
      <c r="H767" s="6" t="s">
        <v>7105</v>
      </c>
      <c r="I767" s="6" t="s">
        <v>8467</v>
      </c>
      <c r="J767" s="6" t="s">
        <v>9160</v>
      </c>
      <c r="K767" s="6" t="s">
        <v>8973</v>
      </c>
      <c r="L767" s="6" t="s">
        <v>4807</v>
      </c>
      <c r="M767" s="18" t="s">
        <v>10037</v>
      </c>
      <c r="N767" s="17">
        <v>1</v>
      </c>
      <c r="O767" s="17">
        <v>10</v>
      </c>
      <c r="P767" s="17">
        <v>0</v>
      </c>
      <c r="T767" s="17">
        <v>2</v>
      </c>
    </row>
    <row r="768" spans="1:20">
      <c r="A768">
        <v>711</v>
      </c>
      <c r="B768" s="20" t="s">
        <v>10680</v>
      </c>
      <c r="C768" s="18" t="s">
        <v>8468</v>
      </c>
      <c r="D768" s="19" t="s">
        <v>8969</v>
      </c>
      <c r="E768" s="19" t="s">
        <v>1698</v>
      </c>
      <c r="F768" s="19" t="s">
        <v>10681</v>
      </c>
      <c r="G768" s="19"/>
      <c r="H768" s="19" t="s">
        <v>10669</v>
      </c>
      <c r="I768" s="19"/>
      <c r="J768" s="19" t="s">
        <v>9160</v>
      </c>
      <c r="K768" s="19" t="s">
        <v>8973</v>
      </c>
      <c r="L768" s="19" t="s">
        <v>9216</v>
      </c>
      <c r="M768" s="16" t="s">
        <v>10682</v>
      </c>
      <c r="N768" s="17">
        <v>1</v>
      </c>
      <c r="O768" s="17">
        <v>10</v>
      </c>
      <c r="P768" s="17">
        <v>0</v>
      </c>
      <c r="T768" s="17">
        <v>2</v>
      </c>
    </row>
    <row r="769" spans="1:20">
      <c r="A769">
        <v>712</v>
      </c>
      <c r="B769" s="15">
        <v>60004001497</v>
      </c>
      <c r="C769" s="18" t="s">
        <v>8469</v>
      </c>
      <c r="D769" s="18" t="s">
        <v>8969</v>
      </c>
      <c r="E769" s="6" t="s">
        <v>1700</v>
      </c>
      <c r="F769" s="6" t="s">
        <v>10683</v>
      </c>
      <c r="H769" s="6" t="s">
        <v>10684</v>
      </c>
      <c r="I769" s="6" t="s">
        <v>10685</v>
      </c>
      <c r="M769" s="18">
        <v>41916</v>
      </c>
      <c r="N769" s="17">
        <v>1</v>
      </c>
      <c r="O769" s="17">
        <v>10</v>
      </c>
      <c r="P769" s="17">
        <v>0</v>
      </c>
      <c r="T769" s="17">
        <v>2</v>
      </c>
    </row>
    <row r="770" spans="1:20">
      <c r="A770">
        <v>713</v>
      </c>
      <c r="B770" s="20" t="s">
        <v>10686</v>
      </c>
      <c r="C770" s="18" t="s">
        <v>8470</v>
      </c>
      <c r="D770" s="19" t="s">
        <v>8969</v>
      </c>
      <c r="E770" s="19" t="s">
        <v>1702</v>
      </c>
      <c r="F770" s="19" t="s">
        <v>10687</v>
      </c>
      <c r="G770" s="19"/>
      <c r="H770" s="19" t="s">
        <v>7134</v>
      </c>
      <c r="I770" s="19"/>
      <c r="J770" s="19" t="s">
        <v>9160</v>
      </c>
      <c r="K770" s="19" t="s">
        <v>8973</v>
      </c>
      <c r="L770" s="19" t="s">
        <v>4807</v>
      </c>
      <c r="M770" s="16" t="s">
        <v>10561</v>
      </c>
      <c r="N770" s="17">
        <v>1</v>
      </c>
      <c r="O770" s="17">
        <v>10</v>
      </c>
      <c r="P770" s="17">
        <v>0</v>
      </c>
      <c r="T770" s="17">
        <v>2</v>
      </c>
    </row>
    <row r="771" spans="1:20">
      <c r="A771">
        <v>714</v>
      </c>
      <c r="B771" s="20" t="s">
        <v>10688</v>
      </c>
      <c r="C771" s="18" t="s">
        <v>8471</v>
      </c>
      <c r="D771" s="19" t="s">
        <v>8969</v>
      </c>
      <c r="E771" s="19" t="s">
        <v>1704</v>
      </c>
      <c r="F771" s="19" t="s">
        <v>10689</v>
      </c>
      <c r="G771" s="19"/>
      <c r="H771" s="19" t="s">
        <v>10690</v>
      </c>
      <c r="I771" s="19"/>
      <c r="J771" s="19" t="s">
        <v>9160</v>
      </c>
      <c r="K771" s="19" t="s">
        <v>8973</v>
      </c>
      <c r="L771" s="19" t="s">
        <v>10691</v>
      </c>
      <c r="M771" s="16" t="s">
        <v>10692</v>
      </c>
      <c r="N771" s="17">
        <v>1</v>
      </c>
      <c r="O771" s="17">
        <v>10</v>
      </c>
      <c r="P771" s="17">
        <v>0</v>
      </c>
      <c r="T771" s="17">
        <v>2</v>
      </c>
    </row>
    <row r="772" spans="1:20">
      <c r="A772">
        <v>715</v>
      </c>
      <c r="B772" s="15" t="e">
        <f>"T_"&amp;#REF!</f>
        <v>#REF!</v>
      </c>
      <c r="C772" s="18" t="s">
        <v>8472</v>
      </c>
      <c r="D772" s="18" t="s">
        <v>8985</v>
      </c>
      <c r="E772" s="6" t="s">
        <v>1706</v>
      </c>
      <c r="F772" s="21" t="s">
        <v>7060</v>
      </c>
      <c r="M772" s="18">
        <v>0</v>
      </c>
      <c r="N772" s="17">
        <v>1</v>
      </c>
      <c r="O772" s="17">
        <v>10</v>
      </c>
      <c r="P772" s="17">
        <v>0</v>
      </c>
      <c r="T772" s="17">
        <v>2</v>
      </c>
    </row>
    <row r="773" spans="1:20">
      <c r="A773">
        <v>716</v>
      </c>
      <c r="B773" s="15" t="s">
        <v>10693</v>
      </c>
      <c r="C773" s="18" t="s">
        <v>8473</v>
      </c>
      <c r="D773" s="18" t="s">
        <v>8969</v>
      </c>
      <c r="E773" s="6" t="s">
        <v>1708</v>
      </c>
      <c r="F773" s="6" t="s">
        <v>7155</v>
      </c>
      <c r="H773" s="6" t="s">
        <v>8474</v>
      </c>
      <c r="J773" s="6" t="s">
        <v>9160</v>
      </c>
      <c r="K773" s="6" t="s">
        <v>8973</v>
      </c>
      <c r="L773" s="6" t="s">
        <v>9066</v>
      </c>
      <c r="M773" s="18" t="s">
        <v>10694</v>
      </c>
      <c r="N773" s="17">
        <v>1</v>
      </c>
      <c r="O773" s="17">
        <v>10</v>
      </c>
      <c r="P773" s="17">
        <v>0</v>
      </c>
      <c r="T773" s="17">
        <v>2</v>
      </c>
    </row>
    <row r="774" spans="1:20">
      <c r="A774">
        <v>717</v>
      </c>
      <c r="B774" s="20" t="s">
        <v>10695</v>
      </c>
      <c r="C774" s="18" t="s">
        <v>8475</v>
      </c>
      <c r="D774" s="19" t="s">
        <v>8969</v>
      </c>
      <c r="E774" s="19" t="s">
        <v>1710</v>
      </c>
      <c r="F774" s="19" t="s">
        <v>10696</v>
      </c>
      <c r="G774" s="19"/>
      <c r="H774" s="19" t="s">
        <v>10697</v>
      </c>
      <c r="I774" s="19"/>
      <c r="J774" s="19" t="s">
        <v>9216</v>
      </c>
      <c r="K774" s="19" t="s">
        <v>8973</v>
      </c>
      <c r="L774" s="19" t="s">
        <v>9216</v>
      </c>
      <c r="M774" s="16" t="s">
        <v>10698</v>
      </c>
      <c r="N774" s="17">
        <v>1</v>
      </c>
      <c r="O774" s="17">
        <v>10</v>
      </c>
      <c r="P774" s="17">
        <v>0</v>
      </c>
      <c r="T774" s="17">
        <v>2</v>
      </c>
    </row>
    <row r="775" spans="1:20">
      <c r="A775">
        <v>718</v>
      </c>
      <c r="B775" s="20" t="s">
        <v>10699</v>
      </c>
      <c r="C775" s="18" t="s">
        <v>8476</v>
      </c>
      <c r="D775" s="19" t="s">
        <v>8969</v>
      </c>
      <c r="E775" s="19" t="s">
        <v>1712</v>
      </c>
      <c r="F775" s="19" t="s">
        <v>10700</v>
      </c>
      <c r="G775" s="19"/>
      <c r="H775" s="19" t="s">
        <v>10701</v>
      </c>
      <c r="I775" s="19"/>
      <c r="J775" s="19" t="s">
        <v>9216</v>
      </c>
      <c r="K775" s="19" t="s">
        <v>8973</v>
      </c>
      <c r="L775" s="19" t="s">
        <v>9216</v>
      </c>
      <c r="M775" s="16" t="s">
        <v>10702</v>
      </c>
      <c r="N775" s="17">
        <v>1</v>
      </c>
      <c r="O775" s="17">
        <v>10</v>
      </c>
      <c r="P775" s="17">
        <v>0</v>
      </c>
      <c r="T775" s="17">
        <v>2</v>
      </c>
    </row>
    <row r="776" spans="1:20">
      <c r="A776">
        <v>719</v>
      </c>
      <c r="B776" s="20" t="s">
        <v>10703</v>
      </c>
      <c r="C776" s="18" t="s">
        <v>8477</v>
      </c>
      <c r="D776" s="19" t="s">
        <v>8969</v>
      </c>
      <c r="E776" s="19" t="s">
        <v>1714</v>
      </c>
      <c r="F776" s="19" t="s">
        <v>10704</v>
      </c>
      <c r="G776" s="19"/>
      <c r="H776" s="19" t="s">
        <v>10705</v>
      </c>
      <c r="I776" s="19"/>
      <c r="J776" s="19" t="s">
        <v>9216</v>
      </c>
      <c r="K776" s="19" t="s">
        <v>8973</v>
      </c>
      <c r="L776" s="19" t="s">
        <v>9216</v>
      </c>
      <c r="M776" s="16" t="s">
        <v>10706</v>
      </c>
      <c r="N776" s="17">
        <v>1</v>
      </c>
      <c r="O776" s="17">
        <v>10</v>
      </c>
      <c r="P776" s="17">
        <v>0</v>
      </c>
      <c r="T776" s="17">
        <v>2</v>
      </c>
    </row>
    <row r="777" spans="1:20">
      <c r="A777">
        <v>720</v>
      </c>
      <c r="B777" s="20" t="s">
        <v>10707</v>
      </c>
      <c r="C777" s="18" t="s">
        <v>8478</v>
      </c>
      <c r="D777" s="19" t="s">
        <v>8969</v>
      </c>
      <c r="E777" s="19" t="s">
        <v>1716</v>
      </c>
      <c r="F777" s="19" t="s">
        <v>10708</v>
      </c>
      <c r="G777" s="19"/>
      <c r="H777" s="19" t="s">
        <v>10701</v>
      </c>
      <c r="I777" s="19"/>
      <c r="J777" s="19" t="s">
        <v>9216</v>
      </c>
      <c r="K777" s="19" t="s">
        <v>8973</v>
      </c>
      <c r="L777" s="19" t="s">
        <v>9216</v>
      </c>
      <c r="M777" s="16" t="s">
        <v>10709</v>
      </c>
      <c r="N777" s="17">
        <v>1</v>
      </c>
      <c r="O777" s="17">
        <v>10</v>
      </c>
      <c r="P777" s="17">
        <v>0</v>
      </c>
      <c r="T777" s="17">
        <v>2</v>
      </c>
    </row>
    <row r="778" spans="1:20">
      <c r="A778">
        <v>721</v>
      </c>
      <c r="B778" s="20" t="s">
        <v>10710</v>
      </c>
      <c r="C778" s="18" t="s">
        <v>8479</v>
      </c>
      <c r="D778" s="19" t="s">
        <v>8969</v>
      </c>
      <c r="E778" s="19" t="s">
        <v>1718</v>
      </c>
      <c r="F778" s="19" t="s">
        <v>10711</v>
      </c>
      <c r="G778" s="19"/>
      <c r="H778" s="19" t="s">
        <v>10712</v>
      </c>
      <c r="I778" s="19"/>
      <c r="J778" s="19" t="s">
        <v>9216</v>
      </c>
      <c r="K778" s="19" t="s">
        <v>8973</v>
      </c>
      <c r="L778" s="19" t="s">
        <v>9216</v>
      </c>
      <c r="M778" s="16" t="s">
        <v>10713</v>
      </c>
      <c r="N778" s="17">
        <v>1</v>
      </c>
      <c r="O778" s="17">
        <v>10</v>
      </c>
      <c r="P778" s="17">
        <v>0</v>
      </c>
      <c r="T778" s="17">
        <v>2</v>
      </c>
    </row>
    <row r="779" spans="2:13">
      <c r="B779" s="20" t="s">
        <v>10714</v>
      </c>
      <c r="C779" s="18" t="s">
        <v>8479</v>
      </c>
      <c r="D779" s="19" t="s">
        <v>8969</v>
      </c>
      <c r="E779" s="19" t="s">
        <v>1718</v>
      </c>
      <c r="F779" s="19" t="s">
        <v>10715</v>
      </c>
      <c r="G779" s="19"/>
      <c r="H779" s="19" t="s">
        <v>10701</v>
      </c>
      <c r="I779" s="19"/>
      <c r="J779" s="19" t="s">
        <v>9216</v>
      </c>
      <c r="K779" s="19" t="s">
        <v>8973</v>
      </c>
      <c r="L779" s="19" t="s">
        <v>9216</v>
      </c>
      <c r="M779" s="16" t="s">
        <v>10716</v>
      </c>
    </row>
    <row r="780" spans="1:20">
      <c r="A780">
        <v>722</v>
      </c>
      <c r="B780" s="15" t="s">
        <v>10717</v>
      </c>
      <c r="C780" s="18" t="s">
        <v>8480</v>
      </c>
      <c r="D780" s="18" t="s">
        <v>8985</v>
      </c>
      <c r="E780" s="6" t="s">
        <v>1720</v>
      </c>
      <c r="F780" s="21" t="s">
        <v>7039</v>
      </c>
      <c r="M780" s="18">
        <v>0</v>
      </c>
      <c r="N780" s="17">
        <v>1</v>
      </c>
      <c r="O780" s="17">
        <v>10</v>
      </c>
      <c r="P780" s="17">
        <v>0</v>
      </c>
      <c r="T780" s="17">
        <v>2</v>
      </c>
    </row>
    <row r="781" spans="1:20">
      <c r="A781">
        <v>723</v>
      </c>
      <c r="B781" s="15" t="s">
        <v>10718</v>
      </c>
      <c r="C781" s="18" t="s">
        <v>8481</v>
      </c>
      <c r="D781" s="18" t="s">
        <v>8985</v>
      </c>
      <c r="E781" s="6" t="s">
        <v>1722</v>
      </c>
      <c r="F781" s="21" t="s">
        <v>7201</v>
      </c>
      <c r="M781" s="18">
        <v>0</v>
      </c>
      <c r="N781" s="17">
        <v>1</v>
      </c>
      <c r="O781" s="17">
        <v>10</v>
      </c>
      <c r="P781" s="17">
        <v>0</v>
      </c>
      <c r="T781" s="17">
        <v>2</v>
      </c>
    </row>
    <row r="782" spans="1:20">
      <c r="A782">
        <v>724</v>
      </c>
      <c r="B782" s="20" t="s">
        <v>10719</v>
      </c>
      <c r="C782" s="18" t="s">
        <v>8482</v>
      </c>
      <c r="D782" s="19" t="s">
        <v>8969</v>
      </c>
      <c r="E782" s="19" t="s">
        <v>1724</v>
      </c>
      <c r="F782" s="19" t="s">
        <v>10720</v>
      </c>
      <c r="G782" s="19"/>
      <c r="H782" s="19" t="s">
        <v>10701</v>
      </c>
      <c r="I782" s="19"/>
      <c r="J782" s="19" t="s">
        <v>9216</v>
      </c>
      <c r="K782" s="19" t="s">
        <v>8973</v>
      </c>
      <c r="L782" s="19" t="s">
        <v>9216</v>
      </c>
      <c r="M782" s="16" t="s">
        <v>10721</v>
      </c>
      <c r="N782" s="17">
        <v>1</v>
      </c>
      <c r="O782" s="17">
        <v>10</v>
      </c>
      <c r="P782" s="17">
        <v>0</v>
      </c>
      <c r="T782" s="17">
        <v>2</v>
      </c>
    </row>
    <row r="783" spans="1:20">
      <c r="A783">
        <v>725</v>
      </c>
      <c r="B783" s="20" t="s">
        <v>10722</v>
      </c>
      <c r="C783" s="18" t="s">
        <v>8483</v>
      </c>
      <c r="D783" s="19" t="s">
        <v>8969</v>
      </c>
      <c r="E783" s="19" t="s">
        <v>1726</v>
      </c>
      <c r="F783" s="19" t="s">
        <v>10723</v>
      </c>
      <c r="G783" s="19"/>
      <c r="H783" s="19" t="s">
        <v>10701</v>
      </c>
      <c r="I783" s="19"/>
      <c r="J783" s="19" t="s">
        <v>9216</v>
      </c>
      <c r="K783" s="19" t="s">
        <v>8973</v>
      </c>
      <c r="L783" s="19" t="s">
        <v>9216</v>
      </c>
      <c r="M783" s="16" t="s">
        <v>9056</v>
      </c>
      <c r="N783" s="17">
        <v>1</v>
      </c>
      <c r="O783" s="17">
        <v>10</v>
      </c>
      <c r="P783" s="17">
        <v>0</v>
      </c>
      <c r="T783" s="17">
        <v>2</v>
      </c>
    </row>
    <row r="784" spans="1:20">
      <c r="A784">
        <v>726</v>
      </c>
      <c r="B784" s="20" t="s">
        <v>10724</v>
      </c>
      <c r="C784" s="18" t="s">
        <v>8484</v>
      </c>
      <c r="D784" s="19" t="s">
        <v>8969</v>
      </c>
      <c r="E784" s="19" t="s">
        <v>1728</v>
      </c>
      <c r="F784" s="19" t="s">
        <v>10725</v>
      </c>
      <c r="G784" s="19"/>
      <c r="H784" s="19" t="s">
        <v>8486</v>
      </c>
      <c r="I784" s="19"/>
      <c r="J784" s="19" t="s">
        <v>9160</v>
      </c>
      <c r="K784" s="19" t="s">
        <v>8973</v>
      </c>
      <c r="L784" s="19" t="s">
        <v>9244</v>
      </c>
      <c r="M784" s="16" t="s">
        <v>10726</v>
      </c>
      <c r="N784" s="17">
        <v>1</v>
      </c>
      <c r="O784" s="17">
        <v>10</v>
      </c>
      <c r="P784" s="17">
        <v>0</v>
      </c>
      <c r="T784" s="17">
        <v>2</v>
      </c>
    </row>
    <row r="785" spans="1:20">
      <c r="A785">
        <v>727</v>
      </c>
      <c r="B785" s="15" t="s">
        <v>10727</v>
      </c>
      <c r="C785" s="18" t="s">
        <v>8485</v>
      </c>
      <c r="D785" s="18" t="s">
        <v>8969</v>
      </c>
      <c r="E785" s="6" t="s">
        <v>1730</v>
      </c>
      <c r="F785" s="6" t="s">
        <v>8487</v>
      </c>
      <c r="H785" s="6" t="s">
        <v>8486</v>
      </c>
      <c r="I785" s="6" t="s">
        <v>8487</v>
      </c>
      <c r="J785" s="6" t="s">
        <v>9160</v>
      </c>
      <c r="K785" s="6" t="s">
        <v>8973</v>
      </c>
      <c r="L785" s="6" t="s">
        <v>9164</v>
      </c>
      <c r="M785" s="18" t="s">
        <v>10728</v>
      </c>
      <c r="N785" s="17">
        <v>1</v>
      </c>
      <c r="O785" s="17">
        <v>10</v>
      </c>
      <c r="P785" s="17">
        <v>0</v>
      </c>
      <c r="T785" s="17">
        <v>2</v>
      </c>
    </row>
    <row r="786" spans="2:13">
      <c r="B786" s="20" t="s">
        <v>10729</v>
      </c>
      <c r="C786" s="18" t="s">
        <v>8488</v>
      </c>
      <c r="D786" s="19" t="s">
        <v>8969</v>
      </c>
      <c r="E786" s="19" t="s">
        <v>1730</v>
      </c>
      <c r="F786" s="19" t="s">
        <v>10730</v>
      </c>
      <c r="G786" s="19"/>
      <c r="H786" s="19" t="s">
        <v>10731</v>
      </c>
      <c r="I786" s="19"/>
      <c r="J786" s="19" t="s">
        <v>9160</v>
      </c>
      <c r="K786" s="19" t="s">
        <v>8973</v>
      </c>
      <c r="L786" s="19" t="s">
        <v>9039</v>
      </c>
      <c r="M786" s="16" t="s">
        <v>10732</v>
      </c>
    </row>
    <row r="787" spans="1:20">
      <c r="A787">
        <v>728</v>
      </c>
      <c r="B787" s="15" t="s">
        <v>10733</v>
      </c>
      <c r="C787" s="18" t="s">
        <v>8488</v>
      </c>
      <c r="D787" s="18" t="s">
        <v>8969</v>
      </c>
      <c r="E787" s="6" t="s">
        <v>1732</v>
      </c>
      <c r="F787" s="6" t="s">
        <v>8490</v>
      </c>
      <c r="H787" s="6" t="s">
        <v>8489</v>
      </c>
      <c r="I787" s="6" t="s">
        <v>8490</v>
      </c>
      <c r="M787" s="18">
        <v>44388</v>
      </c>
      <c r="N787" s="17">
        <v>1</v>
      </c>
      <c r="O787" s="17">
        <v>10</v>
      </c>
      <c r="P787" s="17">
        <v>0</v>
      </c>
      <c r="T787" s="17">
        <v>2</v>
      </c>
    </row>
    <row r="788" spans="1:20">
      <c r="A788">
        <v>729</v>
      </c>
      <c r="B788" s="15" t="s">
        <v>10734</v>
      </c>
      <c r="C788" s="18" t="s">
        <v>8491</v>
      </c>
      <c r="D788" s="18" t="s">
        <v>8969</v>
      </c>
      <c r="E788" s="6" t="s">
        <v>1734</v>
      </c>
      <c r="F788" s="6" t="s">
        <v>8493</v>
      </c>
      <c r="H788" s="6" t="s">
        <v>8492</v>
      </c>
      <c r="I788" s="6" t="s">
        <v>8493</v>
      </c>
      <c r="J788" s="6" t="s">
        <v>9160</v>
      </c>
      <c r="K788" s="6" t="s">
        <v>8973</v>
      </c>
      <c r="L788" s="6" t="s">
        <v>9164</v>
      </c>
      <c r="M788" s="18" t="s">
        <v>10735</v>
      </c>
      <c r="N788" s="17">
        <v>1</v>
      </c>
      <c r="O788" s="17">
        <v>10</v>
      </c>
      <c r="P788" s="17">
        <v>0</v>
      </c>
      <c r="T788" s="17">
        <v>2</v>
      </c>
    </row>
    <row r="789" spans="1:20">
      <c r="A789">
        <v>730</v>
      </c>
      <c r="B789" s="15" t="s">
        <v>10736</v>
      </c>
      <c r="C789" s="18" t="s">
        <v>8494</v>
      </c>
      <c r="D789" s="18" t="s">
        <v>8969</v>
      </c>
      <c r="E789" s="6" t="s">
        <v>1736</v>
      </c>
      <c r="F789" s="6" t="s">
        <v>8496</v>
      </c>
      <c r="H789" s="6" t="s">
        <v>8495</v>
      </c>
      <c r="I789" s="6" t="s">
        <v>8496</v>
      </c>
      <c r="J789" s="6" t="s">
        <v>9160</v>
      </c>
      <c r="K789" s="6" t="s">
        <v>8973</v>
      </c>
      <c r="L789" s="6" t="s">
        <v>9164</v>
      </c>
      <c r="M789" s="18" t="s">
        <v>10737</v>
      </c>
      <c r="N789" s="17">
        <v>1</v>
      </c>
      <c r="O789" s="17">
        <v>10</v>
      </c>
      <c r="P789" s="17">
        <v>0</v>
      </c>
      <c r="T789" s="17">
        <v>2</v>
      </c>
    </row>
    <row r="790" spans="1:20">
      <c r="A790">
        <v>731</v>
      </c>
      <c r="B790" s="20" t="s">
        <v>10738</v>
      </c>
      <c r="C790" s="18" t="s">
        <v>8497</v>
      </c>
      <c r="D790" s="19" t="s">
        <v>8969</v>
      </c>
      <c r="E790" s="19" t="s">
        <v>1738</v>
      </c>
      <c r="F790" s="19" t="s">
        <v>10739</v>
      </c>
      <c r="G790" s="19"/>
      <c r="H790" s="19" t="s">
        <v>2755</v>
      </c>
      <c r="I790" s="19"/>
      <c r="J790" s="19" t="s">
        <v>9160</v>
      </c>
      <c r="K790" s="19" t="s">
        <v>8973</v>
      </c>
      <c r="L790" s="19" t="s">
        <v>9164</v>
      </c>
      <c r="M790" s="16" t="s">
        <v>10726</v>
      </c>
      <c r="N790" s="17">
        <v>1</v>
      </c>
      <c r="O790" s="17">
        <v>10</v>
      </c>
      <c r="P790" s="17">
        <v>0</v>
      </c>
      <c r="T790" s="17">
        <v>2</v>
      </c>
    </row>
    <row r="791" spans="1:20">
      <c r="A791">
        <v>732</v>
      </c>
      <c r="B791" s="15" t="s">
        <v>10740</v>
      </c>
      <c r="C791" s="18" t="s">
        <v>8498</v>
      </c>
      <c r="D791" s="18" t="s">
        <v>8969</v>
      </c>
      <c r="E791" s="6" t="s">
        <v>1740</v>
      </c>
      <c r="F791" s="6" t="s">
        <v>8500</v>
      </c>
      <c r="H791" s="6" t="s">
        <v>8499</v>
      </c>
      <c r="I791" s="6" t="s">
        <v>8500</v>
      </c>
      <c r="J791" s="6" t="s">
        <v>9160</v>
      </c>
      <c r="K791" s="6" t="s">
        <v>8973</v>
      </c>
      <c r="L791" s="6" t="s">
        <v>10691</v>
      </c>
      <c r="M791" s="18" t="s">
        <v>10741</v>
      </c>
      <c r="N791" s="17">
        <v>1</v>
      </c>
      <c r="O791" s="17">
        <v>10</v>
      </c>
      <c r="P791" s="17">
        <v>0</v>
      </c>
      <c r="T791" s="17">
        <v>2</v>
      </c>
    </row>
    <row r="792" spans="1:20">
      <c r="A792">
        <v>733</v>
      </c>
      <c r="B792" s="15" t="s">
        <v>10742</v>
      </c>
      <c r="C792" s="18" t="s">
        <v>8501</v>
      </c>
      <c r="D792" s="18" t="s">
        <v>8969</v>
      </c>
      <c r="E792" s="6" t="s">
        <v>1742</v>
      </c>
      <c r="F792" s="6" t="s">
        <v>8502</v>
      </c>
      <c r="H792" s="6" t="s">
        <v>7285</v>
      </c>
      <c r="I792" s="6" t="s">
        <v>8502</v>
      </c>
      <c r="J792" s="6" t="s">
        <v>9160</v>
      </c>
      <c r="K792" s="6" t="s">
        <v>8973</v>
      </c>
      <c r="L792" s="6" t="s">
        <v>4807</v>
      </c>
      <c r="M792" s="18" t="s">
        <v>10743</v>
      </c>
      <c r="N792" s="17">
        <v>1</v>
      </c>
      <c r="O792" s="17">
        <v>10</v>
      </c>
      <c r="P792" s="17">
        <v>0</v>
      </c>
      <c r="T792" s="17">
        <v>2</v>
      </c>
    </row>
    <row r="793" spans="1:20">
      <c r="A793">
        <v>734</v>
      </c>
      <c r="B793" s="20" t="s">
        <v>10744</v>
      </c>
      <c r="C793" s="18" t="s">
        <v>8503</v>
      </c>
      <c r="D793" s="19" t="s">
        <v>8969</v>
      </c>
      <c r="E793" s="19" t="s">
        <v>1744</v>
      </c>
      <c r="F793" s="19" t="s">
        <v>10745</v>
      </c>
      <c r="G793" s="19"/>
      <c r="H793" s="19" t="s">
        <v>10746</v>
      </c>
      <c r="I793" s="19"/>
      <c r="J793" s="19" t="s">
        <v>8972</v>
      </c>
      <c r="K793" s="19" t="s">
        <v>8973</v>
      </c>
      <c r="L793" s="19" t="s">
        <v>8978</v>
      </c>
      <c r="M793" s="16" t="s">
        <v>9018</v>
      </c>
      <c r="N793" s="17">
        <v>1</v>
      </c>
      <c r="O793" s="17">
        <v>10</v>
      </c>
      <c r="P793" s="17">
        <v>0</v>
      </c>
      <c r="T793" s="17">
        <v>2</v>
      </c>
    </row>
    <row r="794" spans="1:20">
      <c r="A794">
        <v>735</v>
      </c>
      <c r="B794" s="20" t="s">
        <v>10747</v>
      </c>
      <c r="C794" s="18" t="s">
        <v>8504</v>
      </c>
      <c r="D794" s="19" t="s">
        <v>8969</v>
      </c>
      <c r="E794" s="19" t="s">
        <v>1746</v>
      </c>
      <c r="F794" s="19" t="s">
        <v>10748</v>
      </c>
      <c r="G794" s="19"/>
      <c r="H794" s="19" t="s">
        <v>10749</v>
      </c>
      <c r="I794" s="19"/>
      <c r="J794" s="19" t="s">
        <v>8972</v>
      </c>
      <c r="K794" s="19" t="s">
        <v>8973</v>
      </c>
      <c r="L794" s="19" t="s">
        <v>8978</v>
      </c>
      <c r="M794" s="16" t="s">
        <v>10750</v>
      </c>
      <c r="N794" s="17">
        <v>1</v>
      </c>
      <c r="O794" s="17">
        <v>10</v>
      </c>
      <c r="P794" s="17">
        <v>0</v>
      </c>
      <c r="T794" s="17">
        <v>2</v>
      </c>
    </row>
    <row r="795" spans="1:20">
      <c r="A795">
        <v>736</v>
      </c>
      <c r="B795" s="20" t="s">
        <v>10747</v>
      </c>
      <c r="C795" s="18" t="s">
        <v>8505</v>
      </c>
      <c r="D795" s="19" t="s">
        <v>8969</v>
      </c>
      <c r="E795" s="19" t="s">
        <v>1748</v>
      </c>
      <c r="F795" s="19" t="s">
        <v>10748</v>
      </c>
      <c r="G795" s="19"/>
      <c r="H795" s="19" t="s">
        <v>10749</v>
      </c>
      <c r="I795" s="19"/>
      <c r="J795" s="19" t="s">
        <v>8972</v>
      </c>
      <c r="K795" s="19" t="s">
        <v>8973</v>
      </c>
      <c r="L795" s="19" t="s">
        <v>8978</v>
      </c>
      <c r="M795" s="16" t="s">
        <v>10750</v>
      </c>
      <c r="N795" s="17">
        <v>1</v>
      </c>
      <c r="O795" s="17">
        <v>10</v>
      </c>
      <c r="P795" s="17">
        <v>0</v>
      </c>
      <c r="T795" s="17">
        <v>2</v>
      </c>
    </row>
    <row r="796" spans="1:20">
      <c r="A796">
        <v>737</v>
      </c>
      <c r="B796" s="20" t="s">
        <v>10751</v>
      </c>
      <c r="C796" s="18" t="s">
        <v>8506</v>
      </c>
      <c r="D796" s="19" t="s">
        <v>8969</v>
      </c>
      <c r="E796" s="19" t="s">
        <v>1750</v>
      </c>
      <c r="F796" s="19" t="s">
        <v>10752</v>
      </c>
      <c r="G796" s="19"/>
      <c r="H796" s="19" t="s">
        <v>10753</v>
      </c>
      <c r="I796" s="19"/>
      <c r="J796" s="19" t="s">
        <v>9160</v>
      </c>
      <c r="K796" s="19" t="s">
        <v>8973</v>
      </c>
      <c r="L796" s="19" t="s">
        <v>4807</v>
      </c>
      <c r="M796" s="16" t="s">
        <v>10754</v>
      </c>
      <c r="N796" s="17">
        <v>1</v>
      </c>
      <c r="O796" s="17">
        <v>10</v>
      </c>
      <c r="P796" s="17">
        <v>0</v>
      </c>
      <c r="T796" s="17">
        <v>2</v>
      </c>
    </row>
    <row r="797" spans="2:13">
      <c r="B797" s="20" t="s">
        <v>10755</v>
      </c>
      <c r="C797" s="18" t="s">
        <v>8507</v>
      </c>
      <c r="D797" s="19" t="s">
        <v>8969</v>
      </c>
      <c r="E797" s="19" t="s">
        <v>1752</v>
      </c>
      <c r="F797" s="19" t="s">
        <v>10756</v>
      </c>
      <c r="G797" s="19"/>
      <c r="H797" s="19" t="s">
        <v>5462</v>
      </c>
      <c r="I797" s="19"/>
      <c r="J797" s="19" t="s">
        <v>9160</v>
      </c>
      <c r="K797" s="19" t="s">
        <v>8973</v>
      </c>
      <c r="L797" s="19" t="s">
        <v>9240</v>
      </c>
      <c r="M797" s="16" t="s">
        <v>10757</v>
      </c>
    </row>
    <row r="798" spans="1:20">
      <c r="A798">
        <v>738</v>
      </c>
      <c r="B798" s="15" t="s">
        <v>10758</v>
      </c>
      <c r="C798" s="18" t="s">
        <v>8507</v>
      </c>
      <c r="D798" s="18" t="s">
        <v>8969</v>
      </c>
      <c r="E798" s="6" t="s">
        <v>1752</v>
      </c>
      <c r="F798" s="6" t="s">
        <v>8509</v>
      </c>
      <c r="H798" s="6" t="s">
        <v>8508</v>
      </c>
      <c r="I798" s="6" t="s">
        <v>8509</v>
      </c>
      <c r="J798" s="6" t="s">
        <v>9160</v>
      </c>
      <c r="K798" s="6" t="s">
        <v>8973</v>
      </c>
      <c r="L798" s="6" t="s">
        <v>4807</v>
      </c>
      <c r="M798" s="18" t="s">
        <v>9177</v>
      </c>
      <c r="N798" s="17">
        <v>1</v>
      </c>
      <c r="O798" s="17">
        <v>10</v>
      </c>
      <c r="P798" s="17">
        <v>0</v>
      </c>
      <c r="T798" s="17">
        <v>2</v>
      </c>
    </row>
    <row r="799" spans="1:20">
      <c r="A799">
        <v>739</v>
      </c>
      <c r="B799" s="20" t="s">
        <v>10759</v>
      </c>
      <c r="C799" s="18" t="s">
        <v>8510</v>
      </c>
      <c r="D799" s="19" t="s">
        <v>8969</v>
      </c>
      <c r="E799" s="19" t="s">
        <v>1754</v>
      </c>
      <c r="F799" s="19" t="s">
        <v>10760</v>
      </c>
      <c r="G799" s="19"/>
      <c r="H799" s="19" t="s">
        <v>10761</v>
      </c>
      <c r="I799" s="19"/>
      <c r="J799" s="19" t="s">
        <v>9160</v>
      </c>
      <c r="K799" s="19" t="s">
        <v>8973</v>
      </c>
      <c r="L799" s="19" t="s">
        <v>4807</v>
      </c>
      <c r="M799" s="16" t="s">
        <v>10762</v>
      </c>
      <c r="N799" s="17">
        <v>1</v>
      </c>
      <c r="O799" s="17">
        <v>10</v>
      </c>
      <c r="P799" s="17">
        <v>0</v>
      </c>
      <c r="T799" s="17">
        <v>2</v>
      </c>
    </row>
    <row r="800" spans="1:20">
      <c r="A800">
        <v>740</v>
      </c>
      <c r="B800" s="15" t="s">
        <v>10763</v>
      </c>
      <c r="C800" s="18" t="s">
        <v>8511</v>
      </c>
      <c r="D800" s="18" t="s">
        <v>8969</v>
      </c>
      <c r="E800" s="6" t="s">
        <v>1756</v>
      </c>
      <c r="F800" s="6" t="s">
        <v>8513</v>
      </c>
      <c r="H800" s="6" t="s">
        <v>8512</v>
      </c>
      <c r="I800" s="6" t="s">
        <v>8513</v>
      </c>
      <c r="J800" s="6" t="s">
        <v>9216</v>
      </c>
      <c r="K800" s="6" t="s">
        <v>8973</v>
      </c>
      <c r="L800" s="6" t="s">
        <v>4807</v>
      </c>
      <c r="M800" s="18" t="s">
        <v>9819</v>
      </c>
      <c r="N800" s="17">
        <v>1</v>
      </c>
      <c r="O800" s="17">
        <v>10</v>
      </c>
      <c r="P800" s="17">
        <v>0</v>
      </c>
      <c r="T800" s="17">
        <v>2</v>
      </c>
    </row>
    <row r="801" spans="1:20">
      <c r="A801">
        <v>741</v>
      </c>
      <c r="B801" s="20" t="s">
        <v>10764</v>
      </c>
      <c r="C801" s="18" t="s">
        <v>8514</v>
      </c>
      <c r="D801" s="19" t="s">
        <v>8969</v>
      </c>
      <c r="E801" s="6" t="s">
        <v>1758</v>
      </c>
      <c r="F801" s="19" t="s">
        <v>10765</v>
      </c>
      <c r="G801" s="19"/>
      <c r="H801" s="19" t="s">
        <v>10766</v>
      </c>
      <c r="I801" s="19"/>
      <c r="J801" s="19" t="s">
        <v>8972</v>
      </c>
      <c r="K801" s="19" t="s">
        <v>8973</v>
      </c>
      <c r="L801" s="19" t="s">
        <v>8978</v>
      </c>
      <c r="M801" s="16" t="s">
        <v>10767</v>
      </c>
      <c r="N801" s="17">
        <v>1</v>
      </c>
      <c r="O801" s="17">
        <v>10</v>
      </c>
      <c r="P801" s="17">
        <v>0</v>
      </c>
      <c r="T801" s="17">
        <v>2</v>
      </c>
    </row>
    <row r="802" spans="1:20">
      <c r="A802">
        <v>742</v>
      </c>
      <c r="B802" s="20" t="s">
        <v>10764</v>
      </c>
      <c r="C802" s="18" t="s">
        <v>8515</v>
      </c>
      <c r="D802" s="19" t="s">
        <v>8969</v>
      </c>
      <c r="E802" s="6" t="s">
        <v>1760</v>
      </c>
      <c r="F802" s="19" t="s">
        <v>10765</v>
      </c>
      <c r="G802" s="19"/>
      <c r="H802" s="19" t="s">
        <v>10766</v>
      </c>
      <c r="I802" s="19"/>
      <c r="J802" s="19" t="s">
        <v>8972</v>
      </c>
      <c r="K802" s="19" t="s">
        <v>8973</v>
      </c>
      <c r="L802" s="19" t="s">
        <v>8978</v>
      </c>
      <c r="M802" s="16" t="s">
        <v>10767</v>
      </c>
      <c r="N802" s="17">
        <v>1</v>
      </c>
      <c r="O802" s="17">
        <v>10</v>
      </c>
      <c r="P802" s="17">
        <v>0</v>
      </c>
      <c r="T802" s="17">
        <v>2</v>
      </c>
    </row>
    <row r="803" spans="1:20">
      <c r="A803">
        <v>743</v>
      </c>
      <c r="B803" s="20" t="s">
        <v>10764</v>
      </c>
      <c r="C803" s="18" t="s">
        <v>8516</v>
      </c>
      <c r="D803" s="19" t="s">
        <v>8969</v>
      </c>
      <c r="E803" s="19" t="s">
        <v>1761</v>
      </c>
      <c r="F803" s="19" t="s">
        <v>10765</v>
      </c>
      <c r="G803" s="19"/>
      <c r="H803" s="19" t="s">
        <v>10766</v>
      </c>
      <c r="I803" s="19"/>
      <c r="J803" s="19" t="s">
        <v>8972</v>
      </c>
      <c r="K803" s="19" t="s">
        <v>8973</v>
      </c>
      <c r="L803" s="19" t="s">
        <v>8978</v>
      </c>
      <c r="M803" s="16" t="s">
        <v>10767</v>
      </c>
      <c r="N803" s="17">
        <v>1</v>
      </c>
      <c r="O803" s="17">
        <v>10</v>
      </c>
      <c r="P803" s="17">
        <v>0</v>
      </c>
      <c r="T803" s="17">
        <v>2</v>
      </c>
    </row>
    <row r="804" spans="1:20">
      <c r="A804">
        <v>744</v>
      </c>
      <c r="B804" s="15" t="s">
        <v>10768</v>
      </c>
      <c r="C804" s="18" t="s">
        <v>8517</v>
      </c>
      <c r="D804" s="18" t="s">
        <v>8969</v>
      </c>
      <c r="E804" s="6" t="s">
        <v>1763</v>
      </c>
      <c r="F804" s="6" t="s">
        <v>8519</v>
      </c>
      <c r="H804" s="6" t="s">
        <v>8518</v>
      </c>
      <c r="I804" s="6" t="s">
        <v>8519</v>
      </c>
      <c r="J804" s="6" t="s">
        <v>9160</v>
      </c>
      <c r="K804" s="6" t="s">
        <v>8973</v>
      </c>
      <c r="L804" s="6" t="s">
        <v>9244</v>
      </c>
      <c r="M804" s="18" t="s">
        <v>10769</v>
      </c>
      <c r="N804" s="17">
        <v>1</v>
      </c>
      <c r="O804" s="17">
        <v>10</v>
      </c>
      <c r="P804" s="17">
        <v>0</v>
      </c>
      <c r="T804" s="17">
        <v>2</v>
      </c>
    </row>
    <row r="805" spans="1:20">
      <c r="A805">
        <v>745</v>
      </c>
      <c r="B805" s="20" t="s">
        <v>10770</v>
      </c>
      <c r="C805" s="18" t="s">
        <v>8520</v>
      </c>
      <c r="D805" s="19" t="s">
        <v>8969</v>
      </c>
      <c r="E805" s="19" t="s">
        <v>1765</v>
      </c>
      <c r="F805" s="19" t="s">
        <v>10771</v>
      </c>
      <c r="G805" s="19"/>
      <c r="H805" s="19" t="s">
        <v>10772</v>
      </c>
      <c r="I805" s="19"/>
      <c r="J805" s="19" t="s">
        <v>8972</v>
      </c>
      <c r="K805" s="19" t="s">
        <v>8973</v>
      </c>
      <c r="L805" s="19" t="s">
        <v>8978</v>
      </c>
      <c r="M805" s="16" t="s">
        <v>10773</v>
      </c>
      <c r="N805" s="17">
        <v>1</v>
      </c>
      <c r="O805" s="17">
        <v>10</v>
      </c>
      <c r="P805" s="17">
        <v>0</v>
      </c>
      <c r="T805" s="17">
        <v>2</v>
      </c>
    </row>
    <row r="806" spans="1:20">
      <c r="A806">
        <v>746</v>
      </c>
      <c r="B806" s="15" t="s">
        <v>10774</v>
      </c>
      <c r="C806" s="18" t="s">
        <v>8521</v>
      </c>
      <c r="D806" s="18" t="s">
        <v>8969</v>
      </c>
      <c r="E806" s="6" t="s">
        <v>1767</v>
      </c>
      <c r="F806" s="6" t="s">
        <v>8522</v>
      </c>
      <c r="H806" s="6" t="s">
        <v>7418</v>
      </c>
      <c r="I806" s="6" t="s">
        <v>8522</v>
      </c>
      <c r="M806" s="18">
        <v>148068</v>
      </c>
      <c r="N806" s="17">
        <v>1</v>
      </c>
      <c r="O806" s="17">
        <v>10</v>
      </c>
      <c r="P806" s="17">
        <v>0</v>
      </c>
      <c r="T806" s="17">
        <v>2</v>
      </c>
    </row>
    <row r="807" spans="2:13">
      <c r="B807" s="20" t="s">
        <v>10775</v>
      </c>
      <c r="C807" s="18" t="s">
        <v>8523</v>
      </c>
      <c r="D807" s="19" t="s">
        <v>8969</v>
      </c>
      <c r="E807" s="19" t="s">
        <v>1768</v>
      </c>
      <c r="F807" s="19" t="s">
        <v>10776</v>
      </c>
      <c r="G807" s="19"/>
      <c r="H807" s="19" t="s">
        <v>9615</v>
      </c>
      <c r="I807" s="19"/>
      <c r="J807" s="19" t="s">
        <v>9216</v>
      </c>
      <c r="K807" s="19" t="s">
        <v>8973</v>
      </c>
      <c r="L807" s="19" t="s">
        <v>9005</v>
      </c>
      <c r="M807" s="16" t="s">
        <v>10777</v>
      </c>
    </row>
    <row r="808" spans="1:20">
      <c r="A808">
        <v>747</v>
      </c>
      <c r="B808" s="15" t="s">
        <v>10774</v>
      </c>
      <c r="C808" s="18" t="s">
        <v>8523</v>
      </c>
      <c r="D808" s="18" t="s">
        <v>8969</v>
      </c>
      <c r="E808" s="6" t="s">
        <v>1768</v>
      </c>
      <c r="F808" s="6" t="s">
        <v>8522</v>
      </c>
      <c r="H808" s="6" t="s">
        <v>7418</v>
      </c>
      <c r="I808" s="6" t="s">
        <v>8522</v>
      </c>
      <c r="J808" s="6" t="s">
        <v>9160</v>
      </c>
      <c r="K808" s="6" t="s">
        <v>8973</v>
      </c>
      <c r="L808" s="6" t="s">
        <v>9164</v>
      </c>
      <c r="M808" s="18" t="s">
        <v>10778</v>
      </c>
      <c r="N808" s="17">
        <v>1</v>
      </c>
      <c r="O808" s="17">
        <v>10</v>
      </c>
      <c r="P808" s="17">
        <v>0</v>
      </c>
      <c r="T808" s="17">
        <v>2</v>
      </c>
    </row>
    <row r="809" spans="1:20">
      <c r="A809">
        <v>748</v>
      </c>
      <c r="B809" s="20">
        <v>60002004000</v>
      </c>
      <c r="C809" s="18" t="s">
        <v>8524</v>
      </c>
      <c r="D809" s="19" t="s">
        <v>8969</v>
      </c>
      <c r="E809" s="19" t="s">
        <v>1770</v>
      </c>
      <c r="F809" s="19" t="s">
        <v>10779</v>
      </c>
      <c r="G809" s="19"/>
      <c r="H809" s="19" t="s">
        <v>10780</v>
      </c>
      <c r="I809" s="19"/>
      <c r="J809" s="19" t="s">
        <v>8989</v>
      </c>
      <c r="K809" s="19" t="s">
        <v>8973</v>
      </c>
      <c r="L809" s="19" t="s">
        <v>8989</v>
      </c>
      <c r="M809" s="16" t="s">
        <v>9147</v>
      </c>
      <c r="N809" s="17">
        <v>1</v>
      </c>
      <c r="O809" s="17">
        <v>10</v>
      </c>
      <c r="P809" s="17">
        <v>0</v>
      </c>
      <c r="T809" s="17">
        <v>2</v>
      </c>
    </row>
    <row r="810" spans="1:20">
      <c r="A810">
        <v>749</v>
      </c>
      <c r="B810" s="15" t="s">
        <v>10781</v>
      </c>
      <c r="C810" s="18" t="s">
        <v>8525</v>
      </c>
      <c r="D810" s="18" t="s">
        <v>8969</v>
      </c>
      <c r="E810" s="6" t="s">
        <v>1772</v>
      </c>
      <c r="F810" s="6" t="s">
        <v>8527</v>
      </c>
      <c r="H810" s="6" t="s">
        <v>8526</v>
      </c>
      <c r="I810" s="6" t="s">
        <v>8527</v>
      </c>
      <c r="J810" s="6" t="s">
        <v>9160</v>
      </c>
      <c r="K810" s="6" t="s">
        <v>8973</v>
      </c>
      <c r="L810" s="6" t="s">
        <v>9164</v>
      </c>
      <c r="M810" s="18" t="s">
        <v>10039</v>
      </c>
      <c r="N810" s="17">
        <v>1</v>
      </c>
      <c r="O810" s="17">
        <v>10</v>
      </c>
      <c r="P810" s="17">
        <v>0</v>
      </c>
      <c r="T810" s="17">
        <v>2</v>
      </c>
    </row>
    <row r="811" spans="1:20">
      <c r="A811">
        <v>750</v>
      </c>
      <c r="B811" s="20" t="s">
        <v>10782</v>
      </c>
      <c r="C811" s="18" t="s">
        <v>8528</v>
      </c>
      <c r="D811" s="19" t="s">
        <v>8969</v>
      </c>
      <c r="E811" s="19" t="s">
        <v>1774</v>
      </c>
      <c r="F811" s="19" t="s">
        <v>10783</v>
      </c>
      <c r="G811" s="19"/>
      <c r="H811" s="19" t="s">
        <v>10784</v>
      </c>
      <c r="I811" s="19"/>
      <c r="J811" s="19" t="s">
        <v>8972</v>
      </c>
      <c r="K811" s="19" t="s">
        <v>8973</v>
      </c>
      <c r="L811" s="19" t="s">
        <v>8978</v>
      </c>
      <c r="M811" s="16" t="s">
        <v>10785</v>
      </c>
      <c r="N811" s="17">
        <v>1</v>
      </c>
      <c r="O811" s="17">
        <v>10</v>
      </c>
      <c r="P811" s="17">
        <v>0</v>
      </c>
      <c r="T811" s="17">
        <v>2</v>
      </c>
    </row>
    <row r="812" spans="1:20">
      <c r="A812">
        <v>751</v>
      </c>
      <c r="B812" s="20" t="s">
        <v>10782</v>
      </c>
      <c r="C812" s="18" t="s">
        <v>8529</v>
      </c>
      <c r="D812" s="19" t="s">
        <v>8969</v>
      </c>
      <c r="E812" s="19" t="s">
        <v>1776</v>
      </c>
      <c r="F812" s="19" t="s">
        <v>10783</v>
      </c>
      <c r="G812" s="19"/>
      <c r="H812" s="19" t="s">
        <v>10784</v>
      </c>
      <c r="I812" s="19"/>
      <c r="J812" s="19" t="s">
        <v>8972</v>
      </c>
      <c r="K812" s="19" t="s">
        <v>8973</v>
      </c>
      <c r="L812" s="19" t="s">
        <v>8978</v>
      </c>
      <c r="M812" s="16" t="s">
        <v>10785</v>
      </c>
      <c r="N812" s="17">
        <v>1</v>
      </c>
      <c r="O812" s="17">
        <v>10</v>
      </c>
      <c r="P812" s="17">
        <v>0</v>
      </c>
      <c r="T812" s="17">
        <v>2</v>
      </c>
    </row>
    <row r="813" spans="1:20">
      <c r="A813">
        <v>752</v>
      </c>
      <c r="B813" s="20" t="s">
        <v>10782</v>
      </c>
      <c r="C813" s="18" t="s">
        <v>8530</v>
      </c>
      <c r="D813" s="19" t="s">
        <v>8969</v>
      </c>
      <c r="E813" s="19" t="s">
        <v>1778</v>
      </c>
      <c r="F813" s="19" t="s">
        <v>10783</v>
      </c>
      <c r="G813" s="19"/>
      <c r="H813" s="19" t="s">
        <v>10784</v>
      </c>
      <c r="I813" s="19"/>
      <c r="J813" s="19" t="s">
        <v>8972</v>
      </c>
      <c r="K813" s="19" t="s">
        <v>8973</v>
      </c>
      <c r="L813" s="19" t="s">
        <v>8978</v>
      </c>
      <c r="M813" s="16" t="s">
        <v>10785</v>
      </c>
      <c r="N813" s="17">
        <v>1</v>
      </c>
      <c r="O813" s="17">
        <v>10</v>
      </c>
      <c r="P813" s="17">
        <v>0</v>
      </c>
      <c r="T813" s="17">
        <v>2</v>
      </c>
    </row>
    <row r="814" spans="1:20">
      <c r="A814">
        <v>753</v>
      </c>
      <c r="B814" s="20" t="s">
        <v>10782</v>
      </c>
      <c r="C814" s="18" t="s">
        <v>8531</v>
      </c>
      <c r="D814" s="19" t="s">
        <v>8969</v>
      </c>
      <c r="E814" s="19" t="s">
        <v>1780</v>
      </c>
      <c r="F814" s="19" t="s">
        <v>10783</v>
      </c>
      <c r="G814" s="19"/>
      <c r="H814" s="19" t="s">
        <v>10784</v>
      </c>
      <c r="I814" s="19"/>
      <c r="J814" s="19" t="s">
        <v>8972</v>
      </c>
      <c r="K814" s="19" t="s">
        <v>8973</v>
      </c>
      <c r="L814" s="19" t="s">
        <v>8978</v>
      </c>
      <c r="M814" s="16" t="s">
        <v>10785</v>
      </c>
      <c r="N814" s="17">
        <v>1</v>
      </c>
      <c r="O814" s="17">
        <v>10</v>
      </c>
      <c r="P814" s="17">
        <v>0</v>
      </c>
      <c r="T814" s="17">
        <v>2</v>
      </c>
    </row>
    <row r="815" spans="1:20">
      <c r="A815">
        <v>754</v>
      </c>
      <c r="B815" s="20" t="s">
        <v>10786</v>
      </c>
      <c r="C815" s="18" t="s">
        <v>8532</v>
      </c>
      <c r="D815" s="19" t="s">
        <v>8969</v>
      </c>
      <c r="E815" s="19" t="s">
        <v>1782</v>
      </c>
      <c r="F815" s="19" t="s">
        <v>10787</v>
      </c>
      <c r="G815" s="19"/>
      <c r="H815" s="19" t="s">
        <v>10788</v>
      </c>
      <c r="I815" s="19"/>
      <c r="J815" s="19" t="s">
        <v>8972</v>
      </c>
      <c r="K815" s="19" t="s">
        <v>8973</v>
      </c>
      <c r="L815" s="19" t="s">
        <v>10146</v>
      </c>
      <c r="M815" s="16" t="s">
        <v>9027</v>
      </c>
      <c r="N815" s="17">
        <v>1</v>
      </c>
      <c r="O815" s="17">
        <v>10</v>
      </c>
      <c r="P815" s="17">
        <v>0</v>
      </c>
      <c r="T815" s="17">
        <v>2</v>
      </c>
    </row>
    <row r="816" spans="1:20">
      <c r="A816">
        <v>755</v>
      </c>
      <c r="B816" s="20" t="s">
        <v>10789</v>
      </c>
      <c r="C816" s="18" t="s">
        <v>10790</v>
      </c>
      <c r="D816" s="19" t="s">
        <v>8969</v>
      </c>
      <c r="E816" s="19" t="s">
        <v>1784</v>
      </c>
      <c r="F816" s="19" t="s">
        <v>10791</v>
      </c>
      <c r="G816" s="19"/>
      <c r="H816" s="19" t="s">
        <v>10792</v>
      </c>
      <c r="I816" s="19"/>
      <c r="J816" s="19" t="s">
        <v>9216</v>
      </c>
      <c r="K816" s="19" t="s">
        <v>8973</v>
      </c>
      <c r="L816" s="19" t="s">
        <v>9216</v>
      </c>
      <c r="M816" s="16" t="s">
        <v>9635</v>
      </c>
      <c r="N816" s="17">
        <v>1</v>
      </c>
      <c r="O816" s="17">
        <v>10</v>
      </c>
      <c r="P816" s="17">
        <v>0</v>
      </c>
      <c r="T816" s="17">
        <v>2</v>
      </c>
    </row>
    <row r="817" spans="1:20">
      <c r="A817">
        <v>756</v>
      </c>
      <c r="B817" s="15" t="s">
        <v>10793</v>
      </c>
      <c r="C817" s="18" t="s">
        <v>8533</v>
      </c>
      <c r="D817" s="18" t="s">
        <v>8969</v>
      </c>
      <c r="E817" s="6" t="s">
        <v>1786</v>
      </c>
      <c r="F817" s="6" t="s">
        <v>8535</v>
      </c>
      <c r="H817" s="6" t="s">
        <v>8534</v>
      </c>
      <c r="I817" s="6" t="s">
        <v>8535</v>
      </c>
      <c r="J817" s="6" t="s">
        <v>9160</v>
      </c>
      <c r="K817" s="6" t="s">
        <v>8973</v>
      </c>
      <c r="L817" s="6" t="s">
        <v>4807</v>
      </c>
      <c r="M817" s="18" t="s">
        <v>10224</v>
      </c>
      <c r="N817" s="17">
        <v>1</v>
      </c>
      <c r="O817" s="17">
        <v>10</v>
      </c>
      <c r="P817" s="17">
        <v>0</v>
      </c>
      <c r="T817" s="17">
        <v>2</v>
      </c>
    </row>
    <row r="818" spans="1:20">
      <c r="A818">
        <v>757</v>
      </c>
      <c r="B818" s="15">
        <v>60004001407</v>
      </c>
      <c r="C818" s="18" t="s">
        <v>10794</v>
      </c>
      <c r="D818" s="18" t="s">
        <v>8969</v>
      </c>
      <c r="E818" s="6" t="s">
        <v>1788</v>
      </c>
      <c r="F818" s="6" t="s">
        <v>10795</v>
      </c>
      <c r="H818" s="6" t="s">
        <v>6120</v>
      </c>
      <c r="I818" s="6" t="s">
        <v>10796</v>
      </c>
      <c r="J818" s="6" t="s">
        <v>9160</v>
      </c>
      <c r="K818" s="6" t="s">
        <v>8973</v>
      </c>
      <c r="L818" s="6" t="s">
        <v>9164</v>
      </c>
      <c r="M818" s="18" t="s">
        <v>9275</v>
      </c>
      <c r="N818" s="17">
        <v>1</v>
      </c>
      <c r="O818" s="17">
        <v>10</v>
      </c>
      <c r="P818" s="17">
        <v>0</v>
      </c>
      <c r="T818" s="17">
        <v>2</v>
      </c>
    </row>
    <row r="819" spans="3:4">
      <c r="C819" s="18"/>
      <c r="D819" s="18"/>
    </row>
    <row r="820" spans="3:4">
      <c r="C820" s="18"/>
      <c r="D820" s="18"/>
    </row>
    <row r="821" spans="3:4">
      <c r="C821" s="18"/>
      <c r="D821" s="18"/>
    </row>
    <row r="822" spans="3:4">
      <c r="C822" s="18"/>
      <c r="D822" s="18"/>
    </row>
    <row r="823" spans="3:4">
      <c r="C823" s="18"/>
      <c r="D823" s="18"/>
    </row>
    <row r="824" spans="3:4">
      <c r="C824" s="18"/>
      <c r="D824" s="18"/>
    </row>
    <row r="825" spans="3:4">
      <c r="C825" s="18"/>
      <c r="D825" s="18"/>
    </row>
    <row r="826" spans="3:4">
      <c r="C826" s="18"/>
      <c r="D826" s="18"/>
    </row>
    <row r="827" spans="3:4">
      <c r="C827" s="18"/>
      <c r="D827" s="18"/>
    </row>
    <row r="828" spans="3:4">
      <c r="C828" s="18"/>
      <c r="D828" s="18"/>
    </row>
    <row r="829" spans="3:4">
      <c r="C829" s="18"/>
      <c r="D829" s="18"/>
    </row>
    <row r="830" spans="3:4">
      <c r="C830" s="18"/>
      <c r="D830" s="18"/>
    </row>
    <row r="831" spans="3:4">
      <c r="C831" s="18"/>
      <c r="D831" s="18"/>
    </row>
    <row r="832" spans="3:4">
      <c r="C832" s="18"/>
      <c r="D832" s="18"/>
    </row>
    <row r="833" spans="3:4">
      <c r="C833" s="18"/>
      <c r="D833" s="18"/>
    </row>
    <row r="834" spans="3:4">
      <c r="C834" s="18"/>
      <c r="D834" s="18"/>
    </row>
    <row r="835" spans="3:4">
      <c r="C835" s="18"/>
      <c r="D835" s="18"/>
    </row>
    <row r="836" spans="3:4">
      <c r="C836" s="18"/>
      <c r="D836" s="18"/>
    </row>
    <row r="837" spans="3:4">
      <c r="C837" s="18"/>
      <c r="D837" s="18"/>
    </row>
    <row r="838" spans="3:4">
      <c r="C838" s="18"/>
      <c r="D838" s="18"/>
    </row>
    <row r="839" spans="3:4">
      <c r="C839" s="18"/>
      <c r="D839" s="18"/>
    </row>
    <row r="842" spans="3:4">
      <c r="C842" s="18"/>
      <c r="D842" s="18"/>
    </row>
    <row r="843" spans="3:4">
      <c r="C843" s="18"/>
      <c r="D843" s="18"/>
    </row>
    <row r="844" spans="3:4">
      <c r="C844" s="18"/>
      <c r="D844" s="18"/>
    </row>
    <row r="845" spans="3:4">
      <c r="C845" s="18"/>
      <c r="D845" s="18"/>
    </row>
    <row r="846" spans="3:4">
      <c r="C846" s="18"/>
      <c r="D846" s="18"/>
    </row>
    <row r="847" spans="3:4">
      <c r="C847" s="18"/>
      <c r="D847" s="18"/>
    </row>
    <row r="848" spans="3:4">
      <c r="C848" s="18"/>
      <c r="D848" s="18"/>
    </row>
    <row r="849" spans="3:4">
      <c r="C849" s="18"/>
      <c r="D849" s="18"/>
    </row>
    <row r="850" spans="3:4">
      <c r="C850" s="18"/>
      <c r="D850" s="18"/>
    </row>
    <row r="851" spans="3:4">
      <c r="C851" s="18"/>
      <c r="D851" s="18"/>
    </row>
    <row r="852" spans="3:4">
      <c r="C852" s="18"/>
      <c r="D852" s="18"/>
    </row>
    <row r="853" spans="3:4">
      <c r="C853" s="18"/>
      <c r="D853" s="18"/>
    </row>
    <row r="854" spans="3:4">
      <c r="C854" s="18"/>
      <c r="D854" s="18"/>
    </row>
    <row r="855" spans="3:4">
      <c r="C855" s="18"/>
      <c r="D855" s="18"/>
    </row>
    <row r="856" spans="3:4">
      <c r="C856" s="18"/>
      <c r="D856" s="18"/>
    </row>
    <row r="857" spans="3:4">
      <c r="C857" s="18"/>
      <c r="D857" s="18"/>
    </row>
    <row r="858" spans="3:4">
      <c r="C858" s="18"/>
      <c r="D858" s="18"/>
    </row>
    <row r="859" spans="3:4">
      <c r="C859" s="18"/>
      <c r="D859" s="18"/>
    </row>
    <row r="860" spans="3:4">
      <c r="C860" s="18"/>
      <c r="D860" s="18"/>
    </row>
    <row r="861" spans="3:4">
      <c r="C861" s="18"/>
      <c r="D861" s="18"/>
    </row>
    <row r="862" spans="3:4">
      <c r="C862" s="18"/>
      <c r="D862" s="18"/>
    </row>
    <row r="863" spans="3:4">
      <c r="C863" s="18"/>
      <c r="D863" s="18"/>
    </row>
    <row r="864" spans="3:4">
      <c r="C864" s="18"/>
      <c r="D864" s="18"/>
    </row>
    <row r="865" spans="3:4">
      <c r="C865" s="18"/>
      <c r="D865" s="18"/>
    </row>
    <row r="866" spans="3:4">
      <c r="C866" s="18"/>
      <c r="D866" s="18"/>
    </row>
    <row r="867" spans="3:4">
      <c r="C867" s="18"/>
      <c r="D867" s="18"/>
    </row>
    <row r="868" spans="3:4">
      <c r="C868" s="18"/>
      <c r="D868" s="18"/>
    </row>
    <row r="869" spans="3:4">
      <c r="C869" s="18"/>
      <c r="D869" s="18"/>
    </row>
    <row r="870" spans="3:4">
      <c r="C870" s="18"/>
      <c r="D870" s="18"/>
    </row>
    <row r="871" spans="3:4">
      <c r="C871" s="18"/>
      <c r="D871" s="18"/>
    </row>
    <row r="872" spans="3:4">
      <c r="C872" s="18"/>
      <c r="D872" s="18"/>
    </row>
    <row r="873" spans="3:4">
      <c r="C873" s="18"/>
      <c r="D873" s="18"/>
    </row>
    <row r="874" spans="3:4">
      <c r="C874" s="18"/>
      <c r="D874" s="18"/>
    </row>
    <row r="875" spans="3:4">
      <c r="C875" s="18"/>
      <c r="D875" s="18"/>
    </row>
    <row r="876" spans="3:4">
      <c r="C876" s="18"/>
      <c r="D876" s="18"/>
    </row>
    <row r="877" spans="3:4">
      <c r="C877" s="18"/>
      <c r="D877" s="18"/>
    </row>
    <row r="878" spans="3:4">
      <c r="C878" s="18"/>
      <c r="D878" s="18"/>
    </row>
    <row r="879" spans="3:4">
      <c r="C879" s="18"/>
      <c r="D879" s="18"/>
    </row>
    <row r="880" spans="3:4">
      <c r="C880" s="18"/>
      <c r="D880" s="18"/>
    </row>
    <row r="881" spans="3:4">
      <c r="C881" s="18"/>
      <c r="D881" s="18"/>
    </row>
    <row r="882" spans="3:4">
      <c r="C882" s="18"/>
      <c r="D882" s="18"/>
    </row>
    <row r="883" spans="3:4">
      <c r="C883" s="18"/>
      <c r="D883" s="18"/>
    </row>
    <row r="884" spans="3:4">
      <c r="C884" s="18"/>
      <c r="D884" s="18"/>
    </row>
    <row r="885" spans="3:4">
      <c r="C885" s="18"/>
      <c r="D885" s="18"/>
    </row>
    <row r="886" spans="3:4">
      <c r="C886" s="18"/>
      <c r="D886" s="18"/>
    </row>
    <row r="887" spans="3:4">
      <c r="C887" s="18"/>
      <c r="D887" s="18"/>
    </row>
    <row r="888" spans="3:4">
      <c r="C888" s="18"/>
      <c r="D888" s="18"/>
    </row>
    <row r="889" spans="3:4">
      <c r="C889" s="18"/>
      <c r="D889" s="18"/>
    </row>
    <row r="890" spans="3:4">
      <c r="C890" s="18"/>
      <c r="D890" s="18"/>
    </row>
    <row r="891" spans="3:4">
      <c r="C891" s="18"/>
      <c r="D891" s="18"/>
    </row>
    <row r="892" spans="3:4">
      <c r="C892" s="18"/>
      <c r="D892" s="18"/>
    </row>
    <row r="893" spans="3:4">
      <c r="C893" s="18"/>
      <c r="D893" s="18"/>
    </row>
    <row r="894" spans="3:4">
      <c r="C894" s="18"/>
      <c r="D894" s="18"/>
    </row>
    <row r="895" spans="3:4">
      <c r="C895" s="18"/>
      <c r="D895" s="18"/>
    </row>
    <row r="896" spans="3:4">
      <c r="C896" s="18"/>
      <c r="D896" s="18"/>
    </row>
    <row r="897" spans="3:4">
      <c r="C897" s="18"/>
      <c r="D897" s="18"/>
    </row>
    <row r="898" spans="3:4">
      <c r="C898" s="18"/>
      <c r="D898" s="18"/>
    </row>
    <row r="899" spans="3:4">
      <c r="C899" s="18"/>
      <c r="D899" s="18"/>
    </row>
    <row r="900" spans="3:4">
      <c r="C900" s="18"/>
      <c r="D900" s="18"/>
    </row>
    <row r="901" spans="3:4">
      <c r="C901" s="18"/>
      <c r="D901" s="18"/>
    </row>
    <row r="902" spans="3:4">
      <c r="C902" s="18"/>
      <c r="D902" s="18"/>
    </row>
    <row r="903" spans="3:4">
      <c r="C903" s="18"/>
      <c r="D903" s="18"/>
    </row>
    <row r="904" spans="3:4">
      <c r="C904" s="18"/>
      <c r="D904" s="18"/>
    </row>
    <row r="905" spans="3:4">
      <c r="C905" s="18"/>
      <c r="D905" s="18"/>
    </row>
    <row r="906" spans="3:4">
      <c r="C906" s="18"/>
      <c r="D906" s="18"/>
    </row>
    <row r="907" spans="3:4">
      <c r="C907" s="18"/>
      <c r="D907" s="18"/>
    </row>
    <row r="908" spans="3:4">
      <c r="C908" s="18"/>
      <c r="D908" s="18"/>
    </row>
    <row r="909" spans="3:4">
      <c r="C909" s="18"/>
      <c r="D909" s="18"/>
    </row>
    <row r="910" spans="3:4">
      <c r="C910" s="18"/>
      <c r="D910" s="18"/>
    </row>
    <row r="911" spans="3:4">
      <c r="C911" s="18"/>
      <c r="D911" s="18"/>
    </row>
    <row r="912" spans="3:4">
      <c r="C912" s="18"/>
      <c r="D912" s="18"/>
    </row>
    <row r="913" spans="3:4">
      <c r="C913" s="18"/>
      <c r="D913" s="18"/>
    </row>
    <row r="914" spans="3:4">
      <c r="C914" s="18"/>
      <c r="D914" s="18"/>
    </row>
    <row r="915" spans="3:4">
      <c r="C915" s="18"/>
      <c r="D915" s="18"/>
    </row>
    <row r="916" spans="3:4">
      <c r="C916" s="18"/>
      <c r="D916" s="18"/>
    </row>
    <row r="917" spans="3:4">
      <c r="C917" s="18"/>
      <c r="D917" s="18"/>
    </row>
    <row r="918" spans="3:4">
      <c r="C918" s="18"/>
      <c r="D918" s="18"/>
    </row>
    <row r="919" spans="3:4">
      <c r="C919" s="18"/>
      <c r="D919" s="18"/>
    </row>
    <row r="920" spans="3:4">
      <c r="C920" s="18"/>
      <c r="D920" s="18"/>
    </row>
    <row r="921" spans="3:4">
      <c r="C921" s="18"/>
      <c r="D921" s="18"/>
    </row>
    <row r="922" spans="3:4">
      <c r="C922" s="18"/>
      <c r="D922" s="18"/>
    </row>
    <row r="923" spans="3:4">
      <c r="C923" s="18"/>
      <c r="D923" s="18"/>
    </row>
    <row r="924" spans="3:4">
      <c r="C924" s="18"/>
      <c r="D924" s="18"/>
    </row>
    <row r="925" spans="3:4">
      <c r="C925" s="18"/>
      <c r="D925" s="18"/>
    </row>
    <row r="926" spans="3:4">
      <c r="C926" s="18"/>
      <c r="D926" s="18"/>
    </row>
    <row r="927" spans="3:4">
      <c r="C927" s="18"/>
      <c r="D927" s="18"/>
    </row>
    <row r="928" spans="3:4">
      <c r="C928" s="18"/>
      <c r="D928" s="18"/>
    </row>
    <row r="929" spans="3:4">
      <c r="C929" s="18"/>
      <c r="D929" s="18"/>
    </row>
    <row r="930" spans="3:4">
      <c r="C930" s="18"/>
      <c r="D930" s="18"/>
    </row>
    <row r="931" spans="3:4">
      <c r="C931" s="18"/>
      <c r="D931" s="18"/>
    </row>
    <row r="932" spans="3:4">
      <c r="C932" s="18"/>
      <c r="D932" s="18"/>
    </row>
    <row r="933" spans="3:4">
      <c r="C933" s="18"/>
      <c r="D933" s="18"/>
    </row>
    <row r="934" spans="3:4">
      <c r="C934" s="18"/>
      <c r="D934" s="18"/>
    </row>
    <row r="935" spans="3:4">
      <c r="C935" s="18"/>
      <c r="D935" s="18"/>
    </row>
    <row r="936" spans="3:4">
      <c r="C936" s="18"/>
      <c r="D936" s="18"/>
    </row>
    <row r="937" spans="3:4">
      <c r="C937" s="18"/>
      <c r="D937" s="18"/>
    </row>
    <row r="938" spans="3:4">
      <c r="C938" s="18"/>
      <c r="D938" s="18"/>
    </row>
    <row r="939" spans="3:4">
      <c r="C939" s="18"/>
      <c r="D939" s="18"/>
    </row>
    <row r="940" spans="3:4">
      <c r="C940" s="18"/>
      <c r="D940" s="18"/>
    </row>
    <row r="941" spans="3:4">
      <c r="C941" s="18"/>
      <c r="D941" s="18"/>
    </row>
    <row r="942" spans="3:4">
      <c r="C942" s="18"/>
      <c r="D942" s="18"/>
    </row>
    <row r="943" spans="3:4">
      <c r="C943" s="18"/>
      <c r="D943" s="18"/>
    </row>
    <row r="944" spans="3:4">
      <c r="C944" s="18"/>
      <c r="D944" s="18"/>
    </row>
    <row r="945" spans="3:4">
      <c r="C945" s="18"/>
      <c r="D945" s="18"/>
    </row>
    <row r="946" spans="3:4">
      <c r="C946" s="18"/>
      <c r="D946" s="18"/>
    </row>
    <row r="947" spans="3:4">
      <c r="C947" s="18"/>
      <c r="D947" s="18"/>
    </row>
    <row r="948" spans="3:4">
      <c r="C948" s="18"/>
      <c r="D948" s="18"/>
    </row>
    <row r="949" spans="3:4">
      <c r="C949" s="18"/>
      <c r="D949" s="18"/>
    </row>
    <row r="950" spans="3:4">
      <c r="C950" s="18"/>
      <c r="D950" s="18"/>
    </row>
    <row r="951" spans="3:4">
      <c r="C951" s="18"/>
      <c r="D951" s="18"/>
    </row>
    <row r="952" spans="3:4">
      <c r="C952" s="18"/>
      <c r="D952" s="18"/>
    </row>
    <row r="953" spans="3:4">
      <c r="C953" s="18"/>
      <c r="D953" s="18"/>
    </row>
    <row r="954" spans="3:4">
      <c r="C954" s="18"/>
      <c r="D954" s="18"/>
    </row>
    <row r="955" spans="3:4">
      <c r="C955" s="18"/>
      <c r="D955" s="18"/>
    </row>
    <row r="956" spans="3:4">
      <c r="C956" s="18"/>
      <c r="D956" s="18"/>
    </row>
    <row r="957" spans="3:4">
      <c r="C957" s="18"/>
      <c r="D957" s="18"/>
    </row>
    <row r="958" spans="3:4">
      <c r="C958" s="18"/>
      <c r="D958" s="18"/>
    </row>
    <row r="959" spans="3:4">
      <c r="C959" s="18"/>
      <c r="D959" s="18"/>
    </row>
    <row r="960" spans="3:4">
      <c r="C960" s="18"/>
      <c r="D960" s="18"/>
    </row>
    <row r="961" spans="3:4">
      <c r="C961" s="18"/>
      <c r="D961" s="18"/>
    </row>
    <row r="962" spans="3:4">
      <c r="C962" s="18"/>
      <c r="D962" s="18"/>
    </row>
    <row r="963" spans="3:4">
      <c r="C963" s="18"/>
      <c r="D963" s="18"/>
    </row>
    <row r="964" spans="3:4">
      <c r="C964" s="18"/>
      <c r="D964" s="18"/>
    </row>
    <row r="965" spans="3:4">
      <c r="C965" s="18"/>
      <c r="D965" s="18"/>
    </row>
    <row r="966" spans="3:4">
      <c r="C966" s="18"/>
      <c r="D966" s="18"/>
    </row>
    <row r="967" spans="3:4">
      <c r="C967" s="18"/>
      <c r="D967" s="18"/>
    </row>
    <row r="968" spans="3:4">
      <c r="C968" s="18"/>
      <c r="D968" s="18"/>
    </row>
    <row r="969" spans="3:4">
      <c r="C969" s="18"/>
      <c r="D969" s="18"/>
    </row>
    <row r="970" spans="3:4">
      <c r="C970" s="18"/>
      <c r="D970" s="18"/>
    </row>
    <row r="971" spans="3:4">
      <c r="C971" s="18"/>
      <c r="D971" s="18"/>
    </row>
    <row r="972" spans="3:4">
      <c r="C972" s="18"/>
      <c r="D972" s="18"/>
    </row>
    <row r="973" spans="3:4">
      <c r="C973" s="18"/>
      <c r="D973" s="18"/>
    </row>
    <row r="974" spans="3:4">
      <c r="C974" s="18"/>
      <c r="D974" s="18"/>
    </row>
    <row r="975" spans="3:4">
      <c r="C975" s="18"/>
      <c r="D975" s="18"/>
    </row>
    <row r="976" spans="3:4">
      <c r="C976" s="18"/>
      <c r="D976" s="18"/>
    </row>
    <row r="977" spans="3:4">
      <c r="C977" s="18"/>
      <c r="D977" s="18"/>
    </row>
    <row r="978" spans="3:4">
      <c r="C978" s="18"/>
      <c r="D978" s="18"/>
    </row>
    <row r="979" spans="3:4">
      <c r="C979" s="18"/>
      <c r="D979" s="18"/>
    </row>
    <row r="980" spans="3:4">
      <c r="C980" s="18"/>
      <c r="D980" s="18"/>
    </row>
    <row r="981" spans="3:4">
      <c r="C981" s="18"/>
      <c r="D981" s="18"/>
    </row>
    <row r="983" spans="3:4">
      <c r="C983" s="18"/>
      <c r="D983" s="18"/>
    </row>
    <row r="984" spans="3:4">
      <c r="C984" s="18"/>
      <c r="D984" s="18"/>
    </row>
  </sheetData>
  <autoFilter xmlns:etc="http://www.wps.cn/officeDocument/2017/etCustomData" ref="A1:T818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8"/>
  <sheetViews>
    <sheetView topLeftCell="A873" workbookViewId="0">
      <selection activeCell="P886" sqref="P886"/>
    </sheetView>
  </sheetViews>
  <sheetFormatPr defaultColWidth="8.88888888888889" defaultRowHeight="14.4"/>
  <cols>
    <col min="1" max="1" width="19.2222222222222" customWidth="1"/>
    <col min="2" max="2" width="21.3333333333333" style="1" customWidth="1"/>
    <col min="3" max="3" width="13.8888888888889" style="2" customWidth="1"/>
    <col min="4" max="4" width="6.66666666666667" customWidth="1"/>
    <col min="5" max="5" width="19.7777777777778" style="3" customWidth="1"/>
    <col min="6" max="6" width="13.7777777777778" style="4" customWidth="1"/>
    <col min="7" max="7" width="21.8888888888889" style="5" customWidth="1"/>
    <col min="8" max="8" width="14.5555555555556" style="2" customWidth="1"/>
    <col min="9" max="9" width="13" style="2" customWidth="1"/>
  </cols>
  <sheetData>
    <row r="1" spans="1:9">
      <c r="A1" t="s">
        <v>10797</v>
      </c>
      <c r="B1" s="1" t="s">
        <v>13</v>
      </c>
      <c r="C1" s="2" t="s">
        <v>3</v>
      </c>
      <c r="D1" t="s">
        <v>30</v>
      </c>
      <c r="E1" s="3" t="s">
        <v>8956</v>
      </c>
      <c r="F1" s="4" t="s">
        <v>8955</v>
      </c>
      <c r="G1" s="5" t="s">
        <v>10798</v>
      </c>
      <c r="H1" s="2" t="s">
        <v>8</v>
      </c>
      <c r="I1" s="2" t="s">
        <v>1789</v>
      </c>
    </row>
    <row r="2" spans="1:9">
      <c r="A2">
        <v>1</v>
      </c>
      <c r="B2" s="1" t="s">
        <v>1792</v>
      </c>
      <c r="C2" s="1" t="s">
        <v>242</v>
      </c>
      <c r="D2" s="6" t="s">
        <v>1804</v>
      </c>
      <c r="E2" s="3" t="s">
        <v>10799</v>
      </c>
      <c r="F2" s="4">
        <v>1</v>
      </c>
      <c r="G2" s="7" t="s">
        <v>10800</v>
      </c>
      <c r="H2" s="1" t="s">
        <v>1797</v>
      </c>
      <c r="I2" s="2">
        <v>1</v>
      </c>
    </row>
    <row r="3" spans="1:9">
      <c r="A3">
        <f t="shared" ref="A3:A66" si="0">A2+1</f>
        <v>2</v>
      </c>
      <c r="B3" s="1" t="s">
        <v>1805</v>
      </c>
      <c r="C3" s="1" t="s">
        <v>244</v>
      </c>
      <c r="D3" s="6" t="s">
        <v>1804</v>
      </c>
      <c r="E3" s="3" t="s">
        <v>10801</v>
      </c>
      <c r="F3" s="4">
        <f>F2+1</f>
        <v>2</v>
      </c>
      <c r="G3" s="7" t="s">
        <v>10800</v>
      </c>
      <c r="H3" s="1" t="s">
        <v>1797</v>
      </c>
      <c r="I3" s="2">
        <v>2</v>
      </c>
    </row>
    <row r="4" spans="1:9">
      <c r="A4">
        <f t="shared" si="0"/>
        <v>3</v>
      </c>
      <c r="B4" s="1" t="s">
        <v>1819</v>
      </c>
      <c r="C4" s="1" t="s">
        <v>246</v>
      </c>
      <c r="D4" s="6" t="s">
        <v>1804</v>
      </c>
      <c r="E4" s="3" t="s">
        <v>10802</v>
      </c>
      <c r="F4" s="4">
        <v>3</v>
      </c>
      <c r="G4" s="7" t="s">
        <v>10800</v>
      </c>
      <c r="H4" s="1" t="s">
        <v>1797</v>
      </c>
      <c r="I4" s="2">
        <v>3</v>
      </c>
    </row>
    <row r="5" spans="1:9">
      <c r="A5">
        <f t="shared" si="0"/>
        <v>4</v>
      </c>
      <c r="B5" s="1" t="s">
        <v>1825</v>
      </c>
      <c r="C5" s="1" t="s">
        <v>248</v>
      </c>
      <c r="D5" s="6" t="s">
        <v>1804</v>
      </c>
      <c r="E5" s="3" t="s">
        <v>8984</v>
      </c>
      <c r="F5" s="4">
        <v>4</v>
      </c>
      <c r="G5" s="7" t="s">
        <v>10800</v>
      </c>
      <c r="H5" s="1" t="s">
        <v>1797</v>
      </c>
      <c r="I5" s="2">
        <v>4</v>
      </c>
    </row>
    <row r="6" spans="1:9">
      <c r="A6">
        <f t="shared" si="0"/>
        <v>5</v>
      </c>
      <c r="B6" s="1" t="s">
        <v>1835</v>
      </c>
      <c r="C6" s="1" t="s">
        <v>250</v>
      </c>
      <c r="D6" s="6" t="s">
        <v>1804</v>
      </c>
      <c r="E6" s="3" t="s">
        <v>10803</v>
      </c>
      <c r="F6" s="4">
        <f>F5+1</f>
        <v>5</v>
      </c>
      <c r="G6" s="7" t="s">
        <v>10800</v>
      </c>
      <c r="H6" s="1" t="s">
        <v>1797</v>
      </c>
      <c r="I6" s="2">
        <v>5</v>
      </c>
    </row>
    <row r="7" spans="1:9">
      <c r="A7">
        <f t="shared" si="0"/>
        <v>6</v>
      </c>
      <c r="B7" s="1" t="s">
        <v>1839</v>
      </c>
      <c r="C7" s="1" t="s">
        <v>252</v>
      </c>
      <c r="D7" s="6" t="s">
        <v>1804</v>
      </c>
      <c r="E7" s="3" t="s">
        <v>10804</v>
      </c>
      <c r="F7" s="4">
        <f>F6+1</f>
        <v>6</v>
      </c>
      <c r="G7" s="7" t="s">
        <v>10800</v>
      </c>
      <c r="H7" s="1" t="s">
        <v>1797</v>
      </c>
      <c r="I7" s="2">
        <v>6</v>
      </c>
    </row>
    <row r="8" spans="1:9">
      <c r="A8">
        <f t="shared" si="0"/>
        <v>7</v>
      </c>
      <c r="B8" s="1" t="s">
        <v>1845</v>
      </c>
      <c r="C8" s="1" t="s">
        <v>254</v>
      </c>
      <c r="D8" s="6" t="s">
        <v>1804</v>
      </c>
      <c r="E8" s="3" t="s">
        <v>10805</v>
      </c>
      <c r="F8" s="4">
        <v>7</v>
      </c>
      <c r="G8" s="7" t="s">
        <v>10800</v>
      </c>
      <c r="H8" s="1" t="s">
        <v>1797</v>
      </c>
      <c r="I8" s="2">
        <v>7</v>
      </c>
    </row>
    <row r="9" spans="1:9">
      <c r="A9">
        <f t="shared" si="0"/>
        <v>8</v>
      </c>
      <c r="B9" s="1" t="s">
        <v>1849</v>
      </c>
      <c r="C9" s="1" t="s">
        <v>256</v>
      </c>
      <c r="D9" s="6" t="s">
        <v>1804</v>
      </c>
      <c r="E9" s="3" t="s">
        <v>10806</v>
      </c>
      <c r="F9" s="4">
        <f>F8+1</f>
        <v>8</v>
      </c>
      <c r="G9" s="7" t="s">
        <v>10800</v>
      </c>
      <c r="H9" s="1" t="s">
        <v>1797</v>
      </c>
      <c r="I9" s="2">
        <v>8</v>
      </c>
    </row>
    <row r="10" spans="1:9">
      <c r="A10">
        <f t="shared" si="0"/>
        <v>9</v>
      </c>
      <c r="B10" s="1" t="s">
        <v>1852</v>
      </c>
      <c r="C10" s="1" t="s">
        <v>258</v>
      </c>
      <c r="D10" s="6" t="s">
        <v>1804</v>
      </c>
      <c r="E10" s="3" t="s">
        <v>10807</v>
      </c>
      <c r="F10" s="4">
        <f>F9+1</f>
        <v>9</v>
      </c>
      <c r="G10" s="7" t="s">
        <v>10800</v>
      </c>
      <c r="H10" s="1" t="s">
        <v>1797</v>
      </c>
      <c r="I10" s="2">
        <v>9</v>
      </c>
    </row>
    <row r="11" spans="1:9">
      <c r="A11">
        <f t="shared" si="0"/>
        <v>10</v>
      </c>
      <c r="B11" s="1" t="s">
        <v>1861</v>
      </c>
      <c r="C11" s="1" t="s">
        <v>260</v>
      </c>
      <c r="D11" s="6" t="s">
        <v>1804</v>
      </c>
      <c r="E11" s="3" t="s">
        <v>10808</v>
      </c>
      <c r="F11" s="4">
        <v>10</v>
      </c>
      <c r="G11" s="7" t="s">
        <v>10800</v>
      </c>
      <c r="H11" s="1" t="s">
        <v>1797</v>
      </c>
      <c r="I11" s="2">
        <v>10</v>
      </c>
    </row>
    <row r="12" spans="1:9">
      <c r="A12">
        <f t="shared" si="0"/>
        <v>11</v>
      </c>
      <c r="B12" s="1" t="s">
        <v>1870</v>
      </c>
      <c r="C12" s="1" t="s">
        <v>262</v>
      </c>
      <c r="D12" s="6" t="s">
        <v>1804</v>
      </c>
      <c r="E12" s="3" t="s">
        <v>10809</v>
      </c>
      <c r="F12" s="4">
        <f>F11+1</f>
        <v>11</v>
      </c>
      <c r="G12" s="7" t="s">
        <v>10800</v>
      </c>
      <c r="H12" s="1" t="s">
        <v>1797</v>
      </c>
      <c r="I12" s="2">
        <v>11</v>
      </c>
    </row>
    <row r="13" spans="1:9">
      <c r="A13">
        <f t="shared" si="0"/>
        <v>12</v>
      </c>
      <c r="B13" s="1" t="s">
        <v>1877</v>
      </c>
      <c r="C13" s="1" t="s">
        <v>264</v>
      </c>
      <c r="D13" s="6" t="s">
        <v>1804</v>
      </c>
      <c r="E13" s="3" t="s">
        <v>9011</v>
      </c>
      <c r="F13" s="4">
        <f>F12+1</f>
        <v>12</v>
      </c>
      <c r="G13" s="7" t="s">
        <v>10800</v>
      </c>
      <c r="H13" s="1" t="s">
        <v>1797</v>
      </c>
      <c r="I13" s="2">
        <v>12</v>
      </c>
    </row>
    <row r="14" spans="1:9">
      <c r="A14">
        <f t="shared" si="0"/>
        <v>13</v>
      </c>
      <c r="B14" s="1" t="s">
        <v>1886</v>
      </c>
      <c r="C14" s="1" t="s">
        <v>266</v>
      </c>
      <c r="D14" s="6" t="s">
        <v>1804</v>
      </c>
      <c r="E14" s="3" t="s">
        <v>9012</v>
      </c>
      <c r="F14" s="4">
        <v>13</v>
      </c>
      <c r="G14" s="7" t="s">
        <v>10800</v>
      </c>
      <c r="H14" s="1" t="s">
        <v>1797</v>
      </c>
      <c r="I14" s="2">
        <v>13</v>
      </c>
    </row>
    <row r="15" spans="1:9">
      <c r="A15">
        <f t="shared" si="0"/>
        <v>14</v>
      </c>
      <c r="B15" s="1" t="s">
        <v>1896</v>
      </c>
      <c r="C15" s="1" t="s">
        <v>268</v>
      </c>
      <c r="D15" s="6" t="s">
        <v>1804</v>
      </c>
      <c r="E15" s="3" t="s">
        <v>9013</v>
      </c>
      <c r="F15" s="4">
        <f>F14+1</f>
        <v>14</v>
      </c>
      <c r="G15" s="7" t="s">
        <v>10800</v>
      </c>
      <c r="H15" s="1" t="s">
        <v>1797</v>
      </c>
      <c r="I15" s="2">
        <v>14</v>
      </c>
    </row>
    <row r="16" spans="1:9">
      <c r="A16">
        <f t="shared" si="0"/>
        <v>15</v>
      </c>
      <c r="B16" s="1" t="s">
        <v>1902</v>
      </c>
      <c r="C16" s="1" t="s">
        <v>270</v>
      </c>
      <c r="D16" s="6" t="s">
        <v>1804</v>
      </c>
      <c r="E16" s="3" t="s">
        <v>9014</v>
      </c>
      <c r="F16" s="4">
        <f>F15+1</f>
        <v>15</v>
      </c>
      <c r="G16" s="7" t="s">
        <v>10800</v>
      </c>
      <c r="H16" s="1" t="s">
        <v>1797</v>
      </c>
      <c r="I16" s="2">
        <v>15</v>
      </c>
    </row>
    <row r="17" spans="1:9">
      <c r="A17">
        <f t="shared" si="0"/>
        <v>16</v>
      </c>
      <c r="B17" s="1" t="s">
        <v>1905</v>
      </c>
      <c r="C17" s="1" t="s">
        <v>272</v>
      </c>
      <c r="D17" s="6" t="s">
        <v>1804</v>
      </c>
      <c r="E17" s="3" t="s">
        <v>10810</v>
      </c>
      <c r="F17" s="4">
        <v>16</v>
      </c>
      <c r="G17" s="7" t="s">
        <v>10800</v>
      </c>
      <c r="H17" s="1" t="s">
        <v>1797</v>
      </c>
      <c r="I17" s="2">
        <v>16</v>
      </c>
    </row>
    <row r="18" spans="1:9">
      <c r="A18">
        <f t="shared" si="0"/>
        <v>17</v>
      </c>
      <c r="B18" s="1" t="s">
        <v>1909</v>
      </c>
      <c r="C18" s="1" t="s">
        <v>274</v>
      </c>
      <c r="D18" s="6" t="s">
        <v>1804</v>
      </c>
      <c r="E18" s="3" t="s">
        <v>9019</v>
      </c>
      <c r="F18" s="4">
        <f>F17+1</f>
        <v>17</v>
      </c>
      <c r="G18" s="7" t="s">
        <v>10800</v>
      </c>
      <c r="H18" s="1" t="s">
        <v>1797</v>
      </c>
      <c r="I18" s="2">
        <v>17</v>
      </c>
    </row>
    <row r="19" spans="1:9">
      <c r="A19">
        <f t="shared" si="0"/>
        <v>18</v>
      </c>
      <c r="B19" s="1" t="s">
        <v>1915</v>
      </c>
      <c r="C19" s="1" t="s">
        <v>276</v>
      </c>
      <c r="D19" s="6" t="s">
        <v>1804</v>
      </c>
      <c r="E19" s="3" t="s">
        <v>10811</v>
      </c>
      <c r="F19" s="4">
        <f>F18+1</f>
        <v>18</v>
      </c>
      <c r="G19" s="7" t="s">
        <v>10800</v>
      </c>
      <c r="H19" s="1" t="s">
        <v>1797</v>
      </c>
      <c r="I19" s="2">
        <v>18</v>
      </c>
    </row>
    <row r="20" spans="1:9">
      <c r="A20">
        <f t="shared" si="0"/>
        <v>19</v>
      </c>
      <c r="B20" s="1" t="s">
        <v>1921</v>
      </c>
      <c r="C20" s="1" t="s">
        <v>278</v>
      </c>
      <c r="D20" s="6" t="s">
        <v>1804</v>
      </c>
      <c r="E20" s="3" t="s">
        <v>10812</v>
      </c>
      <c r="F20" s="4">
        <v>19</v>
      </c>
      <c r="G20" s="7" t="s">
        <v>10800</v>
      </c>
      <c r="H20" s="1" t="s">
        <v>1797</v>
      </c>
      <c r="I20" s="2">
        <v>19</v>
      </c>
    </row>
    <row r="21" spans="1:9">
      <c r="A21">
        <f t="shared" si="0"/>
        <v>20</v>
      </c>
      <c r="B21" s="1" t="s">
        <v>1924</v>
      </c>
      <c r="C21" s="1" t="s">
        <v>280</v>
      </c>
      <c r="D21" s="6" t="s">
        <v>1804</v>
      </c>
      <c r="E21" s="3" t="s">
        <v>10813</v>
      </c>
      <c r="F21" s="4">
        <f>F20+1</f>
        <v>20</v>
      </c>
      <c r="G21" s="7" t="s">
        <v>10800</v>
      </c>
      <c r="H21" s="1" t="s">
        <v>1797</v>
      </c>
      <c r="I21" s="2">
        <v>20</v>
      </c>
    </row>
    <row r="22" spans="1:9">
      <c r="A22">
        <f t="shared" si="0"/>
        <v>21</v>
      </c>
      <c r="B22" s="1" t="s">
        <v>1931</v>
      </c>
      <c r="C22" s="1" t="s">
        <v>282</v>
      </c>
      <c r="D22" s="6" t="s">
        <v>1804</v>
      </c>
      <c r="E22" s="3" t="s">
        <v>10814</v>
      </c>
      <c r="F22" s="4">
        <f>F21+1</f>
        <v>21</v>
      </c>
      <c r="G22" s="7" t="s">
        <v>10800</v>
      </c>
      <c r="H22" s="1" t="s">
        <v>1797</v>
      </c>
      <c r="I22" s="2">
        <v>21</v>
      </c>
    </row>
    <row r="23" spans="1:9">
      <c r="A23">
        <f t="shared" si="0"/>
        <v>22</v>
      </c>
      <c r="B23" s="1" t="s">
        <v>1936</v>
      </c>
      <c r="C23" s="1" t="s">
        <v>284</v>
      </c>
      <c r="D23" s="6" t="s">
        <v>1804</v>
      </c>
      <c r="E23" s="3" t="s">
        <v>10815</v>
      </c>
      <c r="F23" s="4">
        <v>22</v>
      </c>
      <c r="G23" s="7" t="s">
        <v>10800</v>
      </c>
      <c r="H23" s="1" t="s">
        <v>1797</v>
      </c>
      <c r="I23" s="2">
        <v>22</v>
      </c>
    </row>
    <row r="24" spans="1:9">
      <c r="A24">
        <f t="shared" si="0"/>
        <v>23</v>
      </c>
      <c r="B24" s="1" t="s">
        <v>1940</v>
      </c>
      <c r="C24" s="1" t="s">
        <v>286</v>
      </c>
      <c r="D24" s="6" t="s">
        <v>1804</v>
      </c>
      <c r="E24" s="3" t="s">
        <v>10816</v>
      </c>
      <c r="F24" s="4">
        <f>F23+1</f>
        <v>23</v>
      </c>
      <c r="G24" s="7" t="s">
        <v>10800</v>
      </c>
      <c r="H24" s="1" t="s">
        <v>1797</v>
      </c>
      <c r="I24" s="2">
        <v>23</v>
      </c>
    </row>
    <row r="25" spans="1:9">
      <c r="A25">
        <f t="shared" si="0"/>
        <v>24</v>
      </c>
      <c r="B25" s="1" t="s">
        <v>1947</v>
      </c>
      <c r="C25" s="1" t="s">
        <v>288</v>
      </c>
      <c r="D25" s="6" t="s">
        <v>1804</v>
      </c>
      <c r="E25" s="3" t="s">
        <v>10817</v>
      </c>
      <c r="F25" s="4">
        <f>F24+1</f>
        <v>24</v>
      </c>
      <c r="G25" s="7" t="s">
        <v>10800</v>
      </c>
      <c r="H25" s="1" t="s">
        <v>1797</v>
      </c>
      <c r="I25" s="2">
        <v>24</v>
      </c>
    </row>
    <row r="26" spans="1:9">
      <c r="A26">
        <f t="shared" si="0"/>
        <v>25</v>
      </c>
      <c r="B26" s="1" t="s">
        <v>1955</v>
      </c>
      <c r="C26" s="1" t="s">
        <v>290</v>
      </c>
      <c r="D26" s="6" t="s">
        <v>1804</v>
      </c>
      <c r="E26" s="3" t="s">
        <v>10818</v>
      </c>
      <c r="F26" s="4">
        <v>25</v>
      </c>
      <c r="G26" s="7" t="s">
        <v>10800</v>
      </c>
      <c r="H26" s="1" t="s">
        <v>1797</v>
      </c>
      <c r="I26" s="2">
        <v>25</v>
      </c>
    </row>
    <row r="27" spans="1:9">
      <c r="A27">
        <f t="shared" si="0"/>
        <v>26</v>
      </c>
      <c r="B27" s="1" t="s">
        <v>1958</v>
      </c>
      <c r="C27" s="1" t="s">
        <v>292</v>
      </c>
      <c r="D27" s="6" t="s">
        <v>1804</v>
      </c>
      <c r="E27" s="3" t="s">
        <v>10819</v>
      </c>
      <c r="F27" s="4">
        <f>F26+1</f>
        <v>26</v>
      </c>
      <c r="G27" s="7" t="s">
        <v>10800</v>
      </c>
      <c r="H27" s="1" t="s">
        <v>1797</v>
      </c>
      <c r="I27" s="2">
        <v>26</v>
      </c>
    </row>
    <row r="28" spans="1:9">
      <c r="A28">
        <f t="shared" si="0"/>
        <v>27</v>
      </c>
      <c r="B28" s="1" t="s">
        <v>1961</v>
      </c>
      <c r="C28" s="1" t="s">
        <v>294</v>
      </c>
      <c r="D28" s="6" t="s">
        <v>1804</v>
      </c>
      <c r="E28" s="3" t="s">
        <v>10820</v>
      </c>
      <c r="F28" s="4">
        <f>F27+1</f>
        <v>27</v>
      </c>
      <c r="G28" s="7" t="s">
        <v>10800</v>
      </c>
      <c r="H28" s="1" t="s">
        <v>1797</v>
      </c>
      <c r="I28" s="2">
        <v>27</v>
      </c>
    </row>
    <row r="29" spans="1:9">
      <c r="A29">
        <f t="shared" si="0"/>
        <v>28</v>
      </c>
      <c r="B29" s="1" t="s">
        <v>1964</v>
      </c>
      <c r="C29" s="1" t="s">
        <v>296</v>
      </c>
      <c r="D29" s="6" t="s">
        <v>1804</v>
      </c>
      <c r="E29" s="3" t="s">
        <v>10821</v>
      </c>
      <c r="F29" s="4">
        <v>28</v>
      </c>
      <c r="G29" s="7" t="s">
        <v>10800</v>
      </c>
      <c r="H29" s="1" t="s">
        <v>1797</v>
      </c>
      <c r="I29" s="2">
        <v>28</v>
      </c>
    </row>
    <row r="30" spans="1:9">
      <c r="A30">
        <f t="shared" si="0"/>
        <v>29</v>
      </c>
      <c r="B30" s="1" t="s">
        <v>1967</v>
      </c>
      <c r="C30" s="1" t="s">
        <v>298</v>
      </c>
      <c r="D30" s="6" t="s">
        <v>1804</v>
      </c>
      <c r="E30" s="3" t="s">
        <v>10822</v>
      </c>
      <c r="F30" s="4">
        <f>F29+1</f>
        <v>29</v>
      </c>
      <c r="G30" s="7" t="s">
        <v>10800</v>
      </c>
      <c r="H30" s="1" t="s">
        <v>1797</v>
      </c>
      <c r="I30" s="2">
        <v>29</v>
      </c>
    </row>
    <row r="31" spans="1:9">
      <c r="A31">
        <f t="shared" si="0"/>
        <v>30</v>
      </c>
      <c r="B31" s="1" t="s">
        <v>1971</v>
      </c>
      <c r="C31" s="1" t="s">
        <v>300</v>
      </c>
      <c r="D31" s="6" t="s">
        <v>1804</v>
      </c>
      <c r="E31" s="3" t="s">
        <v>10823</v>
      </c>
      <c r="F31" s="4">
        <f>F30+1</f>
        <v>30</v>
      </c>
      <c r="G31" s="7" t="s">
        <v>10800</v>
      </c>
      <c r="H31" s="1" t="s">
        <v>1797</v>
      </c>
      <c r="I31" s="2">
        <v>30</v>
      </c>
    </row>
    <row r="32" spans="1:9">
      <c r="A32">
        <f t="shared" si="0"/>
        <v>31</v>
      </c>
      <c r="B32" s="1" t="s">
        <v>1977</v>
      </c>
      <c r="C32" s="1" t="s">
        <v>302</v>
      </c>
      <c r="D32" s="6" t="s">
        <v>1804</v>
      </c>
      <c r="E32" s="3" t="s">
        <v>10824</v>
      </c>
      <c r="F32" s="4">
        <v>31</v>
      </c>
      <c r="G32" s="7" t="s">
        <v>10800</v>
      </c>
      <c r="H32" s="1" t="s">
        <v>1797</v>
      </c>
      <c r="I32" s="2">
        <v>31</v>
      </c>
    </row>
    <row r="33" spans="1:9">
      <c r="A33">
        <f t="shared" si="0"/>
        <v>32</v>
      </c>
      <c r="B33" s="1" t="s">
        <v>1984</v>
      </c>
      <c r="C33" s="1" t="s">
        <v>304</v>
      </c>
      <c r="D33" s="6" t="s">
        <v>1804</v>
      </c>
      <c r="E33" s="3" t="s">
        <v>10825</v>
      </c>
      <c r="F33" s="4">
        <f>F32+1</f>
        <v>32</v>
      </c>
      <c r="G33" s="7" t="s">
        <v>10800</v>
      </c>
      <c r="H33" s="1" t="s">
        <v>1797</v>
      </c>
      <c r="I33" s="2">
        <v>32</v>
      </c>
    </row>
    <row r="34" spans="1:9">
      <c r="A34">
        <f t="shared" si="0"/>
        <v>33</v>
      </c>
      <c r="B34" s="1" t="s">
        <v>1990</v>
      </c>
      <c r="C34" s="1" t="s">
        <v>306</v>
      </c>
      <c r="D34" s="6" t="s">
        <v>1804</v>
      </c>
      <c r="E34" s="3" t="s">
        <v>10826</v>
      </c>
      <c r="F34" s="4">
        <f>F33+1</f>
        <v>33</v>
      </c>
      <c r="G34" s="7" t="s">
        <v>10800</v>
      </c>
      <c r="H34" s="1" t="s">
        <v>1797</v>
      </c>
      <c r="I34" s="2">
        <v>33</v>
      </c>
    </row>
    <row r="35" spans="1:9">
      <c r="A35">
        <f t="shared" si="0"/>
        <v>34</v>
      </c>
      <c r="B35" s="1" t="s">
        <v>2000</v>
      </c>
      <c r="C35" s="1" t="s">
        <v>308</v>
      </c>
      <c r="D35" s="6" t="s">
        <v>1804</v>
      </c>
      <c r="E35" s="3" t="s">
        <v>9068</v>
      </c>
      <c r="F35" s="4">
        <v>34</v>
      </c>
      <c r="G35" s="7" t="s">
        <v>10800</v>
      </c>
      <c r="H35" s="1" t="s">
        <v>1797</v>
      </c>
      <c r="I35" s="2">
        <v>34</v>
      </c>
    </row>
    <row r="36" spans="1:9">
      <c r="A36">
        <f t="shared" si="0"/>
        <v>35</v>
      </c>
      <c r="B36" s="1" t="s">
        <v>2009</v>
      </c>
      <c r="C36" s="1" t="s">
        <v>310</v>
      </c>
      <c r="D36" s="6" t="s">
        <v>1804</v>
      </c>
      <c r="E36" s="3" t="s">
        <v>10827</v>
      </c>
      <c r="F36" s="4">
        <f>F35+1</f>
        <v>35</v>
      </c>
      <c r="G36" s="7" t="s">
        <v>10800</v>
      </c>
      <c r="H36" s="1" t="s">
        <v>1797</v>
      </c>
      <c r="I36" s="2">
        <v>35</v>
      </c>
    </row>
    <row r="37" spans="1:9">
      <c r="A37">
        <f t="shared" si="0"/>
        <v>36</v>
      </c>
      <c r="B37" s="1" t="s">
        <v>2012</v>
      </c>
      <c r="C37" s="1" t="s">
        <v>312</v>
      </c>
      <c r="D37" s="6" t="s">
        <v>1804</v>
      </c>
      <c r="E37" s="3" t="s">
        <v>10828</v>
      </c>
      <c r="F37" s="4">
        <f>F36+1</f>
        <v>36</v>
      </c>
      <c r="G37" s="7" t="s">
        <v>10800</v>
      </c>
      <c r="H37" s="1" t="s">
        <v>1797</v>
      </c>
      <c r="I37" s="2">
        <v>36</v>
      </c>
    </row>
    <row r="38" spans="1:9">
      <c r="A38">
        <f t="shared" si="0"/>
        <v>37</v>
      </c>
      <c r="B38" s="1" t="s">
        <v>2015</v>
      </c>
      <c r="C38" s="1" t="s">
        <v>314</v>
      </c>
      <c r="D38" s="6" t="s">
        <v>1804</v>
      </c>
      <c r="E38" s="3" t="s">
        <v>10829</v>
      </c>
      <c r="F38" s="4">
        <v>37</v>
      </c>
      <c r="G38" s="7" t="s">
        <v>10800</v>
      </c>
      <c r="H38" s="1" t="s">
        <v>1797</v>
      </c>
      <c r="I38" s="2">
        <v>37</v>
      </c>
    </row>
    <row r="39" spans="1:9">
      <c r="A39">
        <f t="shared" si="0"/>
        <v>38</v>
      </c>
      <c r="B39" s="1" t="s">
        <v>2021</v>
      </c>
      <c r="C39" s="1" t="s">
        <v>316</v>
      </c>
      <c r="D39" s="6" t="s">
        <v>1804</v>
      </c>
      <c r="E39" s="3" t="s">
        <v>10830</v>
      </c>
      <c r="F39" s="4">
        <f>F38+1</f>
        <v>38</v>
      </c>
      <c r="G39" s="7" t="s">
        <v>10800</v>
      </c>
      <c r="H39" s="1" t="s">
        <v>1797</v>
      </c>
      <c r="I39" s="2">
        <v>38</v>
      </c>
    </row>
    <row r="40" spans="1:9">
      <c r="A40">
        <f t="shared" si="0"/>
        <v>39</v>
      </c>
      <c r="B40" s="1" t="s">
        <v>2027</v>
      </c>
      <c r="C40" s="1" t="s">
        <v>318</v>
      </c>
      <c r="D40" s="6" t="s">
        <v>1804</v>
      </c>
      <c r="E40" s="3" t="s">
        <v>9085</v>
      </c>
      <c r="F40" s="4">
        <f>F39+1</f>
        <v>39</v>
      </c>
      <c r="G40" s="7" t="s">
        <v>10800</v>
      </c>
      <c r="H40" s="1" t="s">
        <v>1797</v>
      </c>
      <c r="I40" s="2">
        <v>39</v>
      </c>
    </row>
    <row r="41" spans="1:9">
      <c r="A41">
        <f t="shared" si="0"/>
        <v>40</v>
      </c>
      <c r="B41" s="1" t="s">
        <v>2033</v>
      </c>
      <c r="C41" s="1" t="s">
        <v>320</v>
      </c>
      <c r="D41" s="6" t="s">
        <v>1804</v>
      </c>
      <c r="E41" s="3" t="s">
        <v>10831</v>
      </c>
      <c r="F41" s="4">
        <v>40</v>
      </c>
      <c r="G41" s="7" t="s">
        <v>10800</v>
      </c>
      <c r="H41" s="1" t="s">
        <v>1797</v>
      </c>
      <c r="I41" s="2">
        <v>40</v>
      </c>
    </row>
    <row r="42" spans="1:9">
      <c r="A42">
        <f t="shared" si="0"/>
        <v>41</v>
      </c>
      <c r="B42" s="1" t="s">
        <v>2044</v>
      </c>
      <c r="C42" s="1" t="s">
        <v>322</v>
      </c>
      <c r="D42" s="6" t="s">
        <v>1804</v>
      </c>
      <c r="E42" s="3" t="s">
        <v>10832</v>
      </c>
      <c r="F42" s="4">
        <f>F41+1</f>
        <v>41</v>
      </c>
      <c r="G42" s="7" t="s">
        <v>10800</v>
      </c>
      <c r="H42" s="1" t="s">
        <v>1797</v>
      </c>
      <c r="I42" s="2">
        <v>41</v>
      </c>
    </row>
    <row r="43" spans="1:9">
      <c r="A43">
        <f t="shared" si="0"/>
        <v>42</v>
      </c>
      <c r="B43" s="1" t="s">
        <v>2053</v>
      </c>
      <c r="C43" s="1" t="s">
        <v>324</v>
      </c>
      <c r="D43" s="6" t="s">
        <v>1804</v>
      </c>
      <c r="E43" s="3" t="s">
        <v>10833</v>
      </c>
      <c r="F43" s="4">
        <f>F42+1</f>
        <v>42</v>
      </c>
      <c r="G43" s="7" t="s">
        <v>10800</v>
      </c>
      <c r="H43" s="1" t="s">
        <v>1797</v>
      </c>
      <c r="I43" s="2">
        <v>42</v>
      </c>
    </row>
    <row r="44" spans="1:9">
      <c r="A44">
        <f t="shared" si="0"/>
        <v>43</v>
      </c>
      <c r="B44" s="1" t="s">
        <v>2061</v>
      </c>
      <c r="C44" s="1" t="s">
        <v>326</v>
      </c>
      <c r="D44" s="6" t="s">
        <v>1804</v>
      </c>
      <c r="E44" s="3" t="s">
        <v>10834</v>
      </c>
      <c r="F44" s="4">
        <v>43</v>
      </c>
      <c r="G44" s="7" t="s">
        <v>10800</v>
      </c>
      <c r="H44" s="1" t="s">
        <v>1797</v>
      </c>
      <c r="I44" s="2">
        <v>43</v>
      </c>
    </row>
    <row r="45" spans="1:9">
      <c r="A45">
        <f t="shared" si="0"/>
        <v>44</v>
      </c>
      <c r="B45" s="1" t="s">
        <v>2064</v>
      </c>
      <c r="C45" s="1" t="s">
        <v>328</v>
      </c>
      <c r="D45" s="6" t="s">
        <v>1804</v>
      </c>
      <c r="E45" s="3" t="s">
        <v>10835</v>
      </c>
      <c r="F45" s="4">
        <f>F44+1</f>
        <v>44</v>
      </c>
      <c r="G45" s="7" t="s">
        <v>10800</v>
      </c>
      <c r="H45" s="1" t="s">
        <v>1797</v>
      </c>
      <c r="I45" s="2">
        <v>44</v>
      </c>
    </row>
    <row r="46" spans="1:9">
      <c r="A46">
        <f t="shared" si="0"/>
        <v>45</v>
      </c>
      <c r="B46" s="1" t="s">
        <v>2068</v>
      </c>
      <c r="C46" s="1" t="s">
        <v>330</v>
      </c>
      <c r="D46" s="6" t="s">
        <v>1804</v>
      </c>
      <c r="E46" s="3" t="s">
        <v>10836</v>
      </c>
      <c r="F46" s="4">
        <f>F45+1</f>
        <v>45</v>
      </c>
      <c r="G46" s="7" t="s">
        <v>10800</v>
      </c>
      <c r="H46" s="1" t="s">
        <v>1797</v>
      </c>
      <c r="I46" s="2">
        <v>45</v>
      </c>
    </row>
    <row r="47" spans="1:9">
      <c r="A47">
        <f t="shared" si="0"/>
        <v>46</v>
      </c>
      <c r="B47" s="1" t="s">
        <v>2071</v>
      </c>
      <c r="C47" s="1" t="s">
        <v>332</v>
      </c>
      <c r="D47" s="6" t="s">
        <v>1804</v>
      </c>
      <c r="E47" s="3" t="s">
        <v>9103</v>
      </c>
      <c r="F47" s="4">
        <v>46</v>
      </c>
      <c r="G47" s="7" t="s">
        <v>10800</v>
      </c>
      <c r="H47" s="1" t="s">
        <v>1797</v>
      </c>
      <c r="I47" s="2">
        <v>46</v>
      </c>
    </row>
    <row r="48" spans="1:9">
      <c r="A48">
        <f t="shared" si="0"/>
        <v>47</v>
      </c>
      <c r="B48" s="1" t="s">
        <v>2079</v>
      </c>
      <c r="C48" s="1" t="s">
        <v>334</v>
      </c>
      <c r="D48" s="6" t="s">
        <v>1804</v>
      </c>
      <c r="E48" s="3" t="s">
        <v>10837</v>
      </c>
      <c r="F48" s="4">
        <f>F47+1</f>
        <v>47</v>
      </c>
      <c r="G48" s="7" t="s">
        <v>10800</v>
      </c>
      <c r="H48" s="1" t="s">
        <v>1797</v>
      </c>
      <c r="I48" s="2">
        <v>47</v>
      </c>
    </row>
    <row r="49" spans="1:9">
      <c r="A49">
        <f t="shared" si="0"/>
        <v>48</v>
      </c>
      <c r="B49" s="1" t="s">
        <v>2087</v>
      </c>
      <c r="C49" s="1" t="s">
        <v>336</v>
      </c>
      <c r="D49" s="6" t="s">
        <v>1804</v>
      </c>
      <c r="E49" s="3" t="s">
        <v>10838</v>
      </c>
      <c r="F49" s="4">
        <f>F48+1</f>
        <v>48</v>
      </c>
      <c r="G49" s="7" t="s">
        <v>10800</v>
      </c>
      <c r="H49" s="1" t="s">
        <v>1797</v>
      </c>
      <c r="I49" s="2">
        <v>48</v>
      </c>
    </row>
    <row r="50" spans="1:9">
      <c r="A50">
        <f t="shared" si="0"/>
        <v>49</v>
      </c>
      <c r="B50" s="1" t="s">
        <v>2090</v>
      </c>
      <c r="C50" s="1" t="s">
        <v>338</v>
      </c>
      <c r="D50" s="6" t="s">
        <v>1804</v>
      </c>
      <c r="E50" s="3" t="s">
        <v>9110</v>
      </c>
      <c r="F50" s="4">
        <v>49</v>
      </c>
      <c r="G50" s="7" t="s">
        <v>10800</v>
      </c>
      <c r="H50" s="1" t="s">
        <v>1797</v>
      </c>
      <c r="I50" s="2">
        <v>49</v>
      </c>
    </row>
    <row r="51" spans="1:9">
      <c r="A51">
        <f t="shared" si="0"/>
        <v>50</v>
      </c>
      <c r="B51" s="1" t="s">
        <v>2097</v>
      </c>
      <c r="C51" s="1" t="s">
        <v>340</v>
      </c>
      <c r="D51" s="6" t="s">
        <v>1804</v>
      </c>
      <c r="E51" s="3" t="s">
        <v>10839</v>
      </c>
      <c r="F51" s="4">
        <f>F50+1</f>
        <v>50</v>
      </c>
      <c r="G51" s="7" t="s">
        <v>10800</v>
      </c>
      <c r="H51" s="1" t="s">
        <v>1797</v>
      </c>
      <c r="I51" s="2">
        <v>50</v>
      </c>
    </row>
    <row r="52" spans="1:9">
      <c r="A52">
        <f t="shared" si="0"/>
        <v>51</v>
      </c>
      <c r="B52" s="8">
        <v>1021016810220180</v>
      </c>
      <c r="C52" s="1" t="s">
        <v>342</v>
      </c>
      <c r="D52" s="6" t="s">
        <v>1804</v>
      </c>
      <c r="E52" s="3" t="s">
        <v>10840</v>
      </c>
      <c r="F52" s="4">
        <f>F51+1</f>
        <v>51</v>
      </c>
      <c r="G52" s="7" t="s">
        <v>10800</v>
      </c>
      <c r="H52" s="1" t="s">
        <v>2108</v>
      </c>
      <c r="I52" s="2">
        <v>51</v>
      </c>
    </row>
    <row r="53" spans="1:9">
      <c r="A53">
        <f t="shared" si="0"/>
        <v>52</v>
      </c>
      <c r="B53" s="1" t="s">
        <v>2114</v>
      </c>
      <c r="C53" s="1" t="s">
        <v>344</v>
      </c>
      <c r="D53" s="6" t="s">
        <v>1804</v>
      </c>
      <c r="E53" s="3" t="s">
        <v>10841</v>
      </c>
      <c r="F53" s="4">
        <v>52</v>
      </c>
      <c r="G53" s="7" t="s">
        <v>10800</v>
      </c>
      <c r="H53" s="1" t="s">
        <v>1797</v>
      </c>
      <c r="I53" s="2">
        <v>52</v>
      </c>
    </row>
    <row r="54" spans="1:9">
      <c r="A54">
        <f t="shared" si="0"/>
        <v>53</v>
      </c>
      <c r="B54" s="61" t="s">
        <v>2123</v>
      </c>
      <c r="C54" s="1" t="s">
        <v>346</v>
      </c>
      <c r="D54" s="6" t="s">
        <v>1804</v>
      </c>
      <c r="E54" s="3" t="s">
        <v>9124</v>
      </c>
      <c r="F54" s="4">
        <f>F53+1</f>
        <v>53</v>
      </c>
      <c r="G54" s="7" t="s">
        <v>10800</v>
      </c>
      <c r="H54" s="1" t="s">
        <v>2108</v>
      </c>
      <c r="I54" s="2">
        <v>53</v>
      </c>
    </row>
    <row r="55" spans="1:9">
      <c r="A55">
        <f t="shared" si="0"/>
        <v>54</v>
      </c>
      <c r="B55" s="1" t="s">
        <v>2131</v>
      </c>
      <c r="C55" s="1" t="s">
        <v>348</v>
      </c>
      <c r="D55" s="6" t="s">
        <v>1804</v>
      </c>
      <c r="E55" s="3" t="s">
        <v>10842</v>
      </c>
      <c r="F55" s="4">
        <f>F54+1</f>
        <v>54</v>
      </c>
      <c r="G55" s="7" t="s">
        <v>10800</v>
      </c>
      <c r="H55" s="1" t="s">
        <v>1797</v>
      </c>
      <c r="I55" s="2">
        <v>54</v>
      </c>
    </row>
    <row r="56" spans="1:9">
      <c r="A56">
        <f t="shared" si="0"/>
        <v>55</v>
      </c>
      <c r="B56" s="1" t="s">
        <v>2139</v>
      </c>
      <c r="C56" s="1" t="s">
        <v>350</v>
      </c>
      <c r="D56" s="6" t="s">
        <v>1804</v>
      </c>
      <c r="E56" s="3" t="s">
        <v>10843</v>
      </c>
      <c r="F56" s="4">
        <v>55</v>
      </c>
      <c r="G56" s="7" t="s">
        <v>10800</v>
      </c>
      <c r="H56" s="1" t="s">
        <v>1797</v>
      </c>
      <c r="I56" s="2">
        <v>55</v>
      </c>
    </row>
    <row r="57" spans="1:9">
      <c r="A57">
        <f t="shared" si="0"/>
        <v>56</v>
      </c>
      <c r="B57" s="60" t="s">
        <v>2144</v>
      </c>
      <c r="C57" s="1" t="s">
        <v>352</v>
      </c>
      <c r="D57" s="6" t="s">
        <v>1804</v>
      </c>
      <c r="E57" s="3" t="s">
        <v>9134</v>
      </c>
      <c r="F57" s="4">
        <f>F56+1</f>
        <v>56</v>
      </c>
      <c r="G57" s="7" t="s">
        <v>8969</v>
      </c>
      <c r="H57" s="1" t="s">
        <v>2108</v>
      </c>
      <c r="I57" s="2">
        <v>56</v>
      </c>
    </row>
    <row r="58" spans="1:9">
      <c r="A58">
        <f t="shared" si="0"/>
        <v>57</v>
      </c>
      <c r="B58" s="9" t="s">
        <v>2155</v>
      </c>
      <c r="C58" s="1" t="s">
        <v>354</v>
      </c>
      <c r="D58" s="6" t="s">
        <v>1804</v>
      </c>
      <c r="E58" s="3" t="s">
        <v>10844</v>
      </c>
      <c r="F58" s="4">
        <f>F57+1</f>
        <v>57</v>
      </c>
      <c r="G58" s="7" t="s">
        <v>10800</v>
      </c>
      <c r="H58" s="1" t="s">
        <v>2108</v>
      </c>
      <c r="I58" s="2">
        <v>57</v>
      </c>
    </row>
    <row r="59" spans="1:9">
      <c r="A59">
        <f t="shared" si="0"/>
        <v>58</v>
      </c>
      <c r="B59" s="9" t="s">
        <v>2162</v>
      </c>
      <c r="C59" s="1" t="s">
        <v>356</v>
      </c>
      <c r="D59" s="6" t="s">
        <v>1804</v>
      </c>
      <c r="E59" s="3" t="s">
        <v>10845</v>
      </c>
      <c r="F59" s="4">
        <v>58</v>
      </c>
      <c r="G59" s="7" t="s">
        <v>10800</v>
      </c>
      <c r="H59" s="1" t="s">
        <v>2108</v>
      </c>
      <c r="I59" s="2">
        <v>58</v>
      </c>
    </row>
    <row r="60" spans="1:9">
      <c r="A60">
        <f t="shared" si="0"/>
        <v>59</v>
      </c>
      <c r="B60" s="9" t="s">
        <v>2169</v>
      </c>
      <c r="C60" s="1" t="s">
        <v>358</v>
      </c>
      <c r="D60" s="6" t="s">
        <v>1804</v>
      </c>
      <c r="E60" s="3" t="s">
        <v>10846</v>
      </c>
      <c r="F60" s="4">
        <f>F59+1</f>
        <v>59</v>
      </c>
      <c r="G60" s="7" t="s">
        <v>10800</v>
      </c>
      <c r="H60" s="1" t="s">
        <v>2108</v>
      </c>
      <c r="I60" s="2">
        <v>59</v>
      </c>
    </row>
    <row r="61" spans="1:9">
      <c r="A61">
        <f t="shared" si="0"/>
        <v>60</v>
      </c>
      <c r="B61" s="1" t="s">
        <v>2178</v>
      </c>
      <c r="C61" s="1" t="s">
        <v>360</v>
      </c>
      <c r="D61" s="6" t="s">
        <v>1804</v>
      </c>
      <c r="E61" s="3" t="s">
        <v>9148</v>
      </c>
      <c r="F61" s="4">
        <f>F60+1</f>
        <v>60</v>
      </c>
      <c r="G61" s="7" t="s">
        <v>10800</v>
      </c>
      <c r="H61" s="1" t="s">
        <v>1797</v>
      </c>
      <c r="I61" s="2">
        <v>60</v>
      </c>
    </row>
    <row r="62" spans="1:9">
      <c r="A62">
        <f t="shared" si="0"/>
        <v>61</v>
      </c>
      <c r="B62" s="1" t="s">
        <v>2186</v>
      </c>
      <c r="C62" s="1" t="s">
        <v>362</v>
      </c>
      <c r="D62" s="6" t="s">
        <v>1804</v>
      </c>
      <c r="E62" s="3" t="s">
        <v>10847</v>
      </c>
      <c r="F62" s="4">
        <v>61</v>
      </c>
      <c r="G62" s="7" t="s">
        <v>10800</v>
      </c>
      <c r="H62" s="1" t="s">
        <v>1797</v>
      </c>
      <c r="I62" s="2">
        <v>61</v>
      </c>
    </row>
    <row r="63" spans="1:9">
      <c r="A63">
        <f t="shared" si="0"/>
        <v>62</v>
      </c>
      <c r="B63" s="1" t="s">
        <v>2194</v>
      </c>
      <c r="C63" s="1" t="s">
        <v>364</v>
      </c>
      <c r="D63" s="6" t="s">
        <v>1804</v>
      </c>
      <c r="E63" s="3" t="s">
        <v>9153</v>
      </c>
      <c r="F63" s="4">
        <f>F62+1</f>
        <v>62</v>
      </c>
      <c r="G63" s="7" t="s">
        <v>10800</v>
      </c>
      <c r="H63" s="1" t="s">
        <v>1797</v>
      </c>
      <c r="I63" s="2">
        <v>62</v>
      </c>
    </row>
    <row r="64" spans="1:9">
      <c r="A64">
        <f t="shared" si="0"/>
        <v>63</v>
      </c>
      <c r="B64" s="1" t="s">
        <v>2201</v>
      </c>
      <c r="C64" s="1" t="s">
        <v>366</v>
      </c>
      <c r="D64" s="6" t="s">
        <v>1804</v>
      </c>
      <c r="E64" s="3" t="s">
        <v>10848</v>
      </c>
      <c r="F64" s="4">
        <f>F63+1</f>
        <v>63</v>
      </c>
      <c r="G64" s="7" t="s">
        <v>10800</v>
      </c>
      <c r="H64" s="1" t="s">
        <v>1797</v>
      </c>
      <c r="I64" s="2">
        <v>63</v>
      </c>
    </row>
    <row r="65" spans="1:9">
      <c r="A65">
        <f t="shared" si="0"/>
        <v>64</v>
      </c>
      <c r="B65" s="1" t="s">
        <v>2204</v>
      </c>
      <c r="C65" s="1" t="s">
        <v>368</v>
      </c>
      <c r="D65" s="6" t="s">
        <v>1804</v>
      </c>
      <c r="E65" s="3" t="s">
        <v>10849</v>
      </c>
      <c r="F65" s="4">
        <v>64</v>
      </c>
      <c r="G65" s="7" t="s">
        <v>10800</v>
      </c>
      <c r="H65" s="1" t="s">
        <v>2108</v>
      </c>
      <c r="I65" s="2">
        <v>64</v>
      </c>
    </row>
    <row r="66" spans="1:9">
      <c r="A66">
        <f t="shared" si="0"/>
        <v>65</v>
      </c>
      <c r="B66" s="60" t="s">
        <v>2214</v>
      </c>
      <c r="C66" s="1" t="s">
        <v>370</v>
      </c>
      <c r="D66" s="6" t="s">
        <v>1804</v>
      </c>
      <c r="E66" s="3" t="s">
        <v>9162</v>
      </c>
      <c r="F66" s="4">
        <f>F65+1</f>
        <v>65</v>
      </c>
      <c r="G66" s="7" t="s">
        <v>8969</v>
      </c>
      <c r="H66" s="1" t="s">
        <v>2108</v>
      </c>
      <c r="I66" s="2">
        <v>65</v>
      </c>
    </row>
    <row r="67" spans="1:9">
      <c r="A67">
        <f t="shared" ref="A67:A130" si="1">A66+1</f>
        <v>66</v>
      </c>
      <c r="B67" s="1" t="s">
        <v>2225</v>
      </c>
      <c r="C67" s="1" t="s">
        <v>372</v>
      </c>
      <c r="D67" s="6" t="s">
        <v>1804</v>
      </c>
      <c r="E67" s="3" t="s">
        <v>10850</v>
      </c>
      <c r="F67" s="4">
        <f>F66+1</f>
        <v>66</v>
      </c>
      <c r="G67" s="7" t="s">
        <v>10800</v>
      </c>
      <c r="H67" s="1" t="s">
        <v>1797</v>
      </c>
      <c r="I67" s="2">
        <v>66</v>
      </c>
    </row>
    <row r="68" spans="1:9">
      <c r="A68">
        <f t="shared" si="1"/>
        <v>67</v>
      </c>
      <c r="B68" s="61" t="s">
        <v>2236</v>
      </c>
      <c r="C68" s="1" t="s">
        <v>374</v>
      </c>
      <c r="D68" s="6" t="s">
        <v>1804</v>
      </c>
      <c r="E68" s="3" t="s">
        <v>10851</v>
      </c>
      <c r="F68" s="4">
        <v>67</v>
      </c>
      <c r="G68" s="7" t="s">
        <v>10800</v>
      </c>
      <c r="H68" s="1" t="s">
        <v>2108</v>
      </c>
      <c r="I68" s="2">
        <v>67</v>
      </c>
    </row>
    <row r="69" spans="1:9">
      <c r="A69">
        <f t="shared" si="1"/>
        <v>68</v>
      </c>
      <c r="B69" s="1" t="s">
        <v>2244</v>
      </c>
      <c r="C69" s="1" t="s">
        <v>376</v>
      </c>
      <c r="D69" s="6" t="s">
        <v>1804</v>
      </c>
      <c r="E69" s="3" t="s">
        <v>10852</v>
      </c>
      <c r="F69" s="4">
        <f>F68+1</f>
        <v>68</v>
      </c>
      <c r="G69" s="7" t="s">
        <v>10800</v>
      </c>
      <c r="H69" s="1" t="s">
        <v>1797</v>
      </c>
      <c r="I69" s="2">
        <v>68</v>
      </c>
    </row>
    <row r="70" spans="1:9">
      <c r="A70">
        <f t="shared" si="1"/>
        <v>69</v>
      </c>
      <c r="B70" s="1" t="s">
        <v>2246</v>
      </c>
      <c r="C70" s="1" t="s">
        <v>378</v>
      </c>
      <c r="D70" s="6" t="s">
        <v>1804</v>
      </c>
      <c r="E70" s="3" t="s">
        <v>10853</v>
      </c>
      <c r="F70" s="4">
        <f>F69+1</f>
        <v>69</v>
      </c>
      <c r="G70" s="7" t="s">
        <v>10800</v>
      </c>
      <c r="H70" s="1" t="s">
        <v>1797</v>
      </c>
      <c r="I70" s="2">
        <v>69</v>
      </c>
    </row>
    <row r="71" spans="1:9">
      <c r="A71">
        <f t="shared" si="1"/>
        <v>70</v>
      </c>
      <c r="B71" s="60" t="s">
        <v>2248</v>
      </c>
      <c r="C71" s="1" t="s">
        <v>380</v>
      </c>
      <c r="D71" s="6" t="s">
        <v>1804</v>
      </c>
      <c r="E71" s="3" t="s">
        <v>10854</v>
      </c>
      <c r="F71" s="4">
        <v>70</v>
      </c>
      <c r="G71" s="7" t="s">
        <v>10800</v>
      </c>
      <c r="H71" s="1" t="s">
        <v>2108</v>
      </c>
      <c r="I71" s="2">
        <v>70</v>
      </c>
    </row>
    <row r="72" spans="1:9">
      <c r="A72">
        <f t="shared" si="1"/>
        <v>71</v>
      </c>
      <c r="B72" s="1" t="s">
        <v>2260</v>
      </c>
      <c r="C72" s="1" t="s">
        <v>382</v>
      </c>
      <c r="D72" s="6" t="s">
        <v>1804</v>
      </c>
      <c r="E72" s="3" t="s">
        <v>10855</v>
      </c>
      <c r="F72" s="4">
        <f>F71+1</f>
        <v>71</v>
      </c>
      <c r="G72" s="7" t="s">
        <v>10800</v>
      </c>
      <c r="H72" s="1" t="s">
        <v>1797</v>
      </c>
      <c r="I72" s="2">
        <v>71</v>
      </c>
    </row>
    <row r="73" spans="1:9">
      <c r="A73">
        <f t="shared" si="1"/>
        <v>72</v>
      </c>
      <c r="B73" s="1" t="s">
        <v>2263</v>
      </c>
      <c r="C73" s="1" t="s">
        <v>384</v>
      </c>
      <c r="D73" s="6" t="s">
        <v>1804</v>
      </c>
      <c r="E73" s="3" t="s">
        <v>10856</v>
      </c>
      <c r="F73" s="4">
        <f>F72+1</f>
        <v>72</v>
      </c>
      <c r="G73" s="7" t="s">
        <v>10800</v>
      </c>
      <c r="H73" s="1" t="s">
        <v>1797</v>
      </c>
      <c r="I73" s="2">
        <v>72</v>
      </c>
    </row>
    <row r="74" spans="1:9">
      <c r="A74">
        <f t="shared" si="1"/>
        <v>73</v>
      </c>
      <c r="B74" s="1" t="s">
        <v>2268</v>
      </c>
      <c r="C74" s="1" t="s">
        <v>386</v>
      </c>
      <c r="D74" s="6" t="s">
        <v>1804</v>
      </c>
      <c r="E74" s="3" t="s">
        <v>10857</v>
      </c>
      <c r="F74" s="4">
        <v>73</v>
      </c>
      <c r="G74" s="7" t="s">
        <v>10800</v>
      </c>
      <c r="H74" s="1" t="s">
        <v>1797</v>
      </c>
      <c r="I74" s="2">
        <v>73</v>
      </c>
    </row>
    <row r="75" spans="1:9">
      <c r="A75">
        <f t="shared" si="1"/>
        <v>74</v>
      </c>
      <c r="B75" s="60" t="s">
        <v>2273</v>
      </c>
      <c r="C75" s="1" t="s">
        <v>388</v>
      </c>
      <c r="D75" s="6" t="s">
        <v>1804</v>
      </c>
      <c r="E75" s="3" t="s">
        <v>10858</v>
      </c>
      <c r="F75" s="4">
        <f>F74+1</f>
        <v>74</v>
      </c>
      <c r="G75" s="7" t="s">
        <v>10800</v>
      </c>
      <c r="H75" s="1" t="s">
        <v>2108</v>
      </c>
      <c r="I75" s="2">
        <v>74</v>
      </c>
    </row>
    <row r="76" spans="1:9">
      <c r="A76">
        <f t="shared" si="1"/>
        <v>75</v>
      </c>
      <c r="B76" s="60" t="s">
        <v>2281</v>
      </c>
      <c r="C76" s="1" t="s">
        <v>388</v>
      </c>
      <c r="D76" s="6" t="s">
        <v>1804</v>
      </c>
      <c r="E76" s="3" t="s">
        <v>10858</v>
      </c>
      <c r="F76" s="4">
        <f t="shared" ref="F76:F77" si="2">F75+1</f>
        <v>75</v>
      </c>
      <c r="G76" s="7" t="s">
        <v>10800</v>
      </c>
      <c r="H76" s="1" t="s">
        <v>2108</v>
      </c>
      <c r="I76" s="2">
        <v>75</v>
      </c>
    </row>
    <row r="77" spans="1:9">
      <c r="A77">
        <f t="shared" si="1"/>
        <v>76</v>
      </c>
      <c r="B77" s="60" t="s">
        <v>2286</v>
      </c>
      <c r="C77" s="1" t="s">
        <v>388</v>
      </c>
      <c r="D77" s="6" t="s">
        <v>1804</v>
      </c>
      <c r="E77" s="3" t="s">
        <v>10858</v>
      </c>
      <c r="F77" s="4">
        <f t="shared" si="2"/>
        <v>76</v>
      </c>
      <c r="G77" s="7" t="s">
        <v>10800</v>
      </c>
      <c r="H77" s="1" t="s">
        <v>2108</v>
      </c>
      <c r="I77" s="2">
        <v>76</v>
      </c>
    </row>
    <row r="78" spans="1:9">
      <c r="A78">
        <f t="shared" si="1"/>
        <v>77</v>
      </c>
      <c r="B78" s="60" t="s">
        <v>2295</v>
      </c>
      <c r="C78" s="1" t="s">
        <v>390</v>
      </c>
      <c r="D78" s="6" t="s">
        <v>1804</v>
      </c>
      <c r="E78" s="3" t="s">
        <v>9178</v>
      </c>
      <c r="F78" s="4">
        <f>F74+1</f>
        <v>74</v>
      </c>
      <c r="G78" s="7" t="s">
        <v>10800</v>
      </c>
      <c r="H78" s="1" t="s">
        <v>2108</v>
      </c>
      <c r="I78" s="2">
        <v>77</v>
      </c>
    </row>
    <row r="79" spans="1:9">
      <c r="A79">
        <f t="shared" si="1"/>
        <v>78</v>
      </c>
      <c r="B79" s="60" t="s">
        <v>2302</v>
      </c>
      <c r="C79" s="1" t="s">
        <v>390</v>
      </c>
      <c r="D79" s="6" t="s">
        <v>1804</v>
      </c>
      <c r="E79" s="3" t="s">
        <v>9178</v>
      </c>
      <c r="F79" s="4">
        <f>F75+1</f>
        <v>75</v>
      </c>
      <c r="G79" s="7" t="s">
        <v>10800</v>
      </c>
      <c r="H79" s="1" t="s">
        <v>2108</v>
      </c>
      <c r="I79" s="2">
        <v>78</v>
      </c>
    </row>
    <row r="80" spans="1:9">
      <c r="A80">
        <f t="shared" si="1"/>
        <v>79</v>
      </c>
      <c r="B80" s="61" t="s">
        <v>2309</v>
      </c>
      <c r="C80" s="1" t="s">
        <v>392</v>
      </c>
      <c r="D80" s="6" t="s">
        <v>1804</v>
      </c>
      <c r="E80" s="3" t="s">
        <v>10859</v>
      </c>
      <c r="F80" s="4">
        <v>76</v>
      </c>
      <c r="G80" s="7" t="s">
        <v>10800</v>
      </c>
      <c r="H80" s="1" t="s">
        <v>2108</v>
      </c>
      <c r="I80" s="2">
        <v>79</v>
      </c>
    </row>
    <row r="81" spans="1:9">
      <c r="A81">
        <f t="shared" si="1"/>
        <v>80</v>
      </c>
      <c r="B81" s="60" t="s">
        <v>2316</v>
      </c>
      <c r="C81" s="1" t="s">
        <v>394</v>
      </c>
      <c r="D81" s="6" t="s">
        <v>1804</v>
      </c>
      <c r="E81" s="3" t="s">
        <v>9182</v>
      </c>
      <c r="F81" s="4">
        <f>F80+1</f>
        <v>77</v>
      </c>
      <c r="G81" s="7" t="s">
        <v>8969</v>
      </c>
      <c r="H81" s="1" t="s">
        <v>2108</v>
      </c>
      <c r="I81" s="2">
        <v>80</v>
      </c>
    </row>
    <row r="82" spans="1:9">
      <c r="A82">
        <f t="shared" si="1"/>
        <v>81</v>
      </c>
      <c r="B82" s="1" t="s">
        <v>2328</v>
      </c>
      <c r="C82" s="1" t="s">
        <v>396</v>
      </c>
      <c r="D82" s="6" t="s">
        <v>1804</v>
      </c>
      <c r="E82" s="3" t="s">
        <v>9184</v>
      </c>
      <c r="F82" s="4">
        <f>F81+1</f>
        <v>78</v>
      </c>
      <c r="G82" s="7" t="s">
        <v>10800</v>
      </c>
      <c r="H82" s="1" t="s">
        <v>1797</v>
      </c>
      <c r="I82" s="2">
        <v>81</v>
      </c>
    </row>
    <row r="83" spans="1:9">
      <c r="A83">
        <f t="shared" si="1"/>
        <v>82</v>
      </c>
      <c r="B83" s="1" t="s">
        <v>2337</v>
      </c>
      <c r="C83" s="1" t="s">
        <v>398</v>
      </c>
      <c r="D83" s="6" t="s">
        <v>1804</v>
      </c>
      <c r="E83" s="3" t="s">
        <v>10860</v>
      </c>
      <c r="F83" s="4">
        <v>79</v>
      </c>
      <c r="G83" s="7" t="s">
        <v>10800</v>
      </c>
      <c r="H83" s="1" t="s">
        <v>1797</v>
      </c>
      <c r="I83" s="2">
        <v>82</v>
      </c>
    </row>
    <row r="84" spans="1:9">
      <c r="A84">
        <f t="shared" si="1"/>
        <v>83</v>
      </c>
      <c r="B84" s="1" t="s">
        <v>2345</v>
      </c>
      <c r="C84" s="1" t="s">
        <v>400</v>
      </c>
      <c r="D84" s="6" t="s">
        <v>1804</v>
      </c>
      <c r="E84" s="3" t="s">
        <v>10861</v>
      </c>
      <c r="F84" s="4">
        <f>F83+1</f>
        <v>80</v>
      </c>
      <c r="G84" s="7" t="s">
        <v>10800</v>
      </c>
      <c r="H84" s="1" t="s">
        <v>1797</v>
      </c>
      <c r="I84" s="2">
        <v>83</v>
      </c>
    </row>
    <row r="85" spans="1:9">
      <c r="A85">
        <f t="shared" si="1"/>
        <v>84</v>
      </c>
      <c r="B85" s="60" t="s">
        <v>2347</v>
      </c>
      <c r="C85" s="1" t="s">
        <v>402</v>
      </c>
      <c r="D85" s="6" t="s">
        <v>1804</v>
      </c>
      <c r="E85" s="3" t="s">
        <v>10862</v>
      </c>
      <c r="F85" s="4">
        <f>F83+1</f>
        <v>80</v>
      </c>
      <c r="G85" s="7" t="s">
        <v>10800</v>
      </c>
      <c r="H85" s="1" t="s">
        <v>2108</v>
      </c>
      <c r="I85" s="2">
        <v>84</v>
      </c>
    </row>
    <row r="86" spans="1:9">
      <c r="A86">
        <f t="shared" si="1"/>
        <v>85</v>
      </c>
      <c r="B86" s="60" t="s">
        <v>2356</v>
      </c>
      <c r="C86" s="1" t="s">
        <v>402</v>
      </c>
      <c r="D86" s="6" t="s">
        <v>1804</v>
      </c>
      <c r="E86" s="3" t="s">
        <v>10862</v>
      </c>
      <c r="F86" s="4">
        <f>F84+1</f>
        <v>81</v>
      </c>
      <c r="G86" s="7" t="s">
        <v>10800</v>
      </c>
      <c r="H86" s="1" t="s">
        <v>2108</v>
      </c>
      <c r="I86" s="2">
        <v>85</v>
      </c>
    </row>
    <row r="87" spans="1:9">
      <c r="A87">
        <f t="shared" si="1"/>
        <v>86</v>
      </c>
      <c r="B87" s="60" t="s">
        <v>2363</v>
      </c>
      <c r="C87" s="1" t="s">
        <v>404</v>
      </c>
      <c r="D87" s="6" t="s">
        <v>1804</v>
      </c>
      <c r="E87" s="3" t="s">
        <v>9203</v>
      </c>
      <c r="F87" s="4">
        <v>83</v>
      </c>
      <c r="G87" s="7" t="s">
        <v>8969</v>
      </c>
      <c r="H87" s="1" t="s">
        <v>2108</v>
      </c>
      <c r="I87" s="2">
        <v>86</v>
      </c>
    </row>
    <row r="88" spans="1:9">
      <c r="A88">
        <f t="shared" si="1"/>
        <v>87</v>
      </c>
      <c r="B88" s="1" t="s">
        <v>2375</v>
      </c>
      <c r="C88" s="1" t="s">
        <v>406</v>
      </c>
      <c r="D88" s="6" t="s">
        <v>1804</v>
      </c>
      <c r="E88" s="3" t="s">
        <v>9208</v>
      </c>
      <c r="F88" s="4">
        <f>F87+1</f>
        <v>84</v>
      </c>
      <c r="G88" s="7" t="s">
        <v>10800</v>
      </c>
      <c r="H88" s="1" t="s">
        <v>1797</v>
      </c>
      <c r="I88" s="2">
        <v>87</v>
      </c>
    </row>
    <row r="89" spans="1:9">
      <c r="A89">
        <f t="shared" si="1"/>
        <v>88</v>
      </c>
      <c r="B89" s="1" t="s">
        <v>2381</v>
      </c>
      <c r="C89" s="1" t="s">
        <v>408</v>
      </c>
      <c r="D89" s="6" t="s">
        <v>1804</v>
      </c>
      <c r="E89" s="3" t="s">
        <v>9209</v>
      </c>
      <c r="F89" s="4">
        <f>F88+1</f>
        <v>85</v>
      </c>
      <c r="G89" s="7" t="s">
        <v>10800</v>
      </c>
      <c r="H89" s="1" t="s">
        <v>1797</v>
      </c>
      <c r="I89" s="2">
        <v>88</v>
      </c>
    </row>
    <row r="90" spans="1:9">
      <c r="A90">
        <f t="shared" si="1"/>
        <v>89</v>
      </c>
      <c r="B90" s="1" t="s">
        <v>2383</v>
      </c>
      <c r="C90" s="1" t="s">
        <v>410</v>
      </c>
      <c r="D90" s="6" t="s">
        <v>1804</v>
      </c>
      <c r="E90" s="3" t="s">
        <v>9210</v>
      </c>
      <c r="F90" s="4">
        <v>86</v>
      </c>
      <c r="G90" s="7" t="s">
        <v>10800</v>
      </c>
      <c r="H90" s="1" t="s">
        <v>1797</v>
      </c>
      <c r="I90" s="2">
        <v>89</v>
      </c>
    </row>
    <row r="91" spans="1:9">
      <c r="A91">
        <f t="shared" si="1"/>
        <v>90</v>
      </c>
      <c r="B91" s="9">
        <v>3256703001220210</v>
      </c>
      <c r="C91" s="1" t="s">
        <v>412</v>
      </c>
      <c r="D91" s="6" t="s">
        <v>1804</v>
      </c>
      <c r="E91" s="3" t="s">
        <v>9211</v>
      </c>
      <c r="F91" s="4">
        <f>F90+1</f>
        <v>87</v>
      </c>
      <c r="G91" s="7" t="s">
        <v>10800</v>
      </c>
      <c r="H91" s="1" t="s">
        <v>2108</v>
      </c>
      <c r="I91" s="2">
        <v>90</v>
      </c>
    </row>
    <row r="92" spans="1:9">
      <c r="A92">
        <f t="shared" si="1"/>
        <v>91</v>
      </c>
      <c r="B92" s="1" t="s">
        <v>2392</v>
      </c>
      <c r="C92" s="1" t="s">
        <v>414</v>
      </c>
      <c r="D92" s="6" t="s">
        <v>1804</v>
      </c>
      <c r="E92" s="3" t="s">
        <v>9212</v>
      </c>
      <c r="F92" s="4">
        <f>F91+1</f>
        <v>88</v>
      </c>
      <c r="G92" s="7" t="s">
        <v>10800</v>
      </c>
      <c r="H92" s="1" t="s">
        <v>1797</v>
      </c>
      <c r="I92" s="2">
        <v>91</v>
      </c>
    </row>
    <row r="93" spans="1:9">
      <c r="A93">
        <f t="shared" si="1"/>
        <v>92</v>
      </c>
      <c r="B93" s="1" t="s">
        <v>2395</v>
      </c>
      <c r="C93" s="1" t="s">
        <v>416</v>
      </c>
      <c r="D93" s="6" t="s">
        <v>1804</v>
      </c>
      <c r="E93" s="3" t="s">
        <v>10863</v>
      </c>
      <c r="F93" s="4">
        <v>89</v>
      </c>
      <c r="G93" s="7" t="s">
        <v>10800</v>
      </c>
      <c r="H93" s="1" t="s">
        <v>1797</v>
      </c>
      <c r="I93" s="2">
        <v>92</v>
      </c>
    </row>
    <row r="94" spans="1:9">
      <c r="A94">
        <f t="shared" si="1"/>
        <v>93</v>
      </c>
      <c r="B94" s="1" t="s">
        <v>2403</v>
      </c>
      <c r="C94" s="1" t="s">
        <v>418</v>
      </c>
      <c r="D94" s="6" t="s">
        <v>1804</v>
      </c>
      <c r="E94" s="3" t="s">
        <v>10864</v>
      </c>
      <c r="F94" s="4">
        <f>F93+1</f>
        <v>90</v>
      </c>
      <c r="G94" s="7" t="s">
        <v>10800</v>
      </c>
      <c r="H94" s="1" t="s">
        <v>1797</v>
      </c>
      <c r="I94" s="2">
        <v>93</v>
      </c>
    </row>
    <row r="95" spans="1:9">
      <c r="A95">
        <f t="shared" si="1"/>
        <v>94</v>
      </c>
      <c r="B95" s="1" t="s">
        <v>2411</v>
      </c>
      <c r="C95" s="1" t="s">
        <v>420</v>
      </c>
      <c r="D95" s="6" t="s">
        <v>1804</v>
      </c>
      <c r="E95" s="3" t="s">
        <v>9222</v>
      </c>
      <c r="F95" s="4">
        <f>F94+1</f>
        <v>91</v>
      </c>
      <c r="G95" s="7" t="s">
        <v>10800</v>
      </c>
      <c r="H95" s="1" t="s">
        <v>1797</v>
      </c>
      <c r="I95" s="2">
        <v>94</v>
      </c>
    </row>
    <row r="96" spans="1:9">
      <c r="A96">
        <f t="shared" si="1"/>
        <v>95</v>
      </c>
      <c r="B96" s="1" t="s">
        <v>2414</v>
      </c>
      <c r="C96" s="1" t="s">
        <v>422</v>
      </c>
      <c r="D96" s="6" t="s">
        <v>1804</v>
      </c>
      <c r="E96" s="3" t="s">
        <v>9223</v>
      </c>
      <c r="F96" s="4">
        <v>93</v>
      </c>
      <c r="G96" s="7" t="s">
        <v>10800</v>
      </c>
      <c r="H96" s="1" t="s">
        <v>1797</v>
      </c>
      <c r="I96" s="2">
        <v>95</v>
      </c>
    </row>
    <row r="97" spans="1:9">
      <c r="A97">
        <f t="shared" si="1"/>
        <v>96</v>
      </c>
      <c r="B97" s="1" t="s">
        <v>2422</v>
      </c>
      <c r="C97" s="1" t="s">
        <v>424</v>
      </c>
      <c r="D97" s="6" t="s">
        <v>1804</v>
      </c>
      <c r="E97" s="3" t="s">
        <v>9224</v>
      </c>
      <c r="F97" s="4">
        <f>F96+1</f>
        <v>94</v>
      </c>
      <c r="G97" s="7" t="s">
        <v>10800</v>
      </c>
      <c r="H97" s="1" t="s">
        <v>1797</v>
      </c>
      <c r="I97" s="2">
        <v>96</v>
      </c>
    </row>
    <row r="98" spans="1:9">
      <c r="A98">
        <f t="shared" si="1"/>
        <v>97</v>
      </c>
      <c r="B98" s="1" t="s">
        <v>2424</v>
      </c>
      <c r="C98" s="1" t="s">
        <v>426</v>
      </c>
      <c r="D98" s="6" t="s">
        <v>1804</v>
      </c>
      <c r="E98" s="3" t="s">
        <v>10865</v>
      </c>
      <c r="F98" s="4">
        <f>F97+1</f>
        <v>95</v>
      </c>
      <c r="G98" s="7" t="s">
        <v>10800</v>
      </c>
      <c r="H98" s="1" t="s">
        <v>1797</v>
      </c>
      <c r="I98" s="2">
        <v>97</v>
      </c>
    </row>
    <row r="99" spans="1:9">
      <c r="A99">
        <f t="shared" si="1"/>
        <v>98</v>
      </c>
      <c r="B99" s="60" t="s">
        <v>2426</v>
      </c>
      <c r="C99" s="1" t="s">
        <v>428</v>
      </c>
      <c r="D99" s="6" t="s">
        <v>1804</v>
      </c>
      <c r="E99" s="3" t="s">
        <v>9229</v>
      </c>
      <c r="F99" s="4">
        <v>96</v>
      </c>
      <c r="G99" s="7" t="s">
        <v>8969</v>
      </c>
      <c r="H99" s="1" t="s">
        <v>2108</v>
      </c>
      <c r="I99" s="2">
        <v>98</v>
      </c>
    </row>
    <row r="100" spans="1:9">
      <c r="A100">
        <f t="shared" si="1"/>
        <v>99</v>
      </c>
      <c r="B100" s="60" t="s">
        <v>2435</v>
      </c>
      <c r="C100" s="1" t="s">
        <v>428</v>
      </c>
      <c r="D100" s="6" t="s">
        <v>1804</v>
      </c>
      <c r="E100" s="3" t="s">
        <v>9229</v>
      </c>
      <c r="F100" s="4">
        <v>96</v>
      </c>
      <c r="G100" s="7" t="s">
        <v>8969</v>
      </c>
      <c r="H100" s="1" t="s">
        <v>2108</v>
      </c>
      <c r="I100" s="2">
        <v>99</v>
      </c>
    </row>
    <row r="101" spans="1:9">
      <c r="A101">
        <f t="shared" si="1"/>
        <v>100</v>
      </c>
      <c r="B101" s="60" t="s">
        <v>2441</v>
      </c>
      <c r="C101" s="1" t="s">
        <v>428</v>
      </c>
      <c r="D101" s="6" t="s">
        <v>1804</v>
      </c>
      <c r="E101" s="3" t="s">
        <v>9229</v>
      </c>
      <c r="F101" s="4">
        <v>96</v>
      </c>
      <c r="G101" s="7" t="s">
        <v>8969</v>
      </c>
      <c r="H101" s="1" t="s">
        <v>2108</v>
      </c>
      <c r="I101" s="2">
        <v>100</v>
      </c>
    </row>
    <row r="102" spans="1:9">
      <c r="A102">
        <f t="shared" si="1"/>
        <v>101</v>
      </c>
      <c r="B102" s="1" t="s">
        <v>2446</v>
      </c>
      <c r="C102" s="1" t="s">
        <v>430</v>
      </c>
      <c r="D102" s="6" t="s">
        <v>1804</v>
      </c>
      <c r="E102" s="3" t="s">
        <v>10866</v>
      </c>
      <c r="F102" s="4">
        <f>F98+1</f>
        <v>96</v>
      </c>
      <c r="G102" s="7" t="s">
        <v>10800</v>
      </c>
      <c r="H102" s="1" t="s">
        <v>1797</v>
      </c>
      <c r="I102" s="2">
        <v>101</v>
      </c>
    </row>
    <row r="103" spans="1:9">
      <c r="A103">
        <f t="shared" si="1"/>
        <v>102</v>
      </c>
      <c r="B103" s="1" t="s">
        <v>2455</v>
      </c>
      <c r="C103" s="1" t="s">
        <v>430</v>
      </c>
      <c r="D103" s="6" t="s">
        <v>1804</v>
      </c>
      <c r="E103" s="3" t="s">
        <v>10866</v>
      </c>
      <c r="F103" s="4">
        <f>F99+1</f>
        <v>97</v>
      </c>
      <c r="G103" s="7" t="s">
        <v>10800</v>
      </c>
      <c r="H103" s="1" t="s">
        <v>1797</v>
      </c>
      <c r="I103" s="2">
        <v>102</v>
      </c>
    </row>
    <row r="104" spans="1:9">
      <c r="A104">
        <f t="shared" si="1"/>
        <v>103</v>
      </c>
      <c r="B104" s="1" t="s">
        <v>2461</v>
      </c>
      <c r="C104" s="1" t="s">
        <v>432</v>
      </c>
      <c r="D104" s="6" t="s">
        <v>1804</v>
      </c>
      <c r="E104" s="3" t="s">
        <v>10867</v>
      </c>
      <c r="F104" s="4">
        <f>F103+1</f>
        <v>98</v>
      </c>
      <c r="G104" s="7" t="s">
        <v>10800</v>
      </c>
      <c r="H104" s="1" t="s">
        <v>1797</v>
      </c>
      <c r="I104" s="2">
        <v>106</v>
      </c>
    </row>
    <row r="105" spans="1:9">
      <c r="A105">
        <f t="shared" si="1"/>
        <v>104</v>
      </c>
      <c r="B105" s="1" t="s">
        <v>10868</v>
      </c>
      <c r="C105" s="1" t="s">
        <v>10869</v>
      </c>
      <c r="D105" s="6" t="s">
        <v>1804</v>
      </c>
      <c r="E105" s="3" t="s">
        <v>10870</v>
      </c>
      <c r="F105" s="4">
        <v>99</v>
      </c>
      <c r="G105" s="7" t="s">
        <v>10800</v>
      </c>
      <c r="H105" s="1" t="s">
        <v>1797</v>
      </c>
      <c r="I105" s="2">
        <v>107</v>
      </c>
    </row>
    <row r="106" spans="1:9">
      <c r="A106">
        <f t="shared" si="1"/>
        <v>105</v>
      </c>
      <c r="B106" s="1" t="s">
        <v>2471</v>
      </c>
      <c r="C106" s="1" t="s">
        <v>434</v>
      </c>
      <c r="D106" s="6" t="s">
        <v>1804</v>
      </c>
      <c r="E106" s="3" t="s">
        <v>10871</v>
      </c>
      <c r="F106" s="4">
        <f>F105+1</f>
        <v>100</v>
      </c>
      <c r="G106" s="7" t="s">
        <v>10800</v>
      </c>
      <c r="H106" s="1" t="s">
        <v>1797</v>
      </c>
      <c r="I106" s="2">
        <v>108</v>
      </c>
    </row>
    <row r="107" spans="1:9">
      <c r="A107">
        <f t="shared" si="1"/>
        <v>106</v>
      </c>
      <c r="B107" s="1" t="s">
        <v>2476</v>
      </c>
      <c r="C107" s="1" t="s">
        <v>436</v>
      </c>
      <c r="D107" s="6" t="s">
        <v>1804</v>
      </c>
      <c r="E107" s="3" t="s">
        <v>10872</v>
      </c>
      <c r="F107" s="4">
        <f>F106+1</f>
        <v>101</v>
      </c>
      <c r="G107" s="7" t="s">
        <v>10800</v>
      </c>
      <c r="H107" s="1" t="s">
        <v>1797</v>
      </c>
      <c r="I107" s="2">
        <v>109</v>
      </c>
    </row>
    <row r="108" spans="1:9">
      <c r="A108">
        <f t="shared" si="1"/>
        <v>107</v>
      </c>
      <c r="B108" s="1" t="s">
        <v>2479</v>
      </c>
      <c r="C108" s="1" t="s">
        <v>438</v>
      </c>
      <c r="D108" s="6" t="s">
        <v>1804</v>
      </c>
      <c r="E108" s="3" t="s">
        <v>10873</v>
      </c>
      <c r="F108" s="4">
        <v>102</v>
      </c>
      <c r="G108" s="7" t="s">
        <v>10800</v>
      </c>
      <c r="H108" s="1" t="s">
        <v>1797</v>
      </c>
      <c r="I108" s="2">
        <v>110</v>
      </c>
    </row>
    <row r="109" spans="1:9">
      <c r="A109">
        <f t="shared" si="1"/>
        <v>108</v>
      </c>
      <c r="B109" s="1" t="s">
        <v>2481</v>
      </c>
      <c r="C109" s="1" t="s">
        <v>440</v>
      </c>
      <c r="D109" s="6" t="s">
        <v>1804</v>
      </c>
      <c r="E109" s="3" t="s">
        <v>10874</v>
      </c>
      <c r="F109" s="4">
        <f>F108+1</f>
        <v>103</v>
      </c>
      <c r="G109" s="7" t="s">
        <v>10800</v>
      </c>
      <c r="H109" s="1" t="s">
        <v>2108</v>
      </c>
      <c r="I109" s="2">
        <v>111</v>
      </c>
    </row>
    <row r="110" spans="1:9">
      <c r="A110">
        <f t="shared" si="1"/>
        <v>109</v>
      </c>
      <c r="B110" s="1" t="s">
        <v>2490</v>
      </c>
      <c r="C110" s="1" t="s">
        <v>442</v>
      </c>
      <c r="D110" s="6" t="s">
        <v>1804</v>
      </c>
      <c r="E110" s="3" t="s">
        <v>10875</v>
      </c>
      <c r="F110" s="4">
        <f>F109+1</f>
        <v>104</v>
      </c>
      <c r="G110" s="7" t="s">
        <v>10800</v>
      </c>
      <c r="H110" s="1" t="s">
        <v>2108</v>
      </c>
      <c r="I110" s="2">
        <v>112</v>
      </c>
    </row>
    <row r="111" spans="1:9">
      <c r="A111">
        <f t="shared" si="1"/>
        <v>110</v>
      </c>
      <c r="B111" s="60" t="s">
        <v>2496</v>
      </c>
      <c r="C111" s="1" t="s">
        <v>444</v>
      </c>
      <c r="D111" s="6" t="s">
        <v>1804</v>
      </c>
      <c r="E111" s="3" t="s">
        <v>9267</v>
      </c>
      <c r="F111" s="4">
        <v>105</v>
      </c>
      <c r="G111" s="7" t="s">
        <v>8969</v>
      </c>
      <c r="H111" s="1" t="s">
        <v>2108</v>
      </c>
      <c r="I111" s="2">
        <v>113</v>
      </c>
    </row>
    <row r="112" spans="1:9">
      <c r="A112">
        <f t="shared" si="1"/>
        <v>111</v>
      </c>
      <c r="B112" s="61" t="s">
        <v>2506</v>
      </c>
      <c r="C112" s="1" t="s">
        <v>446</v>
      </c>
      <c r="D112" s="6" t="s">
        <v>1804</v>
      </c>
      <c r="E112" s="3" t="s">
        <v>10876</v>
      </c>
      <c r="F112" s="4">
        <v>106</v>
      </c>
      <c r="G112" s="7" t="s">
        <v>10800</v>
      </c>
      <c r="H112" s="1" t="s">
        <v>2108</v>
      </c>
      <c r="I112" s="2">
        <v>114</v>
      </c>
    </row>
    <row r="113" spans="1:9">
      <c r="A113">
        <f t="shared" si="1"/>
        <v>112</v>
      </c>
      <c r="B113" s="61" t="s">
        <v>2511</v>
      </c>
      <c r="C113" s="1" t="s">
        <v>446</v>
      </c>
      <c r="D113" s="6" t="s">
        <v>1804</v>
      </c>
      <c r="E113" s="3" t="s">
        <v>10876</v>
      </c>
      <c r="F113" s="4">
        <v>106</v>
      </c>
      <c r="G113" s="7" t="s">
        <v>10800</v>
      </c>
      <c r="H113" s="1" t="s">
        <v>2108</v>
      </c>
      <c r="I113" s="2">
        <v>115</v>
      </c>
    </row>
    <row r="114" spans="1:9">
      <c r="A114">
        <f t="shared" si="1"/>
        <v>113</v>
      </c>
      <c r="B114" s="60" t="s">
        <v>2513</v>
      </c>
      <c r="C114" s="1" t="s">
        <v>446</v>
      </c>
      <c r="D114" s="6" t="s">
        <v>1804</v>
      </c>
      <c r="E114" s="3" t="s">
        <v>10876</v>
      </c>
      <c r="F114" s="4">
        <v>106</v>
      </c>
      <c r="G114" s="7" t="s">
        <v>10800</v>
      </c>
      <c r="H114" s="1" t="s">
        <v>2108</v>
      </c>
      <c r="I114" s="2">
        <v>116</v>
      </c>
    </row>
    <row r="115" spans="1:9">
      <c r="A115">
        <f t="shared" si="1"/>
        <v>114</v>
      </c>
      <c r="B115" s="1" t="s">
        <v>2515</v>
      </c>
      <c r="C115" s="1" t="s">
        <v>448</v>
      </c>
      <c r="D115" s="6" t="s">
        <v>1804</v>
      </c>
      <c r="E115" s="3" t="s">
        <v>10877</v>
      </c>
      <c r="F115" s="4">
        <v>107</v>
      </c>
      <c r="G115" s="7" t="s">
        <v>10800</v>
      </c>
      <c r="H115" s="1" t="s">
        <v>1797</v>
      </c>
      <c r="I115" s="2">
        <v>117</v>
      </c>
    </row>
    <row r="116" spans="1:9">
      <c r="A116">
        <f t="shared" si="1"/>
        <v>115</v>
      </c>
      <c r="B116" s="1" t="s">
        <v>2517</v>
      </c>
      <c r="C116" s="1" t="s">
        <v>450</v>
      </c>
      <c r="D116" s="6" t="s">
        <v>1804</v>
      </c>
      <c r="E116" s="3" t="s">
        <v>10878</v>
      </c>
      <c r="F116" s="4">
        <v>108</v>
      </c>
      <c r="G116" s="7" t="s">
        <v>10800</v>
      </c>
      <c r="H116" s="1" t="s">
        <v>2108</v>
      </c>
      <c r="I116" s="2">
        <v>118</v>
      </c>
    </row>
    <row r="117" spans="1:9">
      <c r="A117">
        <f t="shared" si="1"/>
        <v>116</v>
      </c>
      <c r="B117" s="1" t="s">
        <v>2525</v>
      </c>
      <c r="C117" s="1" t="s">
        <v>452</v>
      </c>
      <c r="D117" s="6" t="s">
        <v>1804</v>
      </c>
      <c r="E117" s="3" t="s">
        <v>9283</v>
      </c>
      <c r="F117" s="4">
        <v>109</v>
      </c>
      <c r="G117" s="7" t="s">
        <v>10800</v>
      </c>
      <c r="H117" s="1" t="s">
        <v>2108</v>
      </c>
      <c r="I117" s="2">
        <v>119</v>
      </c>
    </row>
    <row r="118" spans="1:9">
      <c r="A118">
        <f t="shared" si="1"/>
        <v>117</v>
      </c>
      <c r="B118" s="62" t="s">
        <v>2531</v>
      </c>
      <c r="C118" s="1" t="s">
        <v>452</v>
      </c>
      <c r="D118" s="6" t="s">
        <v>1804</v>
      </c>
      <c r="E118" s="3" t="s">
        <v>9283</v>
      </c>
      <c r="F118" s="4">
        <v>109</v>
      </c>
      <c r="G118" s="7" t="s">
        <v>10800</v>
      </c>
      <c r="H118" s="2" t="s">
        <v>2108</v>
      </c>
      <c r="I118" s="2">
        <v>120</v>
      </c>
    </row>
    <row r="119" spans="1:9">
      <c r="A119">
        <f t="shared" si="1"/>
        <v>118</v>
      </c>
      <c r="B119" s="62" t="s">
        <v>2533</v>
      </c>
      <c r="C119" s="1" t="s">
        <v>452</v>
      </c>
      <c r="D119" t="s">
        <v>1804</v>
      </c>
      <c r="E119" s="3" t="s">
        <v>9283</v>
      </c>
      <c r="F119" s="4">
        <v>109</v>
      </c>
      <c r="G119" s="7" t="s">
        <v>10800</v>
      </c>
      <c r="H119" s="2" t="s">
        <v>2108</v>
      </c>
      <c r="I119" s="2">
        <v>744</v>
      </c>
    </row>
    <row r="120" spans="1:9">
      <c r="A120">
        <f t="shared" si="1"/>
        <v>119</v>
      </c>
      <c r="B120" s="62" t="s">
        <v>2536</v>
      </c>
      <c r="C120" s="1" t="s">
        <v>452</v>
      </c>
      <c r="D120" t="s">
        <v>1804</v>
      </c>
      <c r="E120" s="3" t="s">
        <v>9283</v>
      </c>
      <c r="F120" s="4">
        <v>109</v>
      </c>
      <c r="G120" s="7" t="s">
        <v>10800</v>
      </c>
      <c r="H120" s="2" t="s">
        <v>2108</v>
      </c>
      <c r="I120" s="2">
        <v>745</v>
      </c>
    </row>
    <row r="121" spans="1:9">
      <c r="A121">
        <f t="shared" si="1"/>
        <v>120</v>
      </c>
      <c r="B121" s="60" t="s">
        <v>2537</v>
      </c>
      <c r="C121" s="1" t="s">
        <v>454</v>
      </c>
      <c r="D121" s="6" t="s">
        <v>1804</v>
      </c>
      <c r="E121" s="3" t="s">
        <v>9284</v>
      </c>
      <c r="F121" s="4">
        <v>110</v>
      </c>
      <c r="G121" s="7" t="s">
        <v>8969</v>
      </c>
      <c r="H121" s="1" t="s">
        <v>2108</v>
      </c>
      <c r="I121" s="2">
        <v>121</v>
      </c>
    </row>
    <row r="122" spans="1:9">
      <c r="A122">
        <f t="shared" si="1"/>
        <v>121</v>
      </c>
      <c r="B122" s="62" t="s">
        <v>2548</v>
      </c>
      <c r="C122" s="1" t="s">
        <v>454</v>
      </c>
      <c r="D122" s="6" t="s">
        <v>1804</v>
      </c>
      <c r="E122" s="3" t="s">
        <v>9284</v>
      </c>
      <c r="F122" s="4">
        <v>110</v>
      </c>
      <c r="G122" s="7" t="s">
        <v>8969</v>
      </c>
      <c r="H122" s="2" t="s">
        <v>2108</v>
      </c>
      <c r="I122" s="2">
        <v>122</v>
      </c>
    </row>
    <row r="123" spans="1:9">
      <c r="A123">
        <f t="shared" si="1"/>
        <v>122</v>
      </c>
      <c r="B123" s="1" t="s">
        <v>2550</v>
      </c>
      <c r="C123" s="1" t="s">
        <v>456</v>
      </c>
      <c r="D123" s="6" t="s">
        <v>1804</v>
      </c>
      <c r="E123" s="3" t="s">
        <v>10879</v>
      </c>
      <c r="F123" s="4">
        <v>111</v>
      </c>
      <c r="G123" s="7" t="s">
        <v>10800</v>
      </c>
      <c r="H123" s="1" t="s">
        <v>1797</v>
      </c>
      <c r="I123" s="2">
        <v>123</v>
      </c>
    </row>
    <row r="124" spans="1:9">
      <c r="A124">
        <f t="shared" si="1"/>
        <v>123</v>
      </c>
      <c r="B124" s="1" t="s">
        <v>2555</v>
      </c>
      <c r="C124" s="1" t="s">
        <v>458</v>
      </c>
      <c r="D124" s="6" t="s">
        <v>1804</v>
      </c>
      <c r="E124" s="3" t="s">
        <v>10880</v>
      </c>
      <c r="F124" s="4">
        <v>112</v>
      </c>
      <c r="G124" s="7" t="s">
        <v>10800</v>
      </c>
      <c r="H124" s="1" t="s">
        <v>1797</v>
      </c>
      <c r="I124" s="2">
        <v>124</v>
      </c>
    </row>
    <row r="125" spans="1:9">
      <c r="A125">
        <f t="shared" si="1"/>
        <v>124</v>
      </c>
      <c r="B125" s="1" t="s">
        <v>2565</v>
      </c>
      <c r="C125" s="1" t="s">
        <v>458</v>
      </c>
      <c r="D125" s="6" t="s">
        <v>1804</v>
      </c>
      <c r="E125" s="3" t="s">
        <v>10880</v>
      </c>
      <c r="F125" s="4">
        <v>112</v>
      </c>
      <c r="G125" s="7" t="s">
        <v>10800</v>
      </c>
      <c r="H125" s="1" t="s">
        <v>1797</v>
      </c>
      <c r="I125" s="2">
        <v>125</v>
      </c>
    </row>
    <row r="126" spans="1:9">
      <c r="A126">
        <f t="shared" si="1"/>
        <v>125</v>
      </c>
      <c r="B126" s="60" t="s">
        <v>2567</v>
      </c>
      <c r="C126" s="1" t="s">
        <v>460</v>
      </c>
      <c r="D126" s="6" t="s">
        <v>1804</v>
      </c>
      <c r="E126" s="3" t="s">
        <v>10881</v>
      </c>
      <c r="F126" s="4">
        <v>113</v>
      </c>
      <c r="G126" s="7" t="s">
        <v>10800</v>
      </c>
      <c r="H126" s="1" t="s">
        <v>2108</v>
      </c>
      <c r="I126" s="2">
        <v>126</v>
      </c>
    </row>
    <row r="127" spans="1:9">
      <c r="A127">
        <f t="shared" si="1"/>
        <v>126</v>
      </c>
      <c r="B127" s="60" t="s">
        <v>2579</v>
      </c>
      <c r="C127" s="1" t="s">
        <v>462</v>
      </c>
      <c r="D127" s="6" t="s">
        <v>1804</v>
      </c>
      <c r="E127" s="3" t="s">
        <v>10882</v>
      </c>
      <c r="F127" s="4">
        <v>114</v>
      </c>
      <c r="G127" s="7" t="s">
        <v>10800</v>
      </c>
      <c r="H127" s="1" t="s">
        <v>2108</v>
      </c>
      <c r="I127" s="2">
        <v>127</v>
      </c>
    </row>
    <row r="128" spans="1:9">
      <c r="A128">
        <f t="shared" si="1"/>
        <v>127</v>
      </c>
      <c r="B128" s="1" t="s">
        <v>2585</v>
      </c>
      <c r="C128" s="1" t="s">
        <v>464</v>
      </c>
      <c r="D128" s="6" t="s">
        <v>1804</v>
      </c>
      <c r="E128" s="3" t="s">
        <v>10883</v>
      </c>
      <c r="F128" s="4">
        <v>115</v>
      </c>
      <c r="G128" s="7" t="s">
        <v>10800</v>
      </c>
      <c r="H128" s="1" t="s">
        <v>1797</v>
      </c>
      <c r="I128" s="2">
        <v>128</v>
      </c>
    </row>
    <row r="129" spans="1:9">
      <c r="A129">
        <f t="shared" si="1"/>
        <v>128</v>
      </c>
      <c r="B129" s="1" t="s">
        <v>2594</v>
      </c>
      <c r="C129" s="1" t="s">
        <v>464</v>
      </c>
      <c r="D129" s="6" t="s">
        <v>1804</v>
      </c>
      <c r="E129" s="3" t="s">
        <v>10883</v>
      </c>
      <c r="F129" s="4">
        <v>115</v>
      </c>
      <c r="G129" s="7" t="s">
        <v>10800</v>
      </c>
      <c r="H129" s="1" t="s">
        <v>1797</v>
      </c>
      <c r="I129" s="2">
        <v>129</v>
      </c>
    </row>
    <row r="130" spans="1:9">
      <c r="A130">
        <f t="shared" si="1"/>
        <v>129</v>
      </c>
      <c r="B130" s="1" t="s">
        <v>2598</v>
      </c>
      <c r="C130" s="1" t="s">
        <v>466</v>
      </c>
      <c r="D130" s="6" t="s">
        <v>1804</v>
      </c>
      <c r="E130" s="3" t="s">
        <v>10884</v>
      </c>
      <c r="F130" s="4">
        <v>116</v>
      </c>
      <c r="G130" s="7" t="s">
        <v>10800</v>
      </c>
      <c r="H130" s="1" t="s">
        <v>1797</v>
      </c>
      <c r="I130" s="2">
        <v>130</v>
      </c>
    </row>
    <row r="131" spans="1:9">
      <c r="A131">
        <f t="shared" ref="A131:A194" si="3">A130+1</f>
        <v>130</v>
      </c>
      <c r="B131" s="1" t="s">
        <v>2605</v>
      </c>
      <c r="C131" s="1" t="s">
        <v>469</v>
      </c>
      <c r="D131" s="6" t="s">
        <v>1804</v>
      </c>
      <c r="E131" s="3" t="s">
        <v>10885</v>
      </c>
      <c r="F131" s="4">
        <v>117</v>
      </c>
      <c r="G131" s="7" t="s">
        <v>10800</v>
      </c>
      <c r="H131" s="1" t="s">
        <v>1797</v>
      </c>
      <c r="I131" s="2">
        <v>132</v>
      </c>
    </row>
    <row r="132" spans="1:9">
      <c r="A132">
        <f t="shared" si="3"/>
        <v>131</v>
      </c>
      <c r="B132" s="1" t="s">
        <v>2610</v>
      </c>
      <c r="C132" s="1" t="s">
        <v>472</v>
      </c>
      <c r="D132" s="6" t="s">
        <v>1804</v>
      </c>
      <c r="E132" s="3" t="s">
        <v>10886</v>
      </c>
      <c r="F132" s="4">
        <v>118</v>
      </c>
      <c r="G132" s="7" t="s">
        <v>10800</v>
      </c>
      <c r="H132" s="1" t="s">
        <v>1797</v>
      </c>
      <c r="I132" s="2">
        <v>133</v>
      </c>
    </row>
    <row r="133" spans="1:9">
      <c r="A133">
        <f t="shared" si="3"/>
        <v>132</v>
      </c>
      <c r="B133" s="60" t="s">
        <v>2618</v>
      </c>
      <c r="C133" s="1" t="s">
        <v>474</v>
      </c>
      <c r="D133" s="6" t="s">
        <v>1804</v>
      </c>
      <c r="E133" s="3" t="s">
        <v>10887</v>
      </c>
      <c r="F133" s="4">
        <v>119</v>
      </c>
      <c r="G133" s="7" t="s">
        <v>10800</v>
      </c>
      <c r="H133" s="1" t="s">
        <v>2108</v>
      </c>
      <c r="I133" s="2">
        <v>134</v>
      </c>
    </row>
    <row r="134" spans="1:9">
      <c r="A134">
        <f t="shared" si="3"/>
        <v>133</v>
      </c>
      <c r="B134" s="60" t="s">
        <v>2629</v>
      </c>
      <c r="C134" s="1" t="s">
        <v>476</v>
      </c>
      <c r="D134" s="6" t="s">
        <v>1804</v>
      </c>
      <c r="E134" s="3" t="s">
        <v>10888</v>
      </c>
      <c r="F134" s="4">
        <v>120</v>
      </c>
      <c r="G134" s="7" t="s">
        <v>10800</v>
      </c>
      <c r="H134" s="1" t="s">
        <v>2108</v>
      </c>
      <c r="I134" s="2">
        <v>135</v>
      </c>
    </row>
    <row r="135" spans="1:9">
      <c r="A135">
        <f t="shared" si="3"/>
        <v>134</v>
      </c>
      <c r="B135" s="1" t="s">
        <v>2637</v>
      </c>
      <c r="C135" s="1" t="s">
        <v>478</v>
      </c>
      <c r="D135" s="6" t="s">
        <v>1804</v>
      </c>
      <c r="E135" s="3" t="s">
        <v>9326</v>
      </c>
      <c r="F135" s="4">
        <v>121</v>
      </c>
      <c r="G135" s="7" t="s">
        <v>8969</v>
      </c>
      <c r="H135" s="1" t="s">
        <v>1797</v>
      </c>
      <c r="I135" s="2">
        <v>136</v>
      </c>
    </row>
    <row r="136" spans="1:9">
      <c r="A136">
        <f t="shared" si="3"/>
        <v>135</v>
      </c>
      <c r="B136" s="62" t="s">
        <v>2643</v>
      </c>
      <c r="C136" s="1" t="s">
        <v>478</v>
      </c>
      <c r="D136" s="6" t="s">
        <v>1804</v>
      </c>
      <c r="E136" s="3" t="s">
        <v>9326</v>
      </c>
      <c r="F136" s="4">
        <v>121</v>
      </c>
      <c r="G136" s="7" t="s">
        <v>8969</v>
      </c>
      <c r="H136" s="2" t="s">
        <v>2108</v>
      </c>
      <c r="I136" s="2">
        <v>137</v>
      </c>
    </row>
    <row r="137" spans="1:9">
      <c r="A137">
        <f t="shared" si="3"/>
        <v>136</v>
      </c>
      <c r="B137" s="60" t="s">
        <v>2647</v>
      </c>
      <c r="C137" s="1" t="s">
        <v>478</v>
      </c>
      <c r="D137" t="s">
        <v>1804</v>
      </c>
      <c r="E137" s="3" t="s">
        <v>9326</v>
      </c>
      <c r="F137" s="4">
        <v>121</v>
      </c>
      <c r="G137" s="7" t="s">
        <v>8969</v>
      </c>
      <c r="H137" s="1" t="s">
        <v>2108</v>
      </c>
      <c r="I137" s="2">
        <v>138</v>
      </c>
    </row>
    <row r="138" spans="1:9">
      <c r="A138">
        <f t="shared" si="3"/>
        <v>137</v>
      </c>
      <c r="B138" s="1" t="s">
        <v>2655</v>
      </c>
      <c r="C138" s="1" t="s">
        <v>480</v>
      </c>
      <c r="D138" s="6" t="s">
        <v>1804</v>
      </c>
      <c r="E138" s="3" t="s">
        <v>10889</v>
      </c>
      <c r="F138" s="4">
        <v>122</v>
      </c>
      <c r="G138" s="7" t="s">
        <v>10800</v>
      </c>
      <c r="H138" s="1" t="s">
        <v>1797</v>
      </c>
      <c r="I138" s="2">
        <v>139</v>
      </c>
    </row>
    <row r="139" spans="1:9">
      <c r="A139">
        <f t="shared" si="3"/>
        <v>138</v>
      </c>
      <c r="B139" s="1" t="s">
        <v>2661</v>
      </c>
      <c r="C139" s="1" t="s">
        <v>482</v>
      </c>
      <c r="D139" s="6" t="s">
        <v>1804</v>
      </c>
      <c r="E139" s="3" t="s">
        <v>10890</v>
      </c>
      <c r="F139" s="4">
        <v>123</v>
      </c>
      <c r="G139" s="7" t="s">
        <v>10800</v>
      </c>
      <c r="H139" s="1" t="s">
        <v>1797</v>
      </c>
      <c r="I139" s="2">
        <v>140</v>
      </c>
    </row>
    <row r="140" spans="1:9">
      <c r="A140">
        <f t="shared" si="3"/>
        <v>139</v>
      </c>
      <c r="B140" s="60" t="s">
        <v>2664</v>
      </c>
      <c r="C140" s="11" t="s">
        <v>485</v>
      </c>
      <c r="D140" s="6" t="s">
        <v>1804</v>
      </c>
      <c r="E140" s="12">
        <v>60004002315</v>
      </c>
      <c r="F140" s="4">
        <v>124</v>
      </c>
      <c r="G140" s="7" t="s">
        <v>8969</v>
      </c>
      <c r="H140" s="1" t="s">
        <v>2108</v>
      </c>
      <c r="I140" s="2">
        <v>141</v>
      </c>
    </row>
    <row r="141" spans="1:9">
      <c r="A141">
        <f t="shared" si="3"/>
        <v>140</v>
      </c>
      <c r="B141" s="60" t="s">
        <v>2674</v>
      </c>
      <c r="C141" s="1" t="s">
        <v>488</v>
      </c>
      <c r="D141" s="6" t="s">
        <v>1804</v>
      </c>
      <c r="E141" s="3" t="s">
        <v>10891</v>
      </c>
      <c r="F141" s="4">
        <v>125</v>
      </c>
      <c r="G141" s="7" t="s">
        <v>10800</v>
      </c>
      <c r="H141" s="1" t="s">
        <v>2108</v>
      </c>
      <c r="I141" s="2">
        <v>142</v>
      </c>
    </row>
    <row r="142" spans="1:9">
      <c r="A142">
        <f t="shared" si="3"/>
        <v>141</v>
      </c>
      <c r="B142" s="1" t="s">
        <v>2685</v>
      </c>
      <c r="C142" s="1" t="s">
        <v>490</v>
      </c>
      <c r="D142" s="6" t="s">
        <v>1804</v>
      </c>
      <c r="E142" s="3" t="s">
        <v>10892</v>
      </c>
      <c r="F142" s="4">
        <v>126</v>
      </c>
      <c r="G142" s="7" t="s">
        <v>10800</v>
      </c>
      <c r="H142" s="1" t="s">
        <v>1797</v>
      </c>
      <c r="I142" s="2">
        <v>143</v>
      </c>
    </row>
    <row r="143" spans="1:9">
      <c r="A143">
        <f t="shared" si="3"/>
        <v>142</v>
      </c>
      <c r="B143" s="1" t="s">
        <v>2688</v>
      </c>
      <c r="C143" s="1" t="s">
        <v>492</v>
      </c>
      <c r="D143" s="6" t="s">
        <v>1804</v>
      </c>
      <c r="E143" s="3" t="s">
        <v>10893</v>
      </c>
      <c r="F143" s="4">
        <v>127</v>
      </c>
      <c r="G143" s="7" t="s">
        <v>10800</v>
      </c>
      <c r="H143" s="1" t="s">
        <v>1797</v>
      </c>
      <c r="I143" s="2">
        <v>144</v>
      </c>
    </row>
    <row r="144" spans="1:9">
      <c r="A144">
        <f t="shared" si="3"/>
        <v>143</v>
      </c>
      <c r="B144" s="60" t="s">
        <v>2691</v>
      </c>
      <c r="C144" s="1" t="s">
        <v>494</v>
      </c>
      <c r="D144" s="6" t="s">
        <v>1804</v>
      </c>
      <c r="E144" s="3" t="s">
        <v>10894</v>
      </c>
      <c r="F144" s="4">
        <v>128</v>
      </c>
      <c r="G144" s="7" t="s">
        <v>10800</v>
      </c>
      <c r="H144" s="1" t="s">
        <v>2108</v>
      </c>
      <c r="I144" s="2">
        <v>145</v>
      </c>
    </row>
    <row r="145" spans="1:9">
      <c r="A145">
        <f t="shared" si="3"/>
        <v>144</v>
      </c>
      <c r="B145" s="1" t="s">
        <v>2702</v>
      </c>
      <c r="C145" s="1" t="s">
        <v>497</v>
      </c>
      <c r="D145" s="6" t="s">
        <v>1804</v>
      </c>
      <c r="E145" s="3" t="s">
        <v>10895</v>
      </c>
      <c r="F145" s="4">
        <v>129</v>
      </c>
      <c r="G145" s="7" t="s">
        <v>10800</v>
      </c>
      <c r="H145" s="1" t="s">
        <v>1797</v>
      </c>
      <c r="I145" s="2">
        <v>146</v>
      </c>
    </row>
    <row r="146" spans="1:9">
      <c r="A146">
        <f t="shared" si="3"/>
        <v>145</v>
      </c>
      <c r="B146" s="1" t="s">
        <v>2708</v>
      </c>
      <c r="C146" s="1" t="s">
        <v>499</v>
      </c>
      <c r="D146" s="6" t="s">
        <v>1804</v>
      </c>
      <c r="E146" s="3" t="s">
        <v>10896</v>
      </c>
      <c r="F146" s="4">
        <v>130</v>
      </c>
      <c r="G146" s="7" t="s">
        <v>10800</v>
      </c>
      <c r="H146" s="1" t="s">
        <v>1797</v>
      </c>
      <c r="I146" s="2">
        <v>147</v>
      </c>
    </row>
    <row r="147" spans="1:9">
      <c r="A147">
        <f t="shared" si="3"/>
        <v>146</v>
      </c>
      <c r="B147" s="1" t="s">
        <v>2715</v>
      </c>
      <c r="C147" s="1" t="s">
        <v>501</v>
      </c>
      <c r="D147" s="6" t="s">
        <v>1804</v>
      </c>
      <c r="E147" s="3" t="s">
        <v>10897</v>
      </c>
      <c r="F147" s="4">
        <v>131</v>
      </c>
      <c r="G147" s="7" t="s">
        <v>10800</v>
      </c>
      <c r="H147" s="1" t="s">
        <v>2108</v>
      </c>
      <c r="I147" s="2">
        <v>148</v>
      </c>
    </row>
    <row r="148" spans="1:9">
      <c r="A148">
        <f t="shared" si="3"/>
        <v>147</v>
      </c>
      <c r="B148" s="1" t="s">
        <v>2721</v>
      </c>
      <c r="C148" s="1" t="s">
        <v>503</v>
      </c>
      <c r="D148" s="6" t="s">
        <v>1804</v>
      </c>
      <c r="E148" s="3" t="s">
        <v>10898</v>
      </c>
      <c r="F148" s="4">
        <v>132</v>
      </c>
      <c r="G148" s="7" t="s">
        <v>10800</v>
      </c>
      <c r="H148" s="1" t="s">
        <v>1797</v>
      </c>
      <c r="I148" s="2">
        <v>149</v>
      </c>
    </row>
    <row r="149" spans="1:9">
      <c r="A149">
        <f t="shared" si="3"/>
        <v>148</v>
      </c>
      <c r="B149" s="1" t="s">
        <v>10899</v>
      </c>
      <c r="C149" s="1" t="s">
        <v>505</v>
      </c>
      <c r="D149" s="6" t="s">
        <v>1804</v>
      </c>
      <c r="E149" s="3" t="s">
        <v>10900</v>
      </c>
      <c r="F149" s="4">
        <v>133</v>
      </c>
      <c r="G149" s="7" t="s">
        <v>10800</v>
      </c>
      <c r="H149" s="1" t="s">
        <v>1797</v>
      </c>
      <c r="I149" s="2">
        <v>150</v>
      </c>
    </row>
    <row r="150" spans="1:9">
      <c r="A150">
        <f t="shared" si="3"/>
        <v>149</v>
      </c>
      <c r="B150" s="60" t="s">
        <v>2729</v>
      </c>
      <c r="C150" s="1" t="s">
        <v>507</v>
      </c>
      <c r="D150" s="6" t="s">
        <v>1804</v>
      </c>
      <c r="E150" s="3" t="s">
        <v>9367</v>
      </c>
      <c r="F150" s="4">
        <v>134</v>
      </c>
      <c r="G150" s="7" t="s">
        <v>10800</v>
      </c>
      <c r="H150" s="1" t="s">
        <v>2108</v>
      </c>
      <c r="I150" s="2">
        <v>151</v>
      </c>
    </row>
    <row r="151" spans="1:9">
      <c r="A151">
        <f t="shared" si="3"/>
        <v>150</v>
      </c>
      <c r="B151" s="1" t="s">
        <v>2738</v>
      </c>
      <c r="C151" s="1" t="s">
        <v>509</v>
      </c>
      <c r="D151" s="6" t="s">
        <v>1804</v>
      </c>
      <c r="E151" s="3" t="s">
        <v>10901</v>
      </c>
      <c r="F151" s="4">
        <v>135</v>
      </c>
      <c r="G151" s="7" t="s">
        <v>10800</v>
      </c>
      <c r="H151" s="1" t="s">
        <v>1797</v>
      </c>
      <c r="I151" s="2">
        <v>152</v>
      </c>
    </row>
    <row r="152" spans="1:9">
      <c r="A152">
        <f t="shared" si="3"/>
        <v>151</v>
      </c>
      <c r="B152" s="1" t="s">
        <v>2745</v>
      </c>
      <c r="C152" s="1" t="s">
        <v>511</v>
      </c>
      <c r="D152" s="6" t="s">
        <v>1804</v>
      </c>
      <c r="E152" s="3" t="s">
        <v>10902</v>
      </c>
      <c r="F152" s="4">
        <v>136</v>
      </c>
      <c r="G152" s="7" t="s">
        <v>10800</v>
      </c>
      <c r="H152" s="1" t="s">
        <v>2108</v>
      </c>
      <c r="I152" s="2">
        <v>153</v>
      </c>
    </row>
    <row r="153" spans="1:9">
      <c r="A153">
        <f t="shared" si="3"/>
        <v>152</v>
      </c>
      <c r="B153" s="1" t="s">
        <v>2753</v>
      </c>
      <c r="C153" s="1" t="s">
        <v>514</v>
      </c>
      <c r="D153" s="6" t="s">
        <v>1804</v>
      </c>
      <c r="E153" s="3" t="s">
        <v>10903</v>
      </c>
      <c r="F153" s="4">
        <v>137</v>
      </c>
      <c r="G153" s="7" t="s">
        <v>10800</v>
      </c>
      <c r="H153" s="1" t="s">
        <v>2108</v>
      </c>
      <c r="I153" s="2">
        <v>154</v>
      </c>
    </row>
    <row r="154" spans="1:9">
      <c r="A154">
        <f t="shared" si="3"/>
        <v>153</v>
      </c>
      <c r="B154" s="60" t="s">
        <v>2761</v>
      </c>
      <c r="C154" s="1" t="s">
        <v>517</v>
      </c>
      <c r="D154" s="6" t="s">
        <v>1804</v>
      </c>
      <c r="E154" s="12">
        <v>60004002298</v>
      </c>
      <c r="F154" s="4">
        <v>138</v>
      </c>
      <c r="G154" s="7" t="s">
        <v>8969</v>
      </c>
      <c r="H154" s="1" t="s">
        <v>2108</v>
      </c>
      <c r="I154" s="2">
        <v>155</v>
      </c>
    </row>
    <row r="155" spans="1:9">
      <c r="A155">
        <f t="shared" si="3"/>
        <v>154</v>
      </c>
      <c r="B155" s="60" t="s">
        <v>2770</v>
      </c>
      <c r="C155" s="1" t="s">
        <v>520</v>
      </c>
      <c r="D155" s="6" t="s">
        <v>1804</v>
      </c>
      <c r="E155" s="3" t="s">
        <v>9377</v>
      </c>
      <c r="F155" s="4">
        <v>139</v>
      </c>
      <c r="G155" s="7" t="s">
        <v>10800</v>
      </c>
      <c r="H155" s="1" t="s">
        <v>2108</v>
      </c>
      <c r="I155" s="2">
        <v>156</v>
      </c>
    </row>
    <row r="156" spans="1:9">
      <c r="A156">
        <f t="shared" si="3"/>
        <v>155</v>
      </c>
      <c r="B156" s="1" t="s">
        <v>2780</v>
      </c>
      <c r="C156" s="1" t="s">
        <v>522</v>
      </c>
      <c r="D156" s="6" t="s">
        <v>1804</v>
      </c>
      <c r="E156" s="3" t="s">
        <v>10904</v>
      </c>
      <c r="F156" s="4">
        <v>140</v>
      </c>
      <c r="G156" s="7" t="s">
        <v>10800</v>
      </c>
      <c r="H156" s="1" t="s">
        <v>1797</v>
      </c>
      <c r="I156" s="2">
        <v>157</v>
      </c>
    </row>
    <row r="157" spans="1:9">
      <c r="A157">
        <f t="shared" si="3"/>
        <v>156</v>
      </c>
      <c r="B157" s="1" t="s">
        <v>2786</v>
      </c>
      <c r="C157" s="1" t="s">
        <v>524</v>
      </c>
      <c r="D157" s="6" t="s">
        <v>1804</v>
      </c>
      <c r="E157" s="3" t="s">
        <v>9382</v>
      </c>
      <c r="F157" s="4">
        <v>141</v>
      </c>
      <c r="G157" s="7" t="s">
        <v>8969</v>
      </c>
      <c r="H157" s="1" t="s">
        <v>1797</v>
      </c>
      <c r="I157" s="2">
        <v>158</v>
      </c>
    </row>
    <row r="158" spans="1:9">
      <c r="A158">
        <f t="shared" si="3"/>
        <v>157</v>
      </c>
      <c r="B158" s="60" t="s">
        <v>2790</v>
      </c>
      <c r="C158" s="1" t="s">
        <v>524</v>
      </c>
      <c r="D158" s="13">
        <v>1</v>
      </c>
      <c r="E158" s="3" t="s">
        <v>9382</v>
      </c>
      <c r="F158" s="4">
        <v>141</v>
      </c>
      <c r="G158" s="7" t="s">
        <v>8969</v>
      </c>
      <c r="H158" s="1" t="s">
        <v>2108</v>
      </c>
      <c r="I158" s="2">
        <v>159</v>
      </c>
    </row>
    <row r="159" spans="1:9">
      <c r="A159">
        <f t="shared" si="3"/>
        <v>158</v>
      </c>
      <c r="B159" s="1" t="s">
        <v>2796</v>
      </c>
      <c r="C159" s="1" t="s">
        <v>526</v>
      </c>
      <c r="D159" s="6" t="s">
        <v>1804</v>
      </c>
      <c r="E159" s="3" t="s">
        <v>10905</v>
      </c>
      <c r="F159" s="4">
        <v>142</v>
      </c>
      <c r="G159" s="7" t="s">
        <v>10800</v>
      </c>
      <c r="H159" s="1" t="s">
        <v>1797</v>
      </c>
      <c r="I159" s="2">
        <v>160</v>
      </c>
    </row>
    <row r="160" spans="1:9">
      <c r="A160">
        <f t="shared" si="3"/>
        <v>159</v>
      </c>
      <c r="B160" s="60" t="s">
        <v>2806</v>
      </c>
      <c r="C160" s="1" t="s">
        <v>528</v>
      </c>
      <c r="D160" s="6" t="s">
        <v>1804</v>
      </c>
      <c r="E160" s="12">
        <v>60004002244</v>
      </c>
      <c r="F160" s="4">
        <v>143</v>
      </c>
      <c r="G160" s="7" t="s">
        <v>8969</v>
      </c>
      <c r="H160" s="1" t="s">
        <v>2108</v>
      </c>
      <c r="I160" s="2">
        <v>161</v>
      </c>
    </row>
    <row r="161" spans="1:9">
      <c r="A161">
        <f t="shared" si="3"/>
        <v>160</v>
      </c>
      <c r="B161" s="1" t="s">
        <v>2816</v>
      </c>
      <c r="C161" s="1" t="s">
        <v>530</v>
      </c>
      <c r="D161" s="13">
        <v>1</v>
      </c>
      <c r="E161" s="3" t="s">
        <v>10906</v>
      </c>
      <c r="F161" s="4">
        <v>144</v>
      </c>
      <c r="G161" s="7" t="s">
        <v>10800</v>
      </c>
      <c r="H161" s="1" t="s">
        <v>1797</v>
      </c>
      <c r="I161" s="2">
        <v>162</v>
      </c>
    </row>
    <row r="162" spans="1:9">
      <c r="A162">
        <f t="shared" si="3"/>
        <v>161</v>
      </c>
      <c r="B162" s="1" t="s">
        <v>2819</v>
      </c>
      <c r="C162" s="1" t="s">
        <v>532</v>
      </c>
      <c r="D162" s="6" t="s">
        <v>1804</v>
      </c>
      <c r="E162" s="3" t="s">
        <v>10907</v>
      </c>
      <c r="F162" s="4">
        <v>145</v>
      </c>
      <c r="G162" s="7" t="s">
        <v>10800</v>
      </c>
      <c r="H162" s="1" t="s">
        <v>2108</v>
      </c>
      <c r="I162" s="2">
        <v>163</v>
      </c>
    </row>
    <row r="163" spans="1:9">
      <c r="A163">
        <f t="shared" si="3"/>
        <v>162</v>
      </c>
      <c r="B163" s="60" t="s">
        <v>2825</v>
      </c>
      <c r="C163" s="1" t="s">
        <v>534</v>
      </c>
      <c r="D163" s="6" t="s">
        <v>1804</v>
      </c>
      <c r="E163" s="3" t="s">
        <v>9396</v>
      </c>
      <c r="F163" s="4">
        <v>146</v>
      </c>
      <c r="G163" s="7" t="s">
        <v>10800</v>
      </c>
      <c r="H163" s="1" t="s">
        <v>2108</v>
      </c>
      <c r="I163" s="2">
        <v>164</v>
      </c>
    </row>
    <row r="164" spans="1:9">
      <c r="A164">
        <f t="shared" si="3"/>
        <v>163</v>
      </c>
      <c r="B164" s="1" t="s">
        <v>2828</v>
      </c>
      <c r="C164" s="1" t="s">
        <v>536</v>
      </c>
      <c r="D164" s="6" t="s">
        <v>1804</v>
      </c>
      <c r="E164" s="3" t="s">
        <v>9397</v>
      </c>
      <c r="F164" s="4">
        <v>147</v>
      </c>
      <c r="G164" s="7" t="s">
        <v>10800</v>
      </c>
      <c r="H164" s="1" t="s">
        <v>1797</v>
      </c>
      <c r="I164" s="2">
        <v>165</v>
      </c>
    </row>
    <row r="165" spans="1:9">
      <c r="A165">
        <f t="shared" si="3"/>
        <v>164</v>
      </c>
      <c r="B165" s="9" t="s">
        <v>2830</v>
      </c>
      <c r="C165" s="1" t="s">
        <v>538</v>
      </c>
      <c r="D165" s="6" t="s">
        <v>1804</v>
      </c>
      <c r="E165" s="3" t="s">
        <v>10908</v>
      </c>
      <c r="F165" s="4">
        <v>148</v>
      </c>
      <c r="G165" s="7" t="s">
        <v>10800</v>
      </c>
      <c r="H165" s="1" t="s">
        <v>2108</v>
      </c>
      <c r="I165" s="2">
        <v>166</v>
      </c>
    </row>
    <row r="166" spans="1:9">
      <c r="A166">
        <f t="shared" si="3"/>
        <v>165</v>
      </c>
      <c r="B166" s="60" t="s">
        <v>2840</v>
      </c>
      <c r="C166" s="1" t="s">
        <v>541</v>
      </c>
      <c r="D166" s="6" t="s">
        <v>1804</v>
      </c>
      <c r="E166" s="3" t="s">
        <v>10909</v>
      </c>
      <c r="F166" s="4">
        <v>149</v>
      </c>
      <c r="G166" s="7" t="s">
        <v>10800</v>
      </c>
      <c r="H166" s="1" t="s">
        <v>2108</v>
      </c>
      <c r="I166" s="2">
        <v>167</v>
      </c>
    </row>
    <row r="167" spans="1:9">
      <c r="A167">
        <f t="shared" si="3"/>
        <v>166</v>
      </c>
      <c r="B167" s="60" t="s">
        <v>2849</v>
      </c>
      <c r="C167" s="1" t="s">
        <v>541</v>
      </c>
      <c r="D167" s="6" t="s">
        <v>1804</v>
      </c>
      <c r="E167" s="3" t="s">
        <v>10909</v>
      </c>
      <c r="F167" s="4">
        <v>149</v>
      </c>
      <c r="G167" s="7" t="s">
        <v>10800</v>
      </c>
      <c r="H167" s="1" t="s">
        <v>2108</v>
      </c>
      <c r="I167" s="2">
        <v>168</v>
      </c>
    </row>
    <row r="168" spans="1:9">
      <c r="A168">
        <f t="shared" si="3"/>
        <v>167</v>
      </c>
      <c r="B168" s="1" t="s">
        <v>2858</v>
      </c>
      <c r="C168" s="1" t="s">
        <v>544</v>
      </c>
      <c r="D168" s="6" t="s">
        <v>1804</v>
      </c>
      <c r="E168" s="3" t="s">
        <v>9405</v>
      </c>
      <c r="F168" s="4">
        <v>150</v>
      </c>
      <c r="G168" s="7" t="s">
        <v>8969</v>
      </c>
      <c r="H168" s="1" t="s">
        <v>1797</v>
      </c>
      <c r="I168" s="2">
        <v>169</v>
      </c>
    </row>
    <row r="169" spans="1:9">
      <c r="A169">
        <f t="shared" si="3"/>
        <v>168</v>
      </c>
      <c r="B169" s="60" t="s">
        <v>2865</v>
      </c>
      <c r="C169" s="1" t="s">
        <v>546</v>
      </c>
      <c r="D169" s="6" t="s">
        <v>1804</v>
      </c>
      <c r="E169" s="3" t="s">
        <v>10910</v>
      </c>
      <c r="F169" s="4">
        <v>151</v>
      </c>
      <c r="G169" s="7" t="s">
        <v>10800</v>
      </c>
      <c r="H169" s="1" t="s">
        <v>2108</v>
      </c>
      <c r="I169" s="2">
        <v>170</v>
      </c>
    </row>
    <row r="170" spans="1:9">
      <c r="A170">
        <f t="shared" si="3"/>
        <v>169</v>
      </c>
      <c r="B170" s="1" t="s">
        <v>2873</v>
      </c>
      <c r="C170" s="1" t="s">
        <v>549</v>
      </c>
      <c r="D170" s="6" t="s">
        <v>1804</v>
      </c>
      <c r="E170" s="3" t="s">
        <v>10911</v>
      </c>
      <c r="F170" s="4">
        <v>152</v>
      </c>
      <c r="G170" s="7" t="s">
        <v>10800</v>
      </c>
      <c r="H170" s="1" t="s">
        <v>1797</v>
      </c>
      <c r="I170" s="2">
        <v>171</v>
      </c>
    </row>
    <row r="171" spans="1:9">
      <c r="A171">
        <f t="shared" si="3"/>
        <v>170</v>
      </c>
      <c r="B171" s="1" t="s">
        <v>2877</v>
      </c>
      <c r="C171" s="1" t="s">
        <v>551</v>
      </c>
      <c r="D171" s="6" t="s">
        <v>1804</v>
      </c>
      <c r="E171" s="3" t="s">
        <v>10912</v>
      </c>
      <c r="F171" s="4">
        <v>153</v>
      </c>
      <c r="G171" s="7" t="s">
        <v>10800</v>
      </c>
      <c r="H171" s="1" t="s">
        <v>1797</v>
      </c>
      <c r="I171" s="2">
        <v>172</v>
      </c>
    </row>
    <row r="172" spans="1:9">
      <c r="A172">
        <f t="shared" si="3"/>
        <v>171</v>
      </c>
      <c r="B172" s="60" t="s">
        <v>2883</v>
      </c>
      <c r="C172" s="1" t="s">
        <v>554</v>
      </c>
      <c r="D172" s="6" t="s">
        <v>1804</v>
      </c>
      <c r="E172" s="3" t="s">
        <v>9422</v>
      </c>
      <c r="F172" s="4">
        <v>154</v>
      </c>
      <c r="G172" s="7" t="s">
        <v>8969</v>
      </c>
      <c r="H172" s="1" t="s">
        <v>2108</v>
      </c>
      <c r="I172" s="2">
        <v>173</v>
      </c>
    </row>
    <row r="173" spans="1:9">
      <c r="A173">
        <f t="shared" si="3"/>
        <v>172</v>
      </c>
      <c r="B173" s="1" t="s">
        <v>2894</v>
      </c>
      <c r="C173" s="1" t="s">
        <v>556</v>
      </c>
      <c r="D173" s="6" t="s">
        <v>1804</v>
      </c>
      <c r="E173" s="3" t="s">
        <v>10913</v>
      </c>
      <c r="F173" s="4">
        <v>155</v>
      </c>
      <c r="G173" s="7" t="s">
        <v>10800</v>
      </c>
      <c r="H173" s="1" t="s">
        <v>1797</v>
      </c>
      <c r="I173" s="2">
        <v>174</v>
      </c>
    </row>
    <row r="174" spans="1:9">
      <c r="A174">
        <f t="shared" si="3"/>
        <v>173</v>
      </c>
      <c r="B174" s="1" t="s">
        <v>2903</v>
      </c>
      <c r="C174" s="1" t="s">
        <v>558</v>
      </c>
      <c r="D174" s="6" t="s">
        <v>1804</v>
      </c>
      <c r="E174" s="3" t="s">
        <v>10914</v>
      </c>
      <c r="F174" s="4">
        <v>156</v>
      </c>
      <c r="G174" s="7" t="s">
        <v>10800</v>
      </c>
      <c r="H174" s="1" t="s">
        <v>2108</v>
      </c>
      <c r="I174" s="2">
        <v>175</v>
      </c>
    </row>
    <row r="175" spans="1:9">
      <c r="A175">
        <f t="shared" si="3"/>
        <v>174</v>
      </c>
      <c r="B175" s="1" t="s">
        <v>2912</v>
      </c>
      <c r="C175" s="1" t="s">
        <v>560</v>
      </c>
      <c r="D175" s="6" t="s">
        <v>1804</v>
      </c>
      <c r="E175" s="3" t="s">
        <v>9429</v>
      </c>
      <c r="F175" s="4">
        <v>157</v>
      </c>
      <c r="G175" s="7" t="s">
        <v>8969</v>
      </c>
      <c r="H175" s="1" t="s">
        <v>2108</v>
      </c>
      <c r="I175" s="2">
        <v>176</v>
      </c>
    </row>
    <row r="176" spans="1:9">
      <c r="A176">
        <f t="shared" si="3"/>
        <v>175</v>
      </c>
      <c r="B176" s="9" t="s">
        <v>2920</v>
      </c>
      <c r="C176" s="1" t="s">
        <v>562</v>
      </c>
      <c r="D176" s="6" t="s">
        <v>1804</v>
      </c>
      <c r="E176" s="3" t="s">
        <v>9433</v>
      </c>
      <c r="F176" s="4">
        <v>158</v>
      </c>
      <c r="G176" s="7" t="s">
        <v>8969</v>
      </c>
      <c r="H176" s="1" t="s">
        <v>2108</v>
      </c>
      <c r="I176" s="2">
        <v>177</v>
      </c>
    </row>
    <row r="177" spans="1:9">
      <c r="A177">
        <f t="shared" si="3"/>
        <v>176</v>
      </c>
      <c r="B177" s="1" t="s">
        <v>2927</v>
      </c>
      <c r="C177" s="1" t="s">
        <v>564</v>
      </c>
      <c r="D177" s="6" t="s">
        <v>1804</v>
      </c>
      <c r="E177" s="3" t="s">
        <v>10915</v>
      </c>
      <c r="F177" s="4">
        <v>159</v>
      </c>
      <c r="G177" s="7" t="s">
        <v>10800</v>
      </c>
      <c r="H177" s="1" t="s">
        <v>1797</v>
      </c>
      <c r="I177" s="2">
        <v>178</v>
      </c>
    </row>
    <row r="178" spans="1:9">
      <c r="A178">
        <f t="shared" si="3"/>
        <v>177</v>
      </c>
      <c r="B178" s="1" t="s">
        <v>2930</v>
      </c>
      <c r="C178" s="1" t="s">
        <v>566</v>
      </c>
      <c r="D178" s="6" t="s">
        <v>1804</v>
      </c>
      <c r="E178" s="3" t="s">
        <v>10916</v>
      </c>
      <c r="F178" s="4">
        <v>160</v>
      </c>
      <c r="G178" s="7" t="s">
        <v>10800</v>
      </c>
      <c r="H178" s="1" t="s">
        <v>1797</v>
      </c>
      <c r="I178" s="2">
        <v>179</v>
      </c>
    </row>
    <row r="179" spans="1:9">
      <c r="A179">
        <f t="shared" si="3"/>
        <v>178</v>
      </c>
      <c r="B179" s="1" t="s">
        <v>2932</v>
      </c>
      <c r="C179" s="1" t="s">
        <v>568</v>
      </c>
      <c r="D179" s="6" t="s">
        <v>1804</v>
      </c>
      <c r="E179" s="3" t="s">
        <v>10917</v>
      </c>
      <c r="F179" s="4">
        <v>161</v>
      </c>
      <c r="G179" s="7" t="s">
        <v>10800</v>
      </c>
      <c r="H179" s="1" t="s">
        <v>1797</v>
      </c>
      <c r="I179" s="2">
        <v>180</v>
      </c>
    </row>
    <row r="180" spans="1:9">
      <c r="A180">
        <f t="shared" si="3"/>
        <v>179</v>
      </c>
      <c r="B180" s="60" t="s">
        <v>2935</v>
      </c>
      <c r="C180" s="1" t="s">
        <v>570</v>
      </c>
      <c r="D180" s="6" t="s">
        <v>1804</v>
      </c>
      <c r="E180" s="3" t="s">
        <v>10918</v>
      </c>
      <c r="F180" s="4">
        <v>162</v>
      </c>
      <c r="G180" s="7" t="s">
        <v>10800</v>
      </c>
      <c r="H180" s="1" t="s">
        <v>2108</v>
      </c>
      <c r="I180" s="2">
        <v>181</v>
      </c>
    </row>
    <row r="181" spans="1:9">
      <c r="A181">
        <f t="shared" si="3"/>
        <v>180</v>
      </c>
      <c r="B181" s="1" t="s">
        <v>2944</v>
      </c>
      <c r="C181" s="1" t="s">
        <v>573</v>
      </c>
      <c r="D181" s="6" t="s">
        <v>1804</v>
      </c>
      <c r="E181" s="3" t="s">
        <v>10919</v>
      </c>
      <c r="F181" s="4">
        <v>163</v>
      </c>
      <c r="G181" s="7" t="s">
        <v>10800</v>
      </c>
      <c r="H181" s="1" t="s">
        <v>1797</v>
      </c>
      <c r="I181" s="2">
        <v>182</v>
      </c>
    </row>
    <row r="182" spans="1:9">
      <c r="A182">
        <f t="shared" si="3"/>
        <v>181</v>
      </c>
      <c r="B182" s="62" t="s">
        <v>2950</v>
      </c>
      <c r="C182" s="1" t="s">
        <v>573</v>
      </c>
      <c r="D182" s="6" t="s">
        <v>1804</v>
      </c>
      <c r="E182" s="3" t="s">
        <v>10919</v>
      </c>
      <c r="F182" s="4">
        <v>163</v>
      </c>
      <c r="G182" s="7" t="s">
        <v>10800</v>
      </c>
      <c r="H182" s="2" t="s">
        <v>2108</v>
      </c>
      <c r="I182" s="2">
        <v>183</v>
      </c>
    </row>
    <row r="183" spans="1:9">
      <c r="A183">
        <f t="shared" si="3"/>
        <v>182</v>
      </c>
      <c r="B183" s="1" t="s">
        <v>2952</v>
      </c>
      <c r="C183" s="1" t="s">
        <v>575</v>
      </c>
      <c r="D183" s="6" t="s">
        <v>1804</v>
      </c>
      <c r="E183" s="3" t="s">
        <v>10920</v>
      </c>
      <c r="F183" s="4">
        <v>164</v>
      </c>
      <c r="G183" s="7" t="s">
        <v>10800</v>
      </c>
      <c r="H183" s="1" t="s">
        <v>1797</v>
      </c>
      <c r="I183" s="2">
        <v>184</v>
      </c>
    </row>
    <row r="184" spans="1:9">
      <c r="A184">
        <f t="shared" si="3"/>
        <v>183</v>
      </c>
      <c r="B184" s="1" t="s">
        <v>2956</v>
      </c>
      <c r="C184" s="1" t="s">
        <v>577</v>
      </c>
      <c r="D184" s="6" t="s">
        <v>1804</v>
      </c>
      <c r="E184" s="3" t="s">
        <v>10921</v>
      </c>
      <c r="F184" s="4">
        <v>165</v>
      </c>
      <c r="G184" s="7" t="s">
        <v>10800</v>
      </c>
      <c r="H184" s="1" t="s">
        <v>2108</v>
      </c>
      <c r="I184" s="2">
        <v>185</v>
      </c>
    </row>
    <row r="185" spans="1:9">
      <c r="A185">
        <f t="shared" si="3"/>
        <v>184</v>
      </c>
      <c r="B185" s="61" t="s">
        <v>2965</v>
      </c>
      <c r="C185" s="1" t="s">
        <v>579</v>
      </c>
      <c r="D185" s="6" t="s">
        <v>1804</v>
      </c>
      <c r="E185" s="3" t="s">
        <v>10922</v>
      </c>
      <c r="F185" s="4">
        <v>166</v>
      </c>
      <c r="G185" s="7" t="s">
        <v>10800</v>
      </c>
      <c r="H185" s="1" t="s">
        <v>2108</v>
      </c>
      <c r="I185" s="2">
        <v>186</v>
      </c>
    </row>
    <row r="186" spans="1:9">
      <c r="A186">
        <f t="shared" si="3"/>
        <v>185</v>
      </c>
      <c r="B186" s="60" t="s">
        <v>2969</v>
      </c>
      <c r="C186" s="1" t="s">
        <v>581</v>
      </c>
      <c r="D186" s="6" t="s">
        <v>1804</v>
      </c>
      <c r="E186" s="3" t="s">
        <v>9466</v>
      </c>
      <c r="F186" s="4">
        <v>167</v>
      </c>
      <c r="G186" s="7" t="s">
        <v>8969</v>
      </c>
      <c r="H186" s="1" t="s">
        <v>2108</v>
      </c>
      <c r="I186" s="2">
        <v>187</v>
      </c>
    </row>
    <row r="187" spans="1:9">
      <c r="A187">
        <f t="shared" si="3"/>
        <v>186</v>
      </c>
      <c r="B187" s="1" t="s">
        <v>2980</v>
      </c>
      <c r="C187" s="1" t="s">
        <v>583</v>
      </c>
      <c r="D187" s="6" t="s">
        <v>1804</v>
      </c>
      <c r="E187" s="3" t="s">
        <v>10923</v>
      </c>
      <c r="F187" s="4">
        <v>168</v>
      </c>
      <c r="G187" s="7" t="s">
        <v>10800</v>
      </c>
      <c r="H187" s="1" t="s">
        <v>1797</v>
      </c>
      <c r="I187" s="2">
        <v>188</v>
      </c>
    </row>
    <row r="188" spans="1:9">
      <c r="A188">
        <f t="shared" si="3"/>
        <v>187</v>
      </c>
      <c r="B188" s="1" t="s">
        <v>2988</v>
      </c>
      <c r="C188" s="1" t="s">
        <v>583</v>
      </c>
      <c r="D188" s="6" t="s">
        <v>1804</v>
      </c>
      <c r="E188" s="3" t="s">
        <v>10923</v>
      </c>
      <c r="F188" s="4">
        <v>168</v>
      </c>
      <c r="G188" s="7" t="s">
        <v>10800</v>
      </c>
      <c r="H188" s="1" t="s">
        <v>1797</v>
      </c>
      <c r="I188" s="2">
        <v>189</v>
      </c>
    </row>
    <row r="189" spans="1:9">
      <c r="A189">
        <f t="shared" si="3"/>
        <v>188</v>
      </c>
      <c r="B189" s="1" t="s">
        <v>2993</v>
      </c>
      <c r="C189" s="1" t="s">
        <v>585</v>
      </c>
      <c r="D189" s="6" t="s">
        <v>1804</v>
      </c>
      <c r="E189" s="3" t="s">
        <v>10924</v>
      </c>
      <c r="F189" s="4">
        <v>169</v>
      </c>
      <c r="G189" s="7" t="s">
        <v>10800</v>
      </c>
      <c r="H189" s="1" t="s">
        <v>1797</v>
      </c>
      <c r="I189" s="2">
        <v>190</v>
      </c>
    </row>
    <row r="190" spans="1:9">
      <c r="A190">
        <f t="shared" si="3"/>
        <v>189</v>
      </c>
      <c r="B190" s="9" t="s">
        <v>3000</v>
      </c>
      <c r="C190" s="1" t="s">
        <v>587</v>
      </c>
      <c r="D190" s="6" t="s">
        <v>1804</v>
      </c>
      <c r="E190" s="3" t="s">
        <v>10925</v>
      </c>
      <c r="F190" s="4">
        <v>170</v>
      </c>
      <c r="G190" s="7" t="s">
        <v>10800</v>
      </c>
      <c r="H190" s="1" t="s">
        <v>2108</v>
      </c>
      <c r="I190" s="2">
        <v>191</v>
      </c>
    </row>
    <row r="191" spans="1:9">
      <c r="A191">
        <f t="shared" si="3"/>
        <v>190</v>
      </c>
      <c r="B191" s="1" t="s">
        <v>3005</v>
      </c>
      <c r="C191" s="1" t="s">
        <v>589</v>
      </c>
      <c r="D191" s="6" t="s">
        <v>1804</v>
      </c>
      <c r="E191" s="3" t="s">
        <v>10926</v>
      </c>
      <c r="F191" s="4">
        <v>171</v>
      </c>
      <c r="G191" s="7" t="s">
        <v>10800</v>
      </c>
      <c r="H191" s="1" t="s">
        <v>1797</v>
      </c>
      <c r="I191" s="2">
        <v>192</v>
      </c>
    </row>
    <row r="192" spans="1:9">
      <c r="A192">
        <f t="shared" si="3"/>
        <v>191</v>
      </c>
      <c r="B192" s="60" t="s">
        <v>3010</v>
      </c>
      <c r="C192" s="1" t="s">
        <v>591</v>
      </c>
      <c r="D192" s="6" t="s">
        <v>1804</v>
      </c>
      <c r="E192" s="3" t="s">
        <v>10927</v>
      </c>
      <c r="F192" s="4">
        <v>172</v>
      </c>
      <c r="G192" s="7" t="s">
        <v>10800</v>
      </c>
      <c r="H192" s="1" t="s">
        <v>1797</v>
      </c>
      <c r="I192" s="2">
        <v>193</v>
      </c>
    </row>
    <row r="193" spans="1:9">
      <c r="A193">
        <f t="shared" si="3"/>
        <v>192</v>
      </c>
      <c r="B193" s="61" t="s">
        <v>3020</v>
      </c>
      <c r="C193" s="1" t="s">
        <v>593</v>
      </c>
      <c r="D193" s="6" t="s">
        <v>1804</v>
      </c>
      <c r="E193" s="3" t="s">
        <v>10928</v>
      </c>
      <c r="F193" s="4">
        <v>173</v>
      </c>
      <c r="G193" s="7" t="s">
        <v>10800</v>
      </c>
      <c r="H193" s="1" t="s">
        <v>2108</v>
      </c>
      <c r="I193" s="2">
        <v>194</v>
      </c>
    </row>
    <row r="194" spans="1:9">
      <c r="A194">
        <f t="shared" si="3"/>
        <v>193</v>
      </c>
      <c r="B194" s="61" t="s">
        <v>3027</v>
      </c>
      <c r="C194" s="1" t="s">
        <v>593</v>
      </c>
      <c r="D194" s="6" t="s">
        <v>1804</v>
      </c>
      <c r="E194" s="3" t="s">
        <v>10928</v>
      </c>
      <c r="F194" s="4">
        <v>173</v>
      </c>
      <c r="G194" s="7" t="s">
        <v>10800</v>
      </c>
      <c r="H194" s="1" t="s">
        <v>2108</v>
      </c>
      <c r="I194" s="2">
        <v>195</v>
      </c>
    </row>
    <row r="195" spans="1:9">
      <c r="A195">
        <f t="shared" ref="A195:A258" si="4">A194+1</f>
        <v>194</v>
      </c>
      <c r="B195" s="1" t="s">
        <v>3028</v>
      </c>
      <c r="C195" s="1" t="s">
        <v>595</v>
      </c>
      <c r="D195" s="6" t="s">
        <v>1804</v>
      </c>
      <c r="E195" s="3" t="s">
        <v>10929</v>
      </c>
      <c r="F195" s="4">
        <v>174</v>
      </c>
      <c r="G195" s="7" t="s">
        <v>10800</v>
      </c>
      <c r="H195" s="1" t="s">
        <v>2108</v>
      </c>
      <c r="I195" s="2">
        <v>196</v>
      </c>
    </row>
    <row r="196" spans="1:9">
      <c r="A196">
        <f t="shared" si="4"/>
        <v>195</v>
      </c>
      <c r="B196" s="1" t="s">
        <v>3038</v>
      </c>
      <c r="C196" s="1" t="s">
        <v>597</v>
      </c>
      <c r="D196" s="6" t="s">
        <v>1804</v>
      </c>
      <c r="E196" s="3" t="s">
        <v>10930</v>
      </c>
      <c r="F196" s="4">
        <v>175</v>
      </c>
      <c r="G196" s="7" t="s">
        <v>10800</v>
      </c>
      <c r="H196" s="1" t="s">
        <v>1797</v>
      </c>
      <c r="I196" s="2">
        <v>197</v>
      </c>
    </row>
    <row r="197" spans="1:9">
      <c r="A197">
        <f t="shared" si="4"/>
        <v>196</v>
      </c>
      <c r="B197" s="1" t="s">
        <v>3044</v>
      </c>
      <c r="C197" s="1" t="s">
        <v>599</v>
      </c>
      <c r="D197" s="6" t="s">
        <v>1804</v>
      </c>
      <c r="E197" s="3" t="s">
        <v>10931</v>
      </c>
      <c r="F197" s="4">
        <v>176</v>
      </c>
      <c r="G197" s="7" t="s">
        <v>10800</v>
      </c>
      <c r="H197" s="1" t="s">
        <v>1797</v>
      </c>
      <c r="I197" s="2">
        <v>198</v>
      </c>
    </row>
    <row r="198" spans="1:9">
      <c r="A198">
        <f t="shared" si="4"/>
        <v>197</v>
      </c>
      <c r="B198" s="60" t="s">
        <v>3048</v>
      </c>
      <c r="C198" s="1" t="s">
        <v>601</v>
      </c>
      <c r="D198" s="6" t="s">
        <v>1804</v>
      </c>
      <c r="E198" s="3" t="s">
        <v>9493</v>
      </c>
      <c r="F198" s="4">
        <v>177</v>
      </c>
      <c r="G198" s="7" t="s">
        <v>8969</v>
      </c>
      <c r="H198" s="1" t="s">
        <v>2108</v>
      </c>
      <c r="I198" s="2">
        <v>199</v>
      </c>
    </row>
    <row r="199" spans="1:9">
      <c r="A199">
        <f t="shared" si="4"/>
        <v>198</v>
      </c>
      <c r="B199" s="61" t="s">
        <v>3057</v>
      </c>
      <c r="C199" s="1" t="s">
        <v>601</v>
      </c>
      <c r="D199" s="6" t="s">
        <v>1804</v>
      </c>
      <c r="E199" s="3" t="s">
        <v>9493</v>
      </c>
      <c r="F199" s="4">
        <v>177</v>
      </c>
      <c r="G199" s="7" t="s">
        <v>8969</v>
      </c>
      <c r="H199" s="1" t="s">
        <v>2108</v>
      </c>
      <c r="I199" s="2">
        <v>200</v>
      </c>
    </row>
    <row r="200" spans="1:9">
      <c r="A200">
        <f t="shared" si="4"/>
        <v>199</v>
      </c>
      <c r="B200" s="1" t="s">
        <v>3062</v>
      </c>
      <c r="C200" s="1" t="s">
        <v>603</v>
      </c>
      <c r="D200" s="6" t="s">
        <v>1804</v>
      </c>
      <c r="E200" s="3" t="s">
        <v>10932</v>
      </c>
      <c r="F200" s="4">
        <v>178</v>
      </c>
      <c r="G200" s="7" t="s">
        <v>10800</v>
      </c>
      <c r="H200" s="1" t="s">
        <v>2108</v>
      </c>
      <c r="I200" s="2">
        <v>201</v>
      </c>
    </row>
    <row r="201" spans="1:9">
      <c r="A201">
        <f t="shared" si="4"/>
        <v>200</v>
      </c>
      <c r="B201" s="1" t="s">
        <v>3070</v>
      </c>
      <c r="C201" s="1" t="s">
        <v>605</v>
      </c>
      <c r="D201" s="6" t="s">
        <v>1804</v>
      </c>
      <c r="E201" s="3" t="s">
        <v>10933</v>
      </c>
      <c r="F201" s="4">
        <v>179</v>
      </c>
      <c r="G201" s="7" t="s">
        <v>10800</v>
      </c>
      <c r="H201" s="1" t="s">
        <v>1797</v>
      </c>
      <c r="I201" s="2">
        <v>202</v>
      </c>
    </row>
    <row r="202" spans="1:9">
      <c r="A202">
        <f t="shared" si="4"/>
        <v>201</v>
      </c>
      <c r="B202" s="1" t="s">
        <v>3073</v>
      </c>
      <c r="C202" s="1" t="s">
        <v>607</v>
      </c>
      <c r="D202" s="6" t="s">
        <v>1804</v>
      </c>
      <c r="E202" s="3" t="s">
        <v>10934</v>
      </c>
      <c r="F202" s="4">
        <v>180</v>
      </c>
      <c r="G202" s="7" t="s">
        <v>10800</v>
      </c>
      <c r="H202" s="1" t="s">
        <v>1797</v>
      </c>
      <c r="I202" s="2">
        <v>203</v>
      </c>
    </row>
    <row r="203" spans="1:9">
      <c r="A203">
        <f t="shared" si="4"/>
        <v>202</v>
      </c>
      <c r="B203" s="1" t="s">
        <v>3076</v>
      </c>
      <c r="C203" s="1" t="s">
        <v>609</v>
      </c>
      <c r="D203" s="6" t="s">
        <v>1804</v>
      </c>
      <c r="E203" s="3" t="s">
        <v>10935</v>
      </c>
      <c r="F203" s="4">
        <v>181</v>
      </c>
      <c r="G203" s="7" t="s">
        <v>10800</v>
      </c>
      <c r="H203" s="1" t="s">
        <v>1797</v>
      </c>
      <c r="I203" s="2">
        <v>204</v>
      </c>
    </row>
    <row r="204" spans="1:9">
      <c r="A204">
        <f t="shared" si="4"/>
        <v>203</v>
      </c>
      <c r="B204" s="1" t="s">
        <v>3079</v>
      </c>
      <c r="C204" s="1" t="s">
        <v>611</v>
      </c>
      <c r="D204" s="6" t="s">
        <v>1804</v>
      </c>
      <c r="E204" s="3" t="s">
        <v>10936</v>
      </c>
      <c r="F204" s="4">
        <v>182</v>
      </c>
      <c r="G204" s="7" t="s">
        <v>10800</v>
      </c>
      <c r="H204" s="1" t="s">
        <v>1797</v>
      </c>
      <c r="I204" s="2">
        <v>205</v>
      </c>
    </row>
    <row r="205" spans="1:9">
      <c r="A205">
        <f t="shared" si="4"/>
        <v>204</v>
      </c>
      <c r="B205" s="60" t="s">
        <v>3083</v>
      </c>
      <c r="C205" s="1" t="s">
        <v>613</v>
      </c>
      <c r="D205" s="6" t="s">
        <v>1804</v>
      </c>
      <c r="E205" s="3" t="s">
        <v>9514</v>
      </c>
      <c r="F205" s="4">
        <v>183</v>
      </c>
      <c r="G205" s="7" t="s">
        <v>8969</v>
      </c>
      <c r="H205" s="1" t="s">
        <v>2108</v>
      </c>
      <c r="I205" s="2">
        <v>206</v>
      </c>
    </row>
    <row r="206" spans="1:9">
      <c r="A206">
        <f t="shared" si="4"/>
        <v>205</v>
      </c>
      <c r="B206" s="1" t="s">
        <v>3092</v>
      </c>
      <c r="C206" s="1" t="s">
        <v>615</v>
      </c>
      <c r="D206" s="6" t="s">
        <v>1804</v>
      </c>
      <c r="E206" s="3" t="s">
        <v>10937</v>
      </c>
      <c r="F206" s="4">
        <v>184</v>
      </c>
      <c r="G206" s="7" t="s">
        <v>10800</v>
      </c>
      <c r="H206" s="1" t="s">
        <v>1797</v>
      </c>
      <c r="I206" s="2">
        <v>207</v>
      </c>
    </row>
    <row r="207" spans="1:9">
      <c r="A207">
        <f t="shared" si="4"/>
        <v>206</v>
      </c>
      <c r="B207" s="9">
        <v>1.01653027806202e+16</v>
      </c>
      <c r="C207" s="1" t="s">
        <v>617</v>
      </c>
      <c r="D207" s="6" t="s">
        <v>1804</v>
      </c>
      <c r="E207" s="3" t="s">
        <v>10938</v>
      </c>
      <c r="F207" s="4">
        <v>185</v>
      </c>
      <c r="G207" s="7" t="s">
        <v>10800</v>
      </c>
      <c r="H207" s="1" t="s">
        <v>2108</v>
      </c>
      <c r="I207" s="2">
        <v>208</v>
      </c>
    </row>
    <row r="208" spans="1:9">
      <c r="A208">
        <f t="shared" si="4"/>
        <v>207</v>
      </c>
      <c r="B208" s="1" t="s">
        <v>3098</v>
      </c>
      <c r="C208" s="1" t="s">
        <v>619</v>
      </c>
      <c r="D208" s="6" t="s">
        <v>1804</v>
      </c>
      <c r="E208" s="3" t="s">
        <v>10939</v>
      </c>
      <c r="F208" s="4">
        <v>186</v>
      </c>
      <c r="G208" s="7" t="s">
        <v>10800</v>
      </c>
      <c r="H208" s="1" t="s">
        <v>1797</v>
      </c>
      <c r="I208" s="2">
        <v>209</v>
      </c>
    </row>
    <row r="209" spans="1:9">
      <c r="A209">
        <f t="shared" si="4"/>
        <v>208</v>
      </c>
      <c r="B209" s="1" t="s">
        <v>3102</v>
      </c>
      <c r="C209" s="1" t="s">
        <v>621</v>
      </c>
      <c r="D209" s="6" t="s">
        <v>1804</v>
      </c>
      <c r="E209" s="3" t="s">
        <v>10940</v>
      </c>
      <c r="F209" s="4">
        <v>187</v>
      </c>
      <c r="G209" s="7" t="s">
        <v>10800</v>
      </c>
      <c r="H209" s="1" t="s">
        <v>1797</v>
      </c>
      <c r="I209" s="2">
        <v>210</v>
      </c>
    </row>
    <row r="210" spans="1:9">
      <c r="A210">
        <f t="shared" si="4"/>
        <v>209</v>
      </c>
      <c r="B210" s="60" t="s">
        <v>3105</v>
      </c>
      <c r="C210" s="1" t="s">
        <v>623</v>
      </c>
      <c r="D210" s="6" t="s">
        <v>1804</v>
      </c>
      <c r="E210" s="3" t="s">
        <v>9527</v>
      </c>
      <c r="F210" s="4">
        <v>188</v>
      </c>
      <c r="G210" s="7" t="s">
        <v>8969</v>
      </c>
      <c r="H210" s="1" t="s">
        <v>2108</v>
      </c>
      <c r="I210" s="2">
        <v>211</v>
      </c>
    </row>
    <row r="211" spans="1:9">
      <c r="A211">
        <f t="shared" si="4"/>
        <v>210</v>
      </c>
      <c r="B211" s="1" t="s">
        <v>3117</v>
      </c>
      <c r="C211" s="1" t="s">
        <v>625</v>
      </c>
      <c r="D211" s="6" t="s">
        <v>1804</v>
      </c>
      <c r="E211" s="3" t="s">
        <v>9529</v>
      </c>
      <c r="F211" s="4">
        <v>189</v>
      </c>
      <c r="G211" s="7" t="s">
        <v>8969</v>
      </c>
      <c r="H211" s="1" t="s">
        <v>1797</v>
      </c>
      <c r="I211" s="2">
        <v>212</v>
      </c>
    </row>
    <row r="212" spans="1:9">
      <c r="A212">
        <f t="shared" si="4"/>
        <v>211</v>
      </c>
      <c r="B212" s="1" t="s">
        <v>3129</v>
      </c>
      <c r="C212" s="1" t="s">
        <v>627</v>
      </c>
      <c r="D212" s="6" t="s">
        <v>1804</v>
      </c>
      <c r="E212" s="3" t="s">
        <v>10941</v>
      </c>
      <c r="F212" s="4">
        <v>190</v>
      </c>
      <c r="G212" s="7" t="s">
        <v>10800</v>
      </c>
      <c r="H212" s="1" t="s">
        <v>1797</v>
      </c>
      <c r="I212" s="2">
        <v>213</v>
      </c>
    </row>
    <row r="213" spans="1:9">
      <c r="A213">
        <f t="shared" si="4"/>
        <v>212</v>
      </c>
      <c r="B213" s="1" t="s">
        <v>3138</v>
      </c>
      <c r="C213" s="1" t="s">
        <v>629</v>
      </c>
      <c r="D213" s="6" t="s">
        <v>1804</v>
      </c>
      <c r="E213" s="3" t="s">
        <v>10942</v>
      </c>
      <c r="F213" s="4">
        <v>191</v>
      </c>
      <c r="G213" s="7" t="s">
        <v>10800</v>
      </c>
      <c r="H213" s="1" t="s">
        <v>1797</v>
      </c>
      <c r="I213" s="2">
        <v>214</v>
      </c>
    </row>
    <row r="214" spans="1:9">
      <c r="A214">
        <f t="shared" si="4"/>
        <v>213</v>
      </c>
      <c r="B214" s="60" t="s">
        <v>3146</v>
      </c>
      <c r="C214" s="1" t="s">
        <v>631</v>
      </c>
      <c r="D214" s="6" t="s">
        <v>1804</v>
      </c>
      <c r="E214" s="3" t="s">
        <v>9536</v>
      </c>
      <c r="F214" s="4">
        <v>192</v>
      </c>
      <c r="G214" s="7" t="s">
        <v>8969</v>
      </c>
      <c r="H214" s="1" t="s">
        <v>2108</v>
      </c>
      <c r="I214" s="2">
        <v>215</v>
      </c>
    </row>
    <row r="215" spans="1:9">
      <c r="A215">
        <f t="shared" si="4"/>
        <v>214</v>
      </c>
      <c r="B215" s="62" t="s">
        <v>3157</v>
      </c>
      <c r="C215" s="1" t="s">
        <v>631</v>
      </c>
      <c r="D215" s="6" t="s">
        <v>1804</v>
      </c>
      <c r="E215" s="3" t="s">
        <v>9536</v>
      </c>
      <c r="F215" s="4">
        <v>192</v>
      </c>
      <c r="G215" s="7" t="s">
        <v>8969</v>
      </c>
      <c r="H215" s="2" t="s">
        <v>2108</v>
      </c>
      <c r="I215" s="2">
        <v>216</v>
      </c>
    </row>
    <row r="216" spans="1:9">
      <c r="A216">
        <f t="shared" si="4"/>
        <v>215</v>
      </c>
      <c r="B216" s="62" t="s">
        <v>3159</v>
      </c>
      <c r="C216" s="1" t="s">
        <v>631</v>
      </c>
      <c r="D216" s="6" t="s">
        <v>1804</v>
      </c>
      <c r="E216" s="3" t="s">
        <v>9536</v>
      </c>
      <c r="F216" s="4">
        <v>192</v>
      </c>
      <c r="G216" s="7" t="s">
        <v>8969</v>
      </c>
      <c r="H216" s="2" t="s">
        <v>2108</v>
      </c>
      <c r="I216" s="2">
        <v>217</v>
      </c>
    </row>
    <row r="217" spans="1:9">
      <c r="A217">
        <f t="shared" si="4"/>
        <v>216</v>
      </c>
      <c r="B217" s="62" t="s">
        <v>3160</v>
      </c>
      <c r="C217" s="1" t="s">
        <v>631</v>
      </c>
      <c r="D217" s="6" t="s">
        <v>1804</v>
      </c>
      <c r="E217" s="3" t="s">
        <v>9536</v>
      </c>
      <c r="F217" s="4">
        <v>192</v>
      </c>
      <c r="G217" s="7" t="s">
        <v>8969</v>
      </c>
      <c r="H217" s="2" t="s">
        <v>2108</v>
      </c>
      <c r="I217" s="2">
        <v>218</v>
      </c>
    </row>
    <row r="218" spans="1:9">
      <c r="A218">
        <f t="shared" si="4"/>
        <v>217</v>
      </c>
      <c r="B218" s="60" t="s">
        <v>3161</v>
      </c>
      <c r="C218" s="1" t="s">
        <v>633</v>
      </c>
      <c r="D218" s="6" t="s">
        <v>1804</v>
      </c>
      <c r="E218" s="3" t="s">
        <v>9539</v>
      </c>
      <c r="F218" s="4">
        <v>193</v>
      </c>
      <c r="G218" s="7" t="s">
        <v>8969</v>
      </c>
      <c r="H218" s="1" t="s">
        <v>2108</v>
      </c>
      <c r="I218" s="2">
        <v>219</v>
      </c>
    </row>
    <row r="219" spans="1:9">
      <c r="A219">
        <f t="shared" si="4"/>
        <v>218</v>
      </c>
      <c r="B219" s="1" t="s">
        <v>3171</v>
      </c>
      <c r="C219" s="1" t="s">
        <v>635</v>
      </c>
      <c r="D219" s="6" t="s">
        <v>1804</v>
      </c>
      <c r="E219" s="3" t="s">
        <v>10943</v>
      </c>
      <c r="F219" s="4">
        <v>194</v>
      </c>
      <c r="G219" s="7" t="s">
        <v>10800</v>
      </c>
      <c r="H219" s="1" t="s">
        <v>1797</v>
      </c>
      <c r="I219" s="2">
        <v>220</v>
      </c>
    </row>
    <row r="220" spans="1:9">
      <c r="A220">
        <f t="shared" si="4"/>
        <v>219</v>
      </c>
      <c r="B220" s="1" t="s">
        <v>3174</v>
      </c>
      <c r="C220" s="1" t="s">
        <v>637</v>
      </c>
      <c r="D220" s="6" t="s">
        <v>1804</v>
      </c>
      <c r="E220" s="3" t="s">
        <v>10944</v>
      </c>
      <c r="F220" s="4">
        <v>195</v>
      </c>
      <c r="G220" s="7" t="s">
        <v>10800</v>
      </c>
      <c r="H220" s="1" t="s">
        <v>1797</v>
      </c>
      <c r="I220" s="2">
        <v>221</v>
      </c>
    </row>
    <row r="221" spans="1:9">
      <c r="A221">
        <f t="shared" si="4"/>
        <v>220</v>
      </c>
      <c r="B221" s="62" t="s">
        <v>3184</v>
      </c>
      <c r="C221" s="1" t="s">
        <v>637</v>
      </c>
      <c r="D221" s="6" t="s">
        <v>1804</v>
      </c>
      <c r="E221" s="3" t="s">
        <v>10944</v>
      </c>
      <c r="F221" s="4">
        <v>195</v>
      </c>
      <c r="G221" s="7" t="s">
        <v>10800</v>
      </c>
      <c r="H221" s="1" t="s">
        <v>2108</v>
      </c>
      <c r="I221" s="2">
        <v>222</v>
      </c>
    </row>
    <row r="222" spans="1:9">
      <c r="A222">
        <f t="shared" si="4"/>
        <v>221</v>
      </c>
      <c r="B222" s="1" t="s">
        <v>3187</v>
      </c>
      <c r="C222" s="1" t="s">
        <v>639</v>
      </c>
      <c r="D222" s="6" t="s">
        <v>1804</v>
      </c>
      <c r="E222" s="3" t="s">
        <v>10945</v>
      </c>
      <c r="F222" s="4">
        <v>196</v>
      </c>
      <c r="G222" s="7" t="s">
        <v>10800</v>
      </c>
      <c r="H222" s="1" t="s">
        <v>1797</v>
      </c>
      <c r="I222" s="2">
        <v>223</v>
      </c>
    </row>
    <row r="223" spans="1:9">
      <c r="A223">
        <f t="shared" si="4"/>
        <v>222</v>
      </c>
      <c r="B223" s="60" t="s">
        <v>3195</v>
      </c>
      <c r="C223" s="1" t="s">
        <v>641</v>
      </c>
      <c r="D223" s="6" t="s">
        <v>1804</v>
      </c>
      <c r="E223" s="3" t="s">
        <v>9493</v>
      </c>
      <c r="F223" s="4">
        <v>197</v>
      </c>
      <c r="G223" s="7" t="s">
        <v>8969</v>
      </c>
      <c r="H223" s="1" t="s">
        <v>2108</v>
      </c>
      <c r="I223" s="2">
        <v>224</v>
      </c>
    </row>
    <row r="224" spans="1:9">
      <c r="A224">
        <f t="shared" si="4"/>
        <v>223</v>
      </c>
      <c r="B224" s="1" t="s">
        <v>3205</v>
      </c>
      <c r="C224" s="1" t="s">
        <v>643</v>
      </c>
      <c r="D224" s="6" t="s">
        <v>1804</v>
      </c>
      <c r="E224" s="3" t="s">
        <v>10946</v>
      </c>
      <c r="F224" s="4">
        <v>198</v>
      </c>
      <c r="G224" s="7" t="s">
        <v>10800</v>
      </c>
      <c r="H224" s="1" t="s">
        <v>1797</v>
      </c>
      <c r="I224" s="2">
        <v>225</v>
      </c>
    </row>
    <row r="225" spans="1:9">
      <c r="A225">
        <f t="shared" si="4"/>
        <v>224</v>
      </c>
      <c r="B225" s="60" t="s">
        <v>3213</v>
      </c>
      <c r="C225" s="1" t="s">
        <v>645</v>
      </c>
      <c r="D225" s="6" t="s">
        <v>1804</v>
      </c>
      <c r="E225" s="3" t="s">
        <v>9553</v>
      </c>
      <c r="F225" s="4">
        <v>199</v>
      </c>
      <c r="G225" s="7" t="s">
        <v>8969</v>
      </c>
      <c r="H225" s="1" t="s">
        <v>2108</v>
      </c>
      <c r="I225" s="2">
        <v>226</v>
      </c>
    </row>
    <row r="226" spans="1:9">
      <c r="A226">
        <f t="shared" si="4"/>
        <v>225</v>
      </c>
      <c r="B226" s="1" t="s">
        <v>3224</v>
      </c>
      <c r="C226" s="1" t="s">
        <v>647</v>
      </c>
      <c r="D226" s="6" t="s">
        <v>1804</v>
      </c>
      <c r="E226" s="3" t="s">
        <v>10947</v>
      </c>
      <c r="F226" s="4">
        <v>200</v>
      </c>
      <c r="G226" s="7" t="s">
        <v>10800</v>
      </c>
      <c r="H226" s="1" t="s">
        <v>1797</v>
      </c>
      <c r="I226" s="2">
        <v>227</v>
      </c>
    </row>
    <row r="227" spans="1:9">
      <c r="A227">
        <f t="shared" si="4"/>
        <v>226</v>
      </c>
      <c r="B227" s="1" t="s">
        <v>3229</v>
      </c>
      <c r="C227" s="1" t="s">
        <v>649</v>
      </c>
      <c r="D227" s="6" t="s">
        <v>1804</v>
      </c>
      <c r="E227" s="3" t="s">
        <v>10948</v>
      </c>
      <c r="F227" s="4">
        <v>201</v>
      </c>
      <c r="G227" s="7" t="s">
        <v>10800</v>
      </c>
      <c r="H227" s="1" t="s">
        <v>1797</v>
      </c>
      <c r="I227" s="2">
        <v>228</v>
      </c>
    </row>
    <row r="228" spans="1:9">
      <c r="A228">
        <f t="shared" si="4"/>
        <v>227</v>
      </c>
      <c r="B228" s="1" t="s">
        <v>3235</v>
      </c>
      <c r="C228" s="1" t="s">
        <v>651</v>
      </c>
      <c r="D228" s="6" t="s">
        <v>1804</v>
      </c>
      <c r="E228" s="3" t="s">
        <v>10949</v>
      </c>
      <c r="F228" s="4">
        <v>202</v>
      </c>
      <c r="G228" s="7" t="s">
        <v>10800</v>
      </c>
      <c r="H228" s="1" t="s">
        <v>1797</v>
      </c>
      <c r="I228" s="2">
        <v>229</v>
      </c>
    </row>
    <row r="229" spans="1:9">
      <c r="A229">
        <f t="shared" si="4"/>
        <v>228</v>
      </c>
      <c r="B229" s="1" t="s">
        <v>3241</v>
      </c>
      <c r="C229" s="1" t="s">
        <v>653</v>
      </c>
      <c r="D229" s="6" t="s">
        <v>1804</v>
      </c>
      <c r="E229" s="3" t="s">
        <v>10950</v>
      </c>
      <c r="F229" s="4">
        <v>203</v>
      </c>
      <c r="G229" s="7" t="s">
        <v>10800</v>
      </c>
      <c r="H229" s="1" t="s">
        <v>1797</v>
      </c>
      <c r="I229" s="2">
        <v>230</v>
      </c>
    </row>
    <row r="230" spans="1:9">
      <c r="A230">
        <f t="shared" si="4"/>
        <v>229</v>
      </c>
      <c r="B230" s="1" t="s">
        <v>3244</v>
      </c>
      <c r="C230" s="1" t="s">
        <v>655</v>
      </c>
      <c r="D230" s="6" t="s">
        <v>1804</v>
      </c>
      <c r="E230" s="3" t="s">
        <v>10951</v>
      </c>
      <c r="F230" s="4">
        <v>204</v>
      </c>
      <c r="G230" s="7" t="s">
        <v>10800</v>
      </c>
      <c r="H230" s="1" t="s">
        <v>1797</v>
      </c>
      <c r="I230" s="2">
        <v>231</v>
      </c>
    </row>
    <row r="231" spans="1:9">
      <c r="A231">
        <f t="shared" si="4"/>
        <v>230</v>
      </c>
      <c r="B231" s="60" t="s">
        <v>3250</v>
      </c>
      <c r="C231" s="1" t="s">
        <v>657</v>
      </c>
      <c r="D231" s="6" t="s">
        <v>1804</v>
      </c>
      <c r="E231" s="3" t="s">
        <v>10952</v>
      </c>
      <c r="F231" s="4">
        <v>205</v>
      </c>
      <c r="G231" s="7" t="s">
        <v>10800</v>
      </c>
      <c r="H231" s="1" t="s">
        <v>2108</v>
      </c>
      <c r="I231" s="2">
        <v>232</v>
      </c>
    </row>
    <row r="232" spans="1:9">
      <c r="A232">
        <f t="shared" si="4"/>
        <v>231</v>
      </c>
      <c r="B232" s="1" t="s">
        <v>3253</v>
      </c>
      <c r="C232" s="1" t="s">
        <v>659</v>
      </c>
      <c r="D232" s="6" t="s">
        <v>1804</v>
      </c>
      <c r="E232" s="3" t="s">
        <v>10953</v>
      </c>
      <c r="F232" s="4">
        <v>206</v>
      </c>
      <c r="G232" s="7" t="s">
        <v>10800</v>
      </c>
      <c r="H232" s="1" t="s">
        <v>1797</v>
      </c>
      <c r="I232" s="2">
        <v>233</v>
      </c>
    </row>
    <row r="233" spans="1:9">
      <c r="A233">
        <f t="shared" si="4"/>
        <v>232</v>
      </c>
      <c r="B233" s="1" t="s">
        <v>3256</v>
      </c>
      <c r="C233" s="1" t="s">
        <v>661</v>
      </c>
      <c r="D233" s="6" t="s">
        <v>1804</v>
      </c>
      <c r="E233" s="3" t="s">
        <v>10954</v>
      </c>
      <c r="F233" s="4">
        <v>207</v>
      </c>
      <c r="G233" s="7" t="s">
        <v>10800</v>
      </c>
      <c r="H233" s="1" t="s">
        <v>1797</v>
      </c>
      <c r="I233" s="2">
        <v>234</v>
      </c>
    </row>
    <row r="234" spans="1:9">
      <c r="A234">
        <f t="shared" si="4"/>
        <v>233</v>
      </c>
      <c r="B234" s="1" t="s">
        <v>3263</v>
      </c>
      <c r="C234" s="1" t="s">
        <v>663</v>
      </c>
      <c r="D234" s="6" t="s">
        <v>1804</v>
      </c>
      <c r="E234" s="3" t="s">
        <v>10955</v>
      </c>
      <c r="F234" s="4">
        <v>208</v>
      </c>
      <c r="G234" s="7" t="s">
        <v>10800</v>
      </c>
      <c r="H234" s="1" t="s">
        <v>1797</v>
      </c>
      <c r="I234" s="2">
        <v>235</v>
      </c>
    </row>
    <row r="235" spans="1:9">
      <c r="A235">
        <f t="shared" si="4"/>
        <v>234</v>
      </c>
      <c r="B235" s="1" t="s">
        <v>3267</v>
      </c>
      <c r="C235" s="1" t="s">
        <v>665</v>
      </c>
      <c r="D235" s="6" t="s">
        <v>1804</v>
      </c>
      <c r="E235" s="3" t="s">
        <v>10956</v>
      </c>
      <c r="F235" s="4">
        <v>209</v>
      </c>
      <c r="G235" s="7" t="s">
        <v>10800</v>
      </c>
      <c r="H235" s="1" t="s">
        <v>1797</v>
      </c>
      <c r="I235" s="2">
        <v>236</v>
      </c>
    </row>
    <row r="236" spans="1:9">
      <c r="A236">
        <f t="shared" si="4"/>
        <v>235</v>
      </c>
      <c r="B236" s="1" t="s">
        <v>3272</v>
      </c>
      <c r="C236" s="1" t="s">
        <v>667</v>
      </c>
      <c r="D236" s="6" t="s">
        <v>1804</v>
      </c>
      <c r="E236" s="3" t="s">
        <v>10957</v>
      </c>
      <c r="F236" s="4">
        <v>210</v>
      </c>
      <c r="G236" s="7" t="s">
        <v>10800</v>
      </c>
      <c r="H236" s="1" t="s">
        <v>1797</v>
      </c>
      <c r="I236" s="2">
        <v>237</v>
      </c>
    </row>
    <row r="237" spans="1:9">
      <c r="A237">
        <f t="shared" si="4"/>
        <v>236</v>
      </c>
      <c r="B237" s="1" t="s">
        <v>3282</v>
      </c>
      <c r="C237" s="1" t="s">
        <v>669</v>
      </c>
      <c r="D237" s="6" t="s">
        <v>1804</v>
      </c>
      <c r="E237" s="3" t="s">
        <v>10958</v>
      </c>
      <c r="F237" s="4">
        <v>211</v>
      </c>
      <c r="G237" s="7" t="s">
        <v>10800</v>
      </c>
      <c r="H237" s="1" t="s">
        <v>1797</v>
      </c>
      <c r="I237" s="2">
        <v>238</v>
      </c>
    </row>
    <row r="238" spans="1:9">
      <c r="A238">
        <f t="shared" si="4"/>
        <v>237</v>
      </c>
      <c r="B238" s="1" t="s">
        <v>3285</v>
      </c>
      <c r="C238" s="1" t="s">
        <v>671</v>
      </c>
      <c r="D238" s="6" t="s">
        <v>1804</v>
      </c>
      <c r="E238" s="3" t="s">
        <v>10959</v>
      </c>
      <c r="F238" s="4">
        <v>212</v>
      </c>
      <c r="G238" s="7" t="s">
        <v>10800</v>
      </c>
      <c r="H238" s="1" t="s">
        <v>1797</v>
      </c>
      <c r="I238" s="2">
        <v>239</v>
      </c>
    </row>
    <row r="239" spans="1:9">
      <c r="A239">
        <f t="shared" si="4"/>
        <v>238</v>
      </c>
      <c r="B239" s="1" t="s">
        <v>3294</v>
      </c>
      <c r="C239" s="1" t="s">
        <v>673</v>
      </c>
      <c r="D239" s="6" t="s">
        <v>1804</v>
      </c>
      <c r="E239" s="3" t="s">
        <v>10960</v>
      </c>
      <c r="F239" s="4">
        <v>213</v>
      </c>
      <c r="G239" s="7" t="s">
        <v>10800</v>
      </c>
      <c r="H239" s="1" t="s">
        <v>1797</v>
      </c>
      <c r="I239" s="2">
        <v>240</v>
      </c>
    </row>
    <row r="240" spans="1:9">
      <c r="A240">
        <f t="shared" si="4"/>
        <v>239</v>
      </c>
      <c r="B240" s="1" t="s">
        <v>3303</v>
      </c>
      <c r="C240" s="1" t="s">
        <v>675</v>
      </c>
      <c r="D240" s="6" t="s">
        <v>1804</v>
      </c>
      <c r="E240" s="3" t="s">
        <v>10961</v>
      </c>
      <c r="F240" s="4">
        <v>214</v>
      </c>
      <c r="G240" s="7" t="s">
        <v>10800</v>
      </c>
      <c r="H240" s="1" t="s">
        <v>1797</v>
      </c>
      <c r="I240" s="2">
        <v>241</v>
      </c>
    </row>
    <row r="241" spans="1:9">
      <c r="A241">
        <f t="shared" si="4"/>
        <v>240</v>
      </c>
      <c r="B241" s="60" t="s">
        <v>3308</v>
      </c>
      <c r="C241" s="1" t="s">
        <v>677</v>
      </c>
      <c r="D241" s="6" t="s">
        <v>1804</v>
      </c>
      <c r="E241" s="3" t="s">
        <v>10962</v>
      </c>
      <c r="F241" s="4">
        <v>215</v>
      </c>
      <c r="G241" s="7" t="s">
        <v>10800</v>
      </c>
      <c r="H241" s="1" t="s">
        <v>2108</v>
      </c>
      <c r="I241" s="2">
        <v>242</v>
      </c>
    </row>
    <row r="242" spans="1:9">
      <c r="A242">
        <f t="shared" si="4"/>
        <v>241</v>
      </c>
      <c r="B242" s="60" t="s">
        <v>3319</v>
      </c>
      <c r="C242" s="1" t="s">
        <v>679</v>
      </c>
      <c r="D242" s="6" t="s">
        <v>1804</v>
      </c>
      <c r="E242" s="3" t="s">
        <v>10963</v>
      </c>
      <c r="F242" s="4">
        <v>216</v>
      </c>
      <c r="G242" s="7" t="s">
        <v>10800</v>
      </c>
      <c r="H242" s="1" t="s">
        <v>2108</v>
      </c>
      <c r="I242" s="2">
        <v>243</v>
      </c>
    </row>
    <row r="243" spans="1:9">
      <c r="A243">
        <f t="shared" si="4"/>
        <v>242</v>
      </c>
      <c r="B243" s="1" t="s">
        <v>3328</v>
      </c>
      <c r="C243" s="1" t="s">
        <v>681</v>
      </c>
      <c r="D243" s="6" t="s">
        <v>1804</v>
      </c>
      <c r="E243" s="3" t="s">
        <v>10964</v>
      </c>
      <c r="F243" s="4">
        <v>217</v>
      </c>
      <c r="G243" s="7" t="s">
        <v>10800</v>
      </c>
      <c r="H243" s="1" t="s">
        <v>1797</v>
      </c>
      <c r="I243" s="2">
        <v>244</v>
      </c>
    </row>
    <row r="244" spans="1:9">
      <c r="A244">
        <f t="shared" si="4"/>
        <v>243</v>
      </c>
      <c r="B244" s="1" t="s">
        <v>3332</v>
      </c>
      <c r="C244" s="1" t="s">
        <v>683</v>
      </c>
      <c r="D244" s="6" t="s">
        <v>1804</v>
      </c>
      <c r="E244" s="3" t="s">
        <v>10965</v>
      </c>
      <c r="F244" s="4">
        <v>218</v>
      </c>
      <c r="G244" s="7" t="s">
        <v>10800</v>
      </c>
      <c r="H244" s="1" t="s">
        <v>1797</v>
      </c>
      <c r="I244" s="2">
        <v>245</v>
      </c>
    </row>
    <row r="245" spans="1:9">
      <c r="A245">
        <f t="shared" si="4"/>
        <v>244</v>
      </c>
      <c r="B245" s="60" t="s">
        <v>3340</v>
      </c>
      <c r="C245" s="1" t="s">
        <v>685</v>
      </c>
      <c r="D245" s="6" t="s">
        <v>1804</v>
      </c>
      <c r="E245" s="3" t="s">
        <v>9582</v>
      </c>
      <c r="F245" s="4">
        <v>219</v>
      </c>
      <c r="G245" s="7" t="s">
        <v>8969</v>
      </c>
      <c r="H245" s="1" t="s">
        <v>2108</v>
      </c>
      <c r="I245" s="2">
        <v>246</v>
      </c>
    </row>
    <row r="246" spans="1:9">
      <c r="A246">
        <f t="shared" si="4"/>
        <v>245</v>
      </c>
      <c r="B246" s="1" t="s">
        <v>10966</v>
      </c>
      <c r="C246" s="1" t="s">
        <v>10967</v>
      </c>
      <c r="D246" s="6" t="s">
        <v>1804</v>
      </c>
      <c r="E246" s="3" t="s">
        <v>10968</v>
      </c>
      <c r="F246" s="4">
        <v>220</v>
      </c>
      <c r="G246" s="7" t="s">
        <v>10800</v>
      </c>
      <c r="H246" s="1" t="s">
        <v>1797</v>
      </c>
      <c r="I246" s="2">
        <v>247</v>
      </c>
    </row>
    <row r="247" spans="1:9">
      <c r="A247">
        <f t="shared" si="4"/>
        <v>246</v>
      </c>
      <c r="B247" s="60" t="s">
        <v>3348</v>
      </c>
      <c r="C247" s="1" t="s">
        <v>687</v>
      </c>
      <c r="D247" s="6" t="s">
        <v>1812</v>
      </c>
      <c r="E247" s="3" t="s">
        <v>9589</v>
      </c>
      <c r="F247" s="4">
        <v>221</v>
      </c>
      <c r="G247" s="7" t="s">
        <v>8969</v>
      </c>
      <c r="H247" s="1" t="s">
        <v>2108</v>
      </c>
      <c r="I247" s="2">
        <v>248</v>
      </c>
    </row>
    <row r="248" spans="1:9">
      <c r="A248">
        <f t="shared" si="4"/>
        <v>247</v>
      </c>
      <c r="B248" s="60" t="s">
        <v>3357</v>
      </c>
      <c r="C248" s="1" t="s">
        <v>689</v>
      </c>
      <c r="D248" s="6" t="s">
        <v>1804</v>
      </c>
      <c r="E248" s="3" t="s">
        <v>10969</v>
      </c>
      <c r="F248" s="4">
        <v>222</v>
      </c>
      <c r="G248" s="7" t="s">
        <v>10800</v>
      </c>
      <c r="H248" s="1" t="s">
        <v>2108</v>
      </c>
      <c r="I248" s="2">
        <v>249</v>
      </c>
    </row>
    <row r="249" spans="1:9">
      <c r="A249">
        <f t="shared" si="4"/>
        <v>248</v>
      </c>
      <c r="B249" s="61" t="s">
        <v>3366</v>
      </c>
      <c r="C249" s="1" t="s">
        <v>691</v>
      </c>
      <c r="D249" s="6" t="s">
        <v>1804</v>
      </c>
      <c r="E249" s="3" t="s">
        <v>10970</v>
      </c>
      <c r="F249" s="4">
        <v>223</v>
      </c>
      <c r="G249" s="7" t="s">
        <v>10800</v>
      </c>
      <c r="H249" s="1" t="s">
        <v>2108</v>
      </c>
      <c r="I249" s="2">
        <v>250</v>
      </c>
    </row>
    <row r="250" spans="1:9">
      <c r="A250">
        <f t="shared" si="4"/>
        <v>249</v>
      </c>
      <c r="B250" s="60" t="s">
        <v>3371</v>
      </c>
      <c r="C250" s="1" t="s">
        <v>693</v>
      </c>
      <c r="D250" s="6" t="s">
        <v>1804</v>
      </c>
      <c r="E250" s="3" t="s">
        <v>10971</v>
      </c>
      <c r="F250" s="4">
        <v>224</v>
      </c>
      <c r="G250" s="7" t="s">
        <v>10800</v>
      </c>
      <c r="H250" s="1" t="s">
        <v>2108</v>
      </c>
      <c r="I250" s="2">
        <v>251</v>
      </c>
    </row>
    <row r="251" spans="1:9">
      <c r="A251">
        <f t="shared" si="4"/>
        <v>250</v>
      </c>
      <c r="B251" s="60" t="s">
        <v>3381</v>
      </c>
      <c r="C251" s="1" t="s">
        <v>695</v>
      </c>
      <c r="D251" s="6" t="s">
        <v>1804</v>
      </c>
      <c r="E251" s="3" t="s">
        <v>9603</v>
      </c>
      <c r="F251" s="4">
        <v>225</v>
      </c>
      <c r="G251" s="7" t="s">
        <v>8969</v>
      </c>
      <c r="H251" s="1" t="s">
        <v>2108</v>
      </c>
      <c r="I251" s="2">
        <v>252</v>
      </c>
    </row>
    <row r="252" spans="1:9">
      <c r="A252">
        <f t="shared" si="4"/>
        <v>251</v>
      </c>
      <c r="B252" s="1" t="s">
        <v>3393</v>
      </c>
      <c r="C252" s="1" t="s">
        <v>697</v>
      </c>
      <c r="D252" s="6" t="s">
        <v>1804</v>
      </c>
      <c r="E252" s="3" t="s">
        <v>10972</v>
      </c>
      <c r="F252" s="4">
        <v>226</v>
      </c>
      <c r="G252" s="7" t="s">
        <v>10800</v>
      </c>
      <c r="H252" s="1" t="s">
        <v>1797</v>
      </c>
      <c r="I252" s="2">
        <v>253</v>
      </c>
    </row>
    <row r="253" spans="1:9">
      <c r="A253">
        <f t="shared" si="4"/>
        <v>252</v>
      </c>
      <c r="B253" s="1" t="s">
        <v>3398</v>
      </c>
      <c r="C253" s="1" t="s">
        <v>699</v>
      </c>
      <c r="D253" s="6" t="s">
        <v>1804</v>
      </c>
      <c r="E253" s="3" t="s">
        <v>10973</v>
      </c>
      <c r="F253" s="4">
        <v>227</v>
      </c>
      <c r="G253" s="7" t="s">
        <v>10800</v>
      </c>
      <c r="H253" s="1" t="s">
        <v>1797</v>
      </c>
      <c r="I253" s="2">
        <v>254</v>
      </c>
    </row>
    <row r="254" spans="1:9">
      <c r="A254">
        <f t="shared" si="4"/>
        <v>253</v>
      </c>
      <c r="B254" s="1" t="s">
        <v>3403</v>
      </c>
      <c r="C254" s="1" t="s">
        <v>701</v>
      </c>
      <c r="D254" s="6" t="s">
        <v>1804</v>
      </c>
      <c r="E254" s="3" t="s">
        <v>10974</v>
      </c>
      <c r="F254" s="4">
        <v>228</v>
      </c>
      <c r="G254" s="7" t="s">
        <v>10800</v>
      </c>
      <c r="H254" s="1" t="s">
        <v>1797</v>
      </c>
      <c r="I254" s="2">
        <v>255</v>
      </c>
    </row>
    <row r="255" spans="1:9">
      <c r="A255">
        <f t="shared" si="4"/>
        <v>254</v>
      </c>
      <c r="B255" s="1" t="s">
        <v>3406</v>
      </c>
      <c r="C255" s="1" t="s">
        <v>703</v>
      </c>
      <c r="D255" s="6" t="s">
        <v>1804</v>
      </c>
      <c r="E255" s="3" t="s">
        <v>10975</v>
      </c>
      <c r="F255" s="4">
        <v>229</v>
      </c>
      <c r="G255" s="7" t="s">
        <v>10800</v>
      </c>
      <c r="H255" s="1" t="s">
        <v>1797</v>
      </c>
      <c r="I255" s="2">
        <v>256</v>
      </c>
    </row>
    <row r="256" spans="1:9">
      <c r="A256">
        <f t="shared" si="4"/>
        <v>255</v>
      </c>
      <c r="B256" s="60" t="s">
        <v>3414</v>
      </c>
      <c r="C256" s="1" t="s">
        <v>705</v>
      </c>
      <c r="D256" s="6" t="s">
        <v>1804</v>
      </c>
      <c r="E256" s="3" t="s">
        <v>9621</v>
      </c>
      <c r="F256" s="4">
        <v>230</v>
      </c>
      <c r="G256" s="7" t="s">
        <v>8969</v>
      </c>
      <c r="H256" s="1" t="s">
        <v>2108</v>
      </c>
      <c r="I256" s="2">
        <v>257</v>
      </c>
    </row>
    <row r="257" spans="1:9">
      <c r="A257">
        <f t="shared" si="4"/>
        <v>256</v>
      </c>
      <c r="B257" s="60" t="s">
        <v>3425</v>
      </c>
      <c r="C257" s="1" t="s">
        <v>707</v>
      </c>
      <c r="D257" s="6" t="s">
        <v>1804</v>
      </c>
      <c r="E257" s="3" t="s">
        <v>9623</v>
      </c>
      <c r="F257" s="4">
        <v>231</v>
      </c>
      <c r="G257" s="7" t="s">
        <v>8969</v>
      </c>
      <c r="H257" s="1" t="s">
        <v>2108</v>
      </c>
      <c r="I257" s="2">
        <v>258</v>
      </c>
    </row>
    <row r="258" spans="1:9">
      <c r="A258">
        <f t="shared" si="4"/>
        <v>257</v>
      </c>
      <c r="B258" s="1" t="s">
        <v>3434</v>
      </c>
      <c r="C258" s="1" t="s">
        <v>709</v>
      </c>
      <c r="D258" s="6" t="s">
        <v>1804</v>
      </c>
      <c r="E258" s="3" t="s">
        <v>10976</v>
      </c>
      <c r="F258" s="4">
        <v>232</v>
      </c>
      <c r="G258" s="7" t="s">
        <v>10800</v>
      </c>
      <c r="H258" s="1" t="s">
        <v>1797</v>
      </c>
      <c r="I258" s="2">
        <v>259</v>
      </c>
    </row>
    <row r="259" spans="1:9">
      <c r="A259">
        <f t="shared" ref="A259:A322" si="5">A258+1</f>
        <v>258</v>
      </c>
      <c r="B259" s="1" t="s">
        <v>3443</v>
      </c>
      <c r="C259" s="1" t="s">
        <v>711</v>
      </c>
      <c r="D259" s="6" t="s">
        <v>1804</v>
      </c>
      <c r="E259" s="3" t="s">
        <v>10977</v>
      </c>
      <c r="F259" s="4">
        <v>233</v>
      </c>
      <c r="G259" s="7" t="s">
        <v>10800</v>
      </c>
      <c r="H259" s="1" t="s">
        <v>1797</v>
      </c>
      <c r="I259" s="2">
        <v>260</v>
      </c>
    </row>
    <row r="260" spans="1:9">
      <c r="A260">
        <f t="shared" si="5"/>
        <v>259</v>
      </c>
      <c r="B260" s="9">
        <v>101088892720091</v>
      </c>
      <c r="C260" s="1" t="s">
        <v>713</v>
      </c>
      <c r="D260" s="6" t="s">
        <v>1804</v>
      </c>
      <c r="E260" s="3" t="s">
        <v>10978</v>
      </c>
      <c r="F260" s="4">
        <v>234</v>
      </c>
      <c r="G260" s="7" t="s">
        <v>10800</v>
      </c>
      <c r="H260" s="1" t="s">
        <v>2108</v>
      </c>
      <c r="I260" s="2">
        <v>261</v>
      </c>
    </row>
    <row r="261" spans="1:9">
      <c r="A261">
        <f t="shared" si="5"/>
        <v>260</v>
      </c>
      <c r="B261" s="60" t="s">
        <v>3456</v>
      </c>
      <c r="C261" s="1" t="s">
        <v>715</v>
      </c>
      <c r="D261" s="6" t="s">
        <v>1804</v>
      </c>
      <c r="E261" s="3" t="s">
        <v>10979</v>
      </c>
      <c r="F261" s="4">
        <v>235</v>
      </c>
      <c r="G261" s="7" t="s">
        <v>10800</v>
      </c>
      <c r="H261" s="1" t="s">
        <v>2108</v>
      </c>
      <c r="I261" s="2">
        <v>262</v>
      </c>
    </row>
    <row r="262" spans="1:9">
      <c r="A262">
        <f t="shared" si="5"/>
        <v>261</v>
      </c>
      <c r="B262" s="1" t="s">
        <v>3467</v>
      </c>
      <c r="C262" s="1" t="s">
        <v>717</v>
      </c>
      <c r="D262" s="6" t="s">
        <v>1804</v>
      </c>
      <c r="E262" s="3" t="s">
        <v>10980</v>
      </c>
      <c r="F262" s="4">
        <v>236</v>
      </c>
      <c r="G262" s="7" t="s">
        <v>10800</v>
      </c>
      <c r="H262" s="1" t="s">
        <v>1797</v>
      </c>
      <c r="I262" s="2">
        <v>263</v>
      </c>
    </row>
    <row r="263" spans="1:9">
      <c r="A263">
        <f t="shared" si="5"/>
        <v>262</v>
      </c>
      <c r="B263" s="1" t="s">
        <v>3477</v>
      </c>
      <c r="C263" s="1" t="s">
        <v>719</v>
      </c>
      <c r="D263" s="6" t="s">
        <v>1804</v>
      </c>
      <c r="E263" s="3" t="s">
        <v>10981</v>
      </c>
      <c r="F263" s="4">
        <v>237</v>
      </c>
      <c r="G263" s="7" t="s">
        <v>10800</v>
      </c>
      <c r="H263" s="1" t="s">
        <v>1797</v>
      </c>
      <c r="I263" s="2">
        <v>264</v>
      </c>
    </row>
    <row r="264" spans="1:9">
      <c r="A264">
        <f t="shared" si="5"/>
        <v>263</v>
      </c>
      <c r="B264" s="60" t="s">
        <v>3481</v>
      </c>
      <c r="C264" s="1" t="s">
        <v>721</v>
      </c>
      <c r="D264" s="6" t="s">
        <v>1804</v>
      </c>
      <c r="E264" s="3" t="s">
        <v>9648</v>
      </c>
      <c r="F264" s="4">
        <v>238</v>
      </c>
      <c r="G264" s="7" t="s">
        <v>8969</v>
      </c>
      <c r="H264" s="1" t="s">
        <v>2108</v>
      </c>
      <c r="I264" s="2">
        <v>265</v>
      </c>
    </row>
    <row r="265" spans="1:9">
      <c r="A265">
        <f t="shared" si="5"/>
        <v>264</v>
      </c>
      <c r="B265" s="60" t="s">
        <v>3492</v>
      </c>
      <c r="C265" s="1" t="s">
        <v>723</v>
      </c>
      <c r="D265" s="6" t="s">
        <v>1804</v>
      </c>
      <c r="E265" s="3" t="s">
        <v>9650</v>
      </c>
      <c r="F265" s="4">
        <v>239</v>
      </c>
      <c r="G265" s="7" t="s">
        <v>8969</v>
      </c>
      <c r="H265" s="1" t="s">
        <v>2108</v>
      </c>
      <c r="I265" s="2">
        <v>266</v>
      </c>
    </row>
    <row r="266" spans="1:9">
      <c r="A266">
        <f t="shared" si="5"/>
        <v>265</v>
      </c>
      <c r="B266" s="1" t="s">
        <v>3504</v>
      </c>
      <c r="C266" s="1" t="s">
        <v>725</v>
      </c>
      <c r="D266" s="6" t="s">
        <v>1804</v>
      </c>
      <c r="E266" s="3" t="s">
        <v>10982</v>
      </c>
      <c r="F266" s="4">
        <v>240</v>
      </c>
      <c r="G266" s="7" t="s">
        <v>10800</v>
      </c>
      <c r="H266" s="1" t="s">
        <v>1797</v>
      </c>
      <c r="I266" s="2">
        <v>267</v>
      </c>
    </row>
    <row r="267" spans="1:9">
      <c r="A267">
        <f t="shared" si="5"/>
        <v>266</v>
      </c>
      <c r="B267" s="1" t="s">
        <v>3509</v>
      </c>
      <c r="C267" s="1" t="s">
        <v>727</v>
      </c>
      <c r="D267" s="6" t="s">
        <v>1804</v>
      </c>
      <c r="E267" s="3" t="s">
        <v>10983</v>
      </c>
      <c r="F267" s="4">
        <v>241</v>
      </c>
      <c r="G267" s="7" t="s">
        <v>10800</v>
      </c>
      <c r="H267" s="1" t="s">
        <v>1797</v>
      </c>
      <c r="I267" s="2">
        <v>268</v>
      </c>
    </row>
    <row r="268" spans="1:9">
      <c r="A268">
        <f t="shared" si="5"/>
        <v>267</v>
      </c>
      <c r="B268" s="1" t="s">
        <v>3513</v>
      </c>
      <c r="C268" s="1" t="s">
        <v>729</v>
      </c>
      <c r="D268" s="6" t="s">
        <v>1804</v>
      </c>
      <c r="E268" s="3" t="s">
        <v>10984</v>
      </c>
      <c r="F268" s="4">
        <v>242</v>
      </c>
      <c r="G268" s="7" t="s">
        <v>10800</v>
      </c>
      <c r="H268" s="1" t="s">
        <v>1797</v>
      </c>
      <c r="I268" s="2">
        <v>269</v>
      </c>
    </row>
    <row r="269" spans="1:9">
      <c r="A269">
        <f t="shared" si="5"/>
        <v>268</v>
      </c>
      <c r="B269" s="1" t="s">
        <v>3519</v>
      </c>
      <c r="C269" s="1" t="s">
        <v>731</v>
      </c>
      <c r="D269" s="6" t="s">
        <v>1804</v>
      </c>
      <c r="E269" s="3" t="s">
        <v>10985</v>
      </c>
      <c r="F269" s="4">
        <v>243</v>
      </c>
      <c r="G269" s="7" t="s">
        <v>10800</v>
      </c>
      <c r="H269" s="1" t="s">
        <v>1797</v>
      </c>
      <c r="I269" s="2">
        <v>270</v>
      </c>
    </row>
    <row r="270" spans="1:9">
      <c r="A270">
        <f t="shared" si="5"/>
        <v>269</v>
      </c>
      <c r="B270" s="1" t="s">
        <v>3524</v>
      </c>
      <c r="C270" s="1" t="s">
        <v>733</v>
      </c>
      <c r="D270" s="6" t="s">
        <v>1804</v>
      </c>
      <c r="E270" s="3" t="s">
        <v>10986</v>
      </c>
      <c r="F270" s="4">
        <v>244</v>
      </c>
      <c r="G270" s="7" t="s">
        <v>10800</v>
      </c>
      <c r="H270" s="1" t="s">
        <v>1797</v>
      </c>
      <c r="I270" s="2">
        <v>271</v>
      </c>
    </row>
    <row r="271" spans="1:9">
      <c r="A271">
        <f t="shared" si="5"/>
        <v>270</v>
      </c>
      <c r="B271" s="1" t="s">
        <v>3532</v>
      </c>
      <c r="C271" s="1" t="s">
        <v>735</v>
      </c>
      <c r="D271" s="6" t="s">
        <v>1799</v>
      </c>
      <c r="E271" s="3" t="s">
        <v>10987</v>
      </c>
      <c r="F271" s="4">
        <v>245</v>
      </c>
      <c r="G271" s="7" t="s">
        <v>10800</v>
      </c>
      <c r="H271" s="1" t="s">
        <v>1797</v>
      </c>
      <c r="I271" s="2">
        <v>272</v>
      </c>
    </row>
    <row r="272" spans="1:9">
      <c r="A272">
        <f t="shared" si="5"/>
        <v>271</v>
      </c>
      <c r="B272" s="1" t="s">
        <v>3540</v>
      </c>
      <c r="C272" s="1" t="s">
        <v>737</v>
      </c>
      <c r="D272" s="6" t="s">
        <v>1804</v>
      </c>
      <c r="E272" s="3" t="s">
        <v>10988</v>
      </c>
      <c r="F272" s="4">
        <v>246</v>
      </c>
      <c r="G272" s="7" t="s">
        <v>10800</v>
      </c>
      <c r="H272" s="1" t="s">
        <v>1797</v>
      </c>
      <c r="I272" s="2">
        <v>273</v>
      </c>
    </row>
    <row r="273" spans="1:9">
      <c r="A273">
        <f t="shared" si="5"/>
        <v>272</v>
      </c>
      <c r="B273" s="60" t="s">
        <v>3543</v>
      </c>
      <c r="C273" s="1" t="s">
        <v>739</v>
      </c>
      <c r="D273" s="6" t="s">
        <v>1804</v>
      </c>
      <c r="E273" s="3" t="s">
        <v>9668</v>
      </c>
      <c r="F273" s="4">
        <v>247</v>
      </c>
      <c r="G273" s="7" t="s">
        <v>8969</v>
      </c>
      <c r="H273" s="1" t="s">
        <v>2108</v>
      </c>
      <c r="I273" s="2">
        <v>274</v>
      </c>
    </row>
    <row r="274" spans="1:9">
      <c r="A274">
        <f t="shared" si="5"/>
        <v>273</v>
      </c>
      <c r="B274" s="1" t="s">
        <v>3554</v>
      </c>
      <c r="C274" s="1" t="s">
        <v>741</v>
      </c>
      <c r="D274" s="6" t="s">
        <v>1804</v>
      </c>
      <c r="E274" s="3" t="s">
        <v>10989</v>
      </c>
      <c r="F274" s="4">
        <v>248</v>
      </c>
      <c r="G274" s="7" t="s">
        <v>10800</v>
      </c>
      <c r="H274" s="1" t="s">
        <v>1797</v>
      </c>
      <c r="I274" s="2">
        <v>275</v>
      </c>
    </row>
    <row r="275" spans="1:9">
      <c r="A275">
        <f t="shared" si="5"/>
        <v>274</v>
      </c>
      <c r="B275" s="1" t="s">
        <v>3557</v>
      </c>
      <c r="C275" s="1" t="s">
        <v>743</v>
      </c>
      <c r="D275" s="6" t="s">
        <v>1804</v>
      </c>
      <c r="E275" s="3" t="s">
        <v>10990</v>
      </c>
      <c r="F275" s="4">
        <v>249</v>
      </c>
      <c r="G275" s="7" t="s">
        <v>10800</v>
      </c>
      <c r="H275" s="1" t="s">
        <v>1797</v>
      </c>
      <c r="I275" s="2">
        <v>276</v>
      </c>
    </row>
    <row r="276" spans="1:9">
      <c r="A276">
        <f t="shared" si="5"/>
        <v>275</v>
      </c>
      <c r="B276" s="1" t="s">
        <v>3566</v>
      </c>
      <c r="C276" s="1" t="s">
        <v>745</v>
      </c>
      <c r="D276" s="6" t="s">
        <v>1804</v>
      </c>
      <c r="E276" s="3" t="s">
        <v>10991</v>
      </c>
      <c r="F276" s="4">
        <v>250</v>
      </c>
      <c r="G276" s="7" t="s">
        <v>10800</v>
      </c>
      <c r="H276" s="1" t="s">
        <v>1797</v>
      </c>
      <c r="I276" s="2">
        <v>277</v>
      </c>
    </row>
    <row r="277" spans="1:9">
      <c r="A277">
        <f t="shared" si="5"/>
        <v>276</v>
      </c>
      <c r="B277" s="8" t="s">
        <v>3569</v>
      </c>
      <c r="C277" s="1" t="s">
        <v>747</v>
      </c>
      <c r="D277" s="6" t="s">
        <v>1804</v>
      </c>
      <c r="E277" s="3" t="s">
        <v>10992</v>
      </c>
      <c r="F277" s="4">
        <v>251</v>
      </c>
      <c r="G277" s="7" t="s">
        <v>10800</v>
      </c>
      <c r="H277" s="1" t="s">
        <v>2108</v>
      </c>
      <c r="I277" s="2">
        <v>278</v>
      </c>
    </row>
    <row r="278" spans="1:9">
      <c r="A278">
        <f t="shared" si="5"/>
        <v>277</v>
      </c>
      <c r="B278" s="1" t="s">
        <v>3574</v>
      </c>
      <c r="C278" s="1" t="s">
        <v>749</v>
      </c>
      <c r="D278" s="6" t="s">
        <v>1804</v>
      </c>
      <c r="E278" s="3" t="s">
        <v>10993</v>
      </c>
      <c r="F278" s="4">
        <v>252</v>
      </c>
      <c r="G278" s="7" t="s">
        <v>10800</v>
      </c>
      <c r="H278" s="1" t="s">
        <v>1797</v>
      </c>
      <c r="I278" s="2">
        <v>279</v>
      </c>
    </row>
    <row r="279" spans="1:9">
      <c r="A279">
        <f t="shared" si="5"/>
        <v>278</v>
      </c>
      <c r="B279" s="1" t="s">
        <v>3577</v>
      </c>
      <c r="C279" s="1" t="s">
        <v>751</v>
      </c>
      <c r="D279" s="6" t="s">
        <v>1804</v>
      </c>
      <c r="E279" s="3" t="s">
        <v>10994</v>
      </c>
      <c r="F279" s="4">
        <v>253</v>
      </c>
      <c r="G279" s="7" t="s">
        <v>10800</v>
      </c>
      <c r="H279" s="1" t="s">
        <v>1797</v>
      </c>
      <c r="I279" s="2">
        <v>280</v>
      </c>
    </row>
    <row r="280" spans="1:9">
      <c r="A280">
        <f t="shared" si="5"/>
        <v>279</v>
      </c>
      <c r="B280" s="1" t="s">
        <v>3579</v>
      </c>
      <c r="C280" s="1" t="s">
        <v>753</v>
      </c>
      <c r="D280" s="6" t="s">
        <v>1804</v>
      </c>
      <c r="E280" s="3" t="s">
        <v>10995</v>
      </c>
      <c r="F280" s="4">
        <v>254</v>
      </c>
      <c r="G280" s="7" t="s">
        <v>10800</v>
      </c>
      <c r="H280" s="1" t="s">
        <v>1797</v>
      </c>
      <c r="I280" s="2">
        <v>281</v>
      </c>
    </row>
    <row r="281" spans="1:9">
      <c r="A281">
        <f t="shared" si="5"/>
        <v>280</v>
      </c>
      <c r="B281" s="1" t="s">
        <v>3583</v>
      </c>
      <c r="C281" s="1" t="s">
        <v>755</v>
      </c>
      <c r="D281" s="6" t="s">
        <v>1804</v>
      </c>
      <c r="E281" s="3" t="s">
        <v>10996</v>
      </c>
      <c r="F281" s="4">
        <v>255</v>
      </c>
      <c r="G281" s="7" t="s">
        <v>10800</v>
      </c>
      <c r="H281" s="1" t="s">
        <v>1797</v>
      </c>
      <c r="I281" s="2">
        <v>282</v>
      </c>
    </row>
    <row r="282" spans="1:9">
      <c r="A282">
        <f t="shared" si="5"/>
        <v>281</v>
      </c>
      <c r="B282" s="1" t="s">
        <v>3591</v>
      </c>
      <c r="C282" s="1" t="s">
        <v>757</v>
      </c>
      <c r="D282" s="6" t="s">
        <v>1804</v>
      </c>
      <c r="E282" s="3" t="s">
        <v>10997</v>
      </c>
      <c r="F282" s="4">
        <v>256</v>
      </c>
      <c r="G282" s="7" t="s">
        <v>10800</v>
      </c>
      <c r="H282" s="1" t="s">
        <v>1797</v>
      </c>
      <c r="I282" s="2">
        <v>283</v>
      </c>
    </row>
    <row r="283" spans="1:9">
      <c r="A283">
        <f t="shared" si="5"/>
        <v>282</v>
      </c>
      <c r="B283" s="1" t="s">
        <v>3598</v>
      </c>
      <c r="C283" s="1" t="s">
        <v>759</v>
      </c>
      <c r="D283" s="6" t="s">
        <v>1804</v>
      </c>
      <c r="E283" s="3" t="s">
        <v>10998</v>
      </c>
      <c r="F283" s="4">
        <v>257</v>
      </c>
      <c r="G283" s="7" t="s">
        <v>10800</v>
      </c>
      <c r="H283" s="1" t="s">
        <v>1797</v>
      </c>
      <c r="I283" s="2">
        <v>284</v>
      </c>
    </row>
    <row r="284" spans="1:9">
      <c r="A284">
        <f t="shared" si="5"/>
        <v>283</v>
      </c>
      <c r="B284" s="60" t="s">
        <v>3602</v>
      </c>
      <c r="C284" s="1" t="s">
        <v>761</v>
      </c>
      <c r="D284" s="6" t="s">
        <v>1804</v>
      </c>
      <c r="E284" s="3" t="s">
        <v>9685</v>
      </c>
      <c r="F284" s="4">
        <v>258</v>
      </c>
      <c r="G284" s="7" t="s">
        <v>8969</v>
      </c>
      <c r="H284" s="1" t="s">
        <v>2108</v>
      </c>
      <c r="I284" s="2">
        <v>285</v>
      </c>
    </row>
    <row r="285" spans="1:9">
      <c r="A285">
        <f t="shared" si="5"/>
        <v>284</v>
      </c>
      <c r="B285" s="62" t="s">
        <v>3612</v>
      </c>
      <c r="C285" s="1" t="s">
        <v>764</v>
      </c>
      <c r="D285" s="6" t="s">
        <v>1804</v>
      </c>
      <c r="E285" s="3" t="s">
        <v>9687</v>
      </c>
      <c r="F285" s="4">
        <v>259</v>
      </c>
      <c r="G285" s="7" t="s">
        <v>8969</v>
      </c>
      <c r="H285" s="2" t="s">
        <v>2108</v>
      </c>
      <c r="I285" s="2">
        <v>286</v>
      </c>
    </row>
    <row r="286" spans="1:9">
      <c r="A286">
        <f t="shared" si="5"/>
        <v>285</v>
      </c>
      <c r="B286" s="60" t="s">
        <v>3617</v>
      </c>
      <c r="C286" s="1" t="s">
        <v>764</v>
      </c>
      <c r="D286" s="6" t="s">
        <v>1804</v>
      </c>
      <c r="E286" s="3" t="s">
        <v>9687</v>
      </c>
      <c r="F286" s="4">
        <v>259</v>
      </c>
      <c r="G286" s="7" t="s">
        <v>8969</v>
      </c>
      <c r="H286" s="1" t="s">
        <v>2108</v>
      </c>
      <c r="I286" s="2">
        <v>287</v>
      </c>
    </row>
    <row r="287" spans="1:9">
      <c r="A287">
        <f t="shared" si="5"/>
        <v>286</v>
      </c>
      <c r="B287" s="62" t="s">
        <v>3625</v>
      </c>
      <c r="C287" s="1" t="s">
        <v>764</v>
      </c>
      <c r="D287" s="6" t="s">
        <v>1804</v>
      </c>
      <c r="E287" s="3" t="s">
        <v>9687</v>
      </c>
      <c r="F287" s="4">
        <v>259</v>
      </c>
      <c r="G287" s="7" t="s">
        <v>8969</v>
      </c>
      <c r="H287" s="2" t="s">
        <v>2108</v>
      </c>
      <c r="I287" s="2">
        <v>288</v>
      </c>
    </row>
    <row r="288" spans="1:9">
      <c r="A288">
        <f t="shared" si="5"/>
        <v>287</v>
      </c>
      <c r="B288" s="62" t="s">
        <v>3627</v>
      </c>
      <c r="C288" s="1" t="s">
        <v>764</v>
      </c>
      <c r="D288" s="6" t="s">
        <v>1804</v>
      </c>
      <c r="E288" s="3" t="s">
        <v>9687</v>
      </c>
      <c r="F288" s="4">
        <v>259</v>
      </c>
      <c r="G288" s="7" t="s">
        <v>8969</v>
      </c>
      <c r="H288" s="2" t="s">
        <v>2108</v>
      </c>
      <c r="I288" s="2">
        <v>289</v>
      </c>
    </row>
    <row r="289" spans="1:9">
      <c r="A289">
        <f t="shared" si="5"/>
        <v>288</v>
      </c>
      <c r="B289" s="1" t="s">
        <v>3629</v>
      </c>
      <c r="C289" s="1" t="s">
        <v>766</v>
      </c>
      <c r="D289" s="6" t="s">
        <v>1804</v>
      </c>
      <c r="E289" s="3" t="s">
        <v>10999</v>
      </c>
      <c r="F289" s="4">
        <v>260</v>
      </c>
      <c r="G289" s="7" t="s">
        <v>10800</v>
      </c>
      <c r="H289" s="1" t="s">
        <v>1797</v>
      </c>
      <c r="I289" s="2">
        <v>290</v>
      </c>
    </row>
    <row r="290" spans="1:9">
      <c r="A290">
        <f t="shared" si="5"/>
        <v>289</v>
      </c>
      <c r="B290" s="60" t="s">
        <v>3635</v>
      </c>
      <c r="C290" s="1" t="s">
        <v>769</v>
      </c>
      <c r="D290" s="6" t="s">
        <v>1804</v>
      </c>
      <c r="E290" s="3" t="s">
        <v>9692</v>
      </c>
      <c r="F290" s="4">
        <v>261</v>
      </c>
      <c r="G290" s="7" t="s">
        <v>8969</v>
      </c>
      <c r="H290" s="1" t="s">
        <v>2108</v>
      </c>
      <c r="I290" s="2">
        <v>291</v>
      </c>
    </row>
    <row r="291" spans="1:9">
      <c r="A291">
        <f t="shared" si="5"/>
        <v>290</v>
      </c>
      <c r="B291" s="1" t="s">
        <v>3647</v>
      </c>
      <c r="C291" s="1" t="s">
        <v>771</v>
      </c>
      <c r="D291" s="6" t="s">
        <v>1804</v>
      </c>
      <c r="E291" s="3" t="s">
        <v>9694</v>
      </c>
      <c r="F291" s="4">
        <v>262</v>
      </c>
      <c r="G291" s="7" t="s">
        <v>8969</v>
      </c>
      <c r="H291" s="1" t="s">
        <v>1797</v>
      </c>
      <c r="I291" s="2">
        <v>292</v>
      </c>
    </row>
    <row r="292" spans="1:9">
      <c r="A292">
        <f t="shared" si="5"/>
        <v>291</v>
      </c>
      <c r="B292" s="60" t="s">
        <v>3655</v>
      </c>
      <c r="C292" s="1" t="s">
        <v>771</v>
      </c>
      <c r="D292" s="6" t="s">
        <v>1804</v>
      </c>
      <c r="E292" s="3" t="s">
        <v>9694</v>
      </c>
      <c r="F292" s="4">
        <v>262</v>
      </c>
      <c r="G292" s="7" t="s">
        <v>8969</v>
      </c>
      <c r="H292" s="1" t="s">
        <v>2108</v>
      </c>
      <c r="I292" s="2">
        <v>293</v>
      </c>
    </row>
    <row r="293" spans="1:9">
      <c r="A293">
        <f t="shared" si="5"/>
        <v>292</v>
      </c>
      <c r="B293" s="1" t="s">
        <v>3666</v>
      </c>
      <c r="C293" s="1" t="s">
        <v>773</v>
      </c>
      <c r="D293" s="6" t="s">
        <v>1804</v>
      </c>
      <c r="E293" s="3" t="s">
        <v>11000</v>
      </c>
      <c r="F293" s="4">
        <v>263</v>
      </c>
      <c r="G293" s="7" t="s">
        <v>10800</v>
      </c>
      <c r="H293" s="1" t="s">
        <v>1797</v>
      </c>
      <c r="I293" s="2">
        <v>294</v>
      </c>
    </row>
    <row r="294" spans="1:9">
      <c r="A294">
        <f t="shared" si="5"/>
        <v>293</v>
      </c>
      <c r="B294" s="9">
        <v>102107068320088</v>
      </c>
      <c r="C294" s="1" t="s">
        <v>775</v>
      </c>
      <c r="D294" s="6" t="s">
        <v>1804</v>
      </c>
      <c r="E294" s="3" t="s">
        <v>11001</v>
      </c>
      <c r="F294" s="4">
        <v>264</v>
      </c>
      <c r="G294" s="7" t="s">
        <v>10800</v>
      </c>
      <c r="H294" s="1" t="s">
        <v>2108</v>
      </c>
      <c r="I294" s="2">
        <v>295</v>
      </c>
    </row>
    <row r="295" spans="1:9">
      <c r="A295">
        <f t="shared" si="5"/>
        <v>294</v>
      </c>
      <c r="B295" s="60" t="s">
        <v>3675</v>
      </c>
      <c r="C295" s="1" t="s">
        <v>777</v>
      </c>
      <c r="D295" s="6" t="s">
        <v>1804</v>
      </c>
      <c r="E295" s="3" t="s">
        <v>9703</v>
      </c>
      <c r="F295" s="4">
        <v>265</v>
      </c>
      <c r="G295" s="7" t="s">
        <v>8969</v>
      </c>
      <c r="H295" s="1" t="s">
        <v>2108</v>
      </c>
      <c r="I295" s="2">
        <v>296</v>
      </c>
    </row>
    <row r="296" spans="1:9">
      <c r="A296">
        <f t="shared" si="5"/>
        <v>295</v>
      </c>
      <c r="B296" s="9">
        <v>101119508720103</v>
      </c>
      <c r="C296" s="1" t="s">
        <v>779</v>
      </c>
      <c r="D296" s="6" t="s">
        <v>1804</v>
      </c>
      <c r="E296" s="3" t="s">
        <v>11002</v>
      </c>
      <c r="F296" s="4">
        <v>266</v>
      </c>
      <c r="G296" s="7" t="s">
        <v>10800</v>
      </c>
      <c r="H296" s="1" t="s">
        <v>2108</v>
      </c>
      <c r="I296" s="2">
        <v>297</v>
      </c>
    </row>
    <row r="297" spans="1:9">
      <c r="A297">
        <f t="shared" si="5"/>
        <v>296</v>
      </c>
      <c r="B297" s="1" t="s">
        <v>3688</v>
      </c>
      <c r="C297" s="1" t="s">
        <v>782</v>
      </c>
      <c r="D297" s="6" t="s">
        <v>1804</v>
      </c>
      <c r="E297" s="3" t="s">
        <v>9710</v>
      </c>
      <c r="F297" s="4">
        <v>267</v>
      </c>
      <c r="G297" s="7" t="s">
        <v>8969</v>
      </c>
      <c r="H297" s="1" t="s">
        <v>1797</v>
      </c>
      <c r="I297" s="2">
        <v>298</v>
      </c>
    </row>
    <row r="298" spans="1:9">
      <c r="A298">
        <f t="shared" si="5"/>
        <v>297</v>
      </c>
      <c r="B298" s="1" t="s">
        <v>3697</v>
      </c>
      <c r="C298" s="1" t="s">
        <v>784</v>
      </c>
      <c r="D298" s="6" t="s">
        <v>1804</v>
      </c>
      <c r="E298" s="3" t="s">
        <v>11003</v>
      </c>
      <c r="F298" s="4">
        <v>268</v>
      </c>
      <c r="G298" s="7" t="s">
        <v>10800</v>
      </c>
      <c r="H298" s="1" t="s">
        <v>1797</v>
      </c>
      <c r="I298" s="2">
        <v>299</v>
      </c>
    </row>
    <row r="299" spans="1:9">
      <c r="A299">
        <f t="shared" si="5"/>
        <v>298</v>
      </c>
      <c r="B299" s="1" t="s">
        <v>3702</v>
      </c>
      <c r="C299" s="1" t="s">
        <v>786</v>
      </c>
      <c r="D299" s="6" t="s">
        <v>1804</v>
      </c>
      <c r="E299" s="3" t="s">
        <v>11004</v>
      </c>
      <c r="F299" s="4">
        <v>269</v>
      </c>
      <c r="G299" s="7" t="s">
        <v>10800</v>
      </c>
      <c r="H299" s="1" t="s">
        <v>1797</v>
      </c>
      <c r="I299" s="2">
        <v>300</v>
      </c>
    </row>
    <row r="300" spans="1:9">
      <c r="A300">
        <f t="shared" si="5"/>
        <v>299</v>
      </c>
      <c r="B300" s="1" t="s">
        <v>3710</v>
      </c>
      <c r="C300" s="1" t="s">
        <v>789</v>
      </c>
      <c r="D300" s="6" t="s">
        <v>1804</v>
      </c>
      <c r="E300" s="3" t="s">
        <v>11005</v>
      </c>
      <c r="F300" s="4">
        <v>270</v>
      </c>
      <c r="G300" s="7" t="s">
        <v>10800</v>
      </c>
      <c r="H300" s="1" t="s">
        <v>1797</v>
      </c>
      <c r="I300" s="2">
        <v>301</v>
      </c>
    </row>
    <row r="301" spans="1:9">
      <c r="A301">
        <f t="shared" si="5"/>
        <v>300</v>
      </c>
      <c r="B301" s="60" t="s">
        <v>3713</v>
      </c>
      <c r="C301" s="1" t="s">
        <v>791</v>
      </c>
      <c r="D301" s="6" t="s">
        <v>1804</v>
      </c>
      <c r="E301" s="3" t="s">
        <v>9722</v>
      </c>
      <c r="F301" s="4">
        <v>271</v>
      </c>
      <c r="G301" s="7" t="s">
        <v>8969</v>
      </c>
      <c r="H301" s="1" t="s">
        <v>2108</v>
      </c>
      <c r="I301" s="2">
        <v>302</v>
      </c>
    </row>
    <row r="302" spans="1:9">
      <c r="A302">
        <f t="shared" si="5"/>
        <v>301</v>
      </c>
      <c r="B302" s="60" t="s">
        <v>3722</v>
      </c>
      <c r="C302" s="1" t="s">
        <v>793</v>
      </c>
      <c r="D302" s="6" t="s">
        <v>1804</v>
      </c>
      <c r="E302" s="3" t="s">
        <v>9723</v>
      </c>
      <c r="F302" s="4">
        <v>272</v>
      </c>
      <c r="G302" s="7" t="s">
        <v>8969</v>
      </c>
      <c r="H302" s="1" t="s">
        <v>2108</v>
      </c>
      <c r="I302" s="2">
        <v>303</v>
      </c>
    </row>
    <row r="303" spans="1:9">
      <c r="A303">
        <f t="shared" si="5"/>
        <v>302</v>
      </c>
      <c r="B303" s="1" t="s">
        <v>3735</v>
      </c>
      <c r="C303" s="1" t="s">
        <v>795</v>
      </c>
      <c r="D303" s="6" t="s">
        <v>1804</v>
      </c>
      <c r="E303" s="3" t="s">
        <v>11006</v>
      </c>
      <c r="F303" s="4">
        <v>273</v>
      </c>
      <c r="G303" s="7" t="s">
        <v>10800</v>
      </c>
      <c r="H303" s="1" t="s">
        <v>1797</v>
      </c>
      <c r="I303" s="2">
        <v>304</v>
      </c>
    </row>
    <row r="304" spans="1:9">
      <c r="A304">
        <f t="shared" si="5"/>
        <v>303</v>
      </c>
      <c r="B304" s="1" t="s">
        <v>3746</v>
      </c>
      <c r="C304" s="1" t="s">
        <v>797</v>
      </c>
      <c r="D304" s="6" t="s">
        <v>1804</v>
      </c>
      <c r="E304" s="3" t="s">
        <v>11007</v>
      </c>
      <c r="F304" s="4">
        <v>274</v>
      </c>
      <c r="G304" s="7" t="s">
        <v>10800</v>
      </c>
      <c r="H304" s="1" t="s">
        <v>1797</v>
      </c>
      <c r="I304" s="2">
        <v>305</v>
      </c>
    </row>
    <row r="305" spans="1:9">
      <c r="A305">
        <f t="shared" si="5"/>
        <v>304</v>
      </c>
      <c r="B305" s="60" t="s">
        <v>3751</v>
      </c>
      <c r="C305" s="1" t="s">
        <v>799</v>
      </c>
      <c r="D305" s="6" t="s">
        <v>1804</v>
      </c>
      <c r="E305" s="3" t="s">
        <v>11008</v>
      </c>
      <c r="F305" s="4">
        <v>275</v>
      </c>
      <c r="G305" s="7" t="s">
        <v>10800</v>
      </c>
      <c r="H305" s="1" t="s">
        <v>2108</v>
      </c>
      <c r="I305" s="2">
        <v>306</v>
      </c>
    </row>
    <row r="306" spans="1:9">
      <c r="A306">
        <f t="shared" si="5"/>
        <v>305</v>
      </c>
      <c r="B306" s="60" t="s">
        <v>3761</v>
      </c>
      <c r="C306" s="1" t="s">
        <v>801</v>
      </c>
      <c r="D306" s="6" t="s">
        <v>1804</v>
      </c>
      <c r="E306" s="3" t="s">
        <v>11009</v>
      </c>
      <c r="F306" s="4">
        <v>276</v>
      </c>
      <c r="G306" s="7" t="s">
        <v>10800</v>
      </c>
      <c r="H306" s="1" t="s">
        <v>2108</v>
      </c>
      <c r="I306" s="2">
        <v>307</v>
      </c>
    </row>
    <row r="307" spans="1:9">
      <c r="A307">
        <f t="shared" si="5"/>
        <v>306</v>
      </c>
      <c r="B307" s="1" t="s">
        <v>3767</v>
      </c>
      <c r="C307" s="1" t="s">
        <v>804</v>
      </c>
      <c r="D307" s="6" t="s">
        <v>1804</v>
      </c>
      <c r="E307" s="3" t="s">
        <v>9740</v>
      </c>
      <c r="F307" s="4">
        <v>277</v>
      </c>
      <c r="G307" s="7" t="s">
        <v>8969</v>
      </c>
      <c r="H307" s="1" t="s">
        <v>2108</v>
      </c>
      <c r="I307" s="2">
        <v>308</v>
      </c>
    </row>
    <row r="308" spans="1:9">
      <c r="A308">
        <f t="shared" si="5"/>
        <v>307</v>
      </c>
      <c r="B308" s="60" t="s">
        <v>3775</v>
      </c>
      <c r="C308" s="1" t="s">
        <v>804</v>
      </c>
      <c r="D308" s="6" t="s">
        <v>1804</v>
      </c>
      <c r="E308" s="3" t="s">
        <v>9740</v>
      </c>
      <c r="F308" s="4">
        <v>277</v>
      </c>
      <c r="G308" s="7" t="s">
        <v>8969</v>
      </c>
      <c r="H308" s="1" t="s">
        <v>1797</v>
      </c>
      <c r="I308" s="2">
        <v>343</v>
      </c>
    </row>
    <row r="309" spans="1:9">
      <c r="A309">
        <f t="shared" si="5"/>
        <v>308</v>
      </c>
      <c r="B309" s="9" t="s">
        <v>3780</v>
      </c>
      <c r="C309" s="1" t="s">
        <v>806</v>
      </c>
      <c r="D309" s="6" t="s">
        <v>1804</v>
      </c>
      <c r="E309" s="3" t="s">
        <v>9742</v>
      </c>
      <c r="F309" s="4">
        <v>278</v>
      </c>
      <c r="G309" s="7" t="s">
        <v>8969</v>
      </c>
      <c r="H309" s="1" t="s">
        <v>2108</v>
      </c>
      <c r="I309" s="2">
        <v>309</v>
      </c>
    </row>
    <row r="310" spans="1:9">
      <c r="A310">
        <f t="shared" si="5"/>
        <v>309</v>
      </c>
      <c r="B310" s="1" t="s">
        <v>3791</v>
      </c>
      <c r="C310" s="1" t="s">
        <v>809</v>
      </c>
      <c r="D310" s="6" t="s">
        <v>1804</v>
      </c>
      <c r="E310" s="3" t="s">
        <v>11010</v>
      </c>
      <c r="F310" s="4">
        <v>279</v>
      </c>
      <c r="G310" s="7" t="s">
        <v>10800</v>
      </c>
      <c r="H310" s="1" t="s">
        <v>1797</v>
      </c>
      <c r="I310" s="2">
        <v>310</v>
      </c>
    </row>
    <row r="311" spans="1:9">
      <c r="A311">
        <f t="shared" si="5"/>
        <v>310</v>
      </c>
      <c r="B311" s="1" t="s">
        <v>3796</v>
      </c>
      <c r="C311" s="1" t="s">
        <v>811</v>
      </c>
      <c r="D311" s="6" t="s">
        <v>1804</v>
      </c>
      <c r="E311" s="3" t="s">
        <v>11011</v>
      </c>
      <c r="F311" s="4">
        <v>280</v>
      </c>
      <c r="G311" s="7" t="s">
        <v>10800</v>
      </c>
      <c r="H311" s="1" t="s">
        <v>1797</v>
      </c>
      <c r="I311" s="2">
        <v>311</v>
      </c>
    </row>
    <row r="312" spans="1:9">
      <c r="A312">
        <f t="shared" si="5"/>
        <v>311</v>
      </c>
      <c r="B312" s="1" t="s">
        <v>3805</v>
      </c>
      <c r="C312" s="1" t="s">
        <v>813</v>
      </c>
      <c r="D312" s="6" t="s">
        <v>1804</v>
      </c>
      <c r="E312" s="3" t="s">
        <v>11012</v>
      </c>
      <c r="F312" s="4">
        <v>281</v>
      </c>
      <c r="G312" s="7" t="s">
        <v>10800</v>
      </c>
      <c r="H312" s="1" t="s">
        <v>1797</v>
      </c>
      <c r="I312" s="2">
        <v>312</v>
      </c>
    </row>
    <row r="313" spans="1:9">
      <c r="A313">
        <f t="shared" si="5"/>
        <v>312</v>
      </c>
      <c r="B313" s="1" t="s">
        <v>3812</v>
      </c>
      <c r="C313" s="1" t="s">
        <v>815</v>
      </c>
      <c r="D313" s="6" t="s">
        <v>1804</v>
      </c>
      <c r="E313" s="3" t="s">
        <v>11013</v>
      </c>
      <c r="F313" s="4">
        <v>282</v>
      </c>
      <c r="G313" s="7" t="s">
        <v>10800</v>
      </c>
      <c r="H313" s="1" t="s">
        <v>1797</v>
      </c>
      <c r="I313" s="2">
        <v>313</v>
      </c>
    </row>
    <row r="314" spans="1:9">
      <c r="A314">
        <f t="shared" si="5"/>
        <v>313</v>
      </c>
      <c r="B314" s="1" t="s">
        <v>3821</v>
      </c>
      <c r="C314" s="1" t="s">
        <v>817</v>
      </c>
      <c r="D314" s="6" t="s">
        <v>1804</v>
      </c>
      <c r="E314" s="3" t="s">
        <v>11014</v>
      </c>
      <c r="F314" s="4">
        <v>283</v>
      </c>
      <c r="G314" s="7" t="s">
        <v>10800</v>
      </c>
      <c r="H314" s="1" t="s">
        <v>1797</v>
      </c>
      <c r="I314" s="2">
        <v>314</v>
      </c>
    </row>
    <row r="315" spans="1:9">
      <c r="A315">
        <f t="shared" si="5"/>
        <v>314</v>
      </c>
      <c r="B315" s="1" t="s">
        <v>3828</v>
      </c>
      <c r="C315" s="1" t="s">
        <v>820</v>
      </c>
      <c r="D315" s="6" t="s">
        <v>1804</v>
      </c>
      <c r="E315" s="3" t="s">
        <v>11015</v>
      </c>
      <c r="F315" s="4">
        <v>284</v>
      </c>
      <c r="G315" s="7" t="s">
        <v>10800</v>
      </c>
      <c r="H315" s="1" t="s">
        <v>1797</v>
      </c>
      <c r="I315" s="2">
        <v>315</v>
      </c>
    </row>
    <row r="316" spans="1:9">
      <c r="A316">
        <f t="shared" si="5"/>
        <v>315</v>
      </c>
      <c r="B316" s="1" t="s">
        <v>3835</v>
      </c>
      <c r="C316" s="1" t="s">
        <v>823</v>
      </c>
      <c r="D316" s="6" t="s">
        <v>1804</v>
      </c>
      <c r="E316" s="3" t="s">
        <v>11016</v>
      </c>
      <c r="F316" s="4">
        <v>285</v>
      </c>
      <c r="G316" s="7" t="s">
        <v>10800</v>
      </c>
      <c r="H316" s="1" t="s">
        <v>1797</v>
      </c>
      <c r="I316" s="2">
        <v>316</v>
      </c>
    </row>
    <row r="317" spans="1:9">
      <c r="A317">
        <f t="shared" si="5"/>
        <v>316</v>
      </c>
      <c r="B317" s="1" t="s">
        <v>3842</v>
      </c>
      <c r="C317" s="1" t="s">
        <v>825</v>
      </c>
      <c r="D317" s="6" t="s">
        <v>1804</v>
      </c>
      <c r="E317" s="3" t="s">
        <v>11017</v>
      </c>
      <c r="F317" s="4">
        <v>286</v>
      </c>
      <c r="G317" s="7" t="s">
        <v>10800</v>
      </c>
      <c r="H317" s="1" t="s">
        <v>1797</v>
      </c>
      <c r="I317" s="2">
        <v>317</v>
      </c>
    </row>
    <row r="318" spans="1:9">
      <c r="A318">
        <f t="shared" si="5"/>
        <v>317</v>
      </c>
      <c r="B318" s="1" t="s">
        <v>3847</v>
      </c>
      <c r="C318" s="1" t="s">
        <v>827</v>
      </c>
      <c r="D318" s="6" t="s">
        <v>1804</v>
      </c>
      <c r="E318" s="3" t="s">
        <v>11018</v>
      </c>
      <c r="F318" s="4">
        <v>287</v>
      </c>
      <c r="G318" s="7" t="s">
        <v>10800</v>
      </c>
      <c r="H318" s="1" t="s">
        <v>1797</v>
      </c>
      <c r="I318" s="2">
        <v>318</v>
      </c>
    </row>
    <row r="319" spans="1:9">
      <c r="A319">
        <f t="shared" si="5"/>
        <v>318</v>
      </c>
      <c r="B319" s="1" t="s">
        <v>3852</v>
      </c>
      <c r="C319" s="1" t="s">
        <v>829</v>
      </c>
      <c r="D319" s="6" t="s">
        <v>1804</v>
      </c>
      <c r="E319" s="3" t="s">
        <v>11019</v>
      </c>
      <c r="F319" s="4">
        <v>288</v>
      </c>
      <c r="G319" s="7" t="s">
        <v>10800</v>
      </c>
      <c r="H319" s="1" t="s">
        <v>1797</v>
      </c>
      <c r="I319" s="2">
        <v>319</v>
      </c>
    </row>
    <row r="320" spans="1:9">
      <c r="A320">
        <f t="shared" si="5"/>
        <v>319</v>
      </c>
      <c r="B320" s="1" t="s">
        <v>3857</v>
      </c>
      <c r="C320" s="1" t="s">
        <v>831</v>
      </c>
      <c r="D320" s="6" t="s">
        <v>1804</v>
      </c>
      <c r="E320" s="3" t="s">
        <v>11020</v>
      </c>
      <c r="F320" s="4">
        <v>289</v>
      </c>
      <c r="G320" s="7" t="s">
        <v>10800</v>
      </c>
      <c r="H320" s="1" t="s">
        <v>1797</v>
      </c>
      <c r="I320" s="2">
        <v>320</v>
      </c>
    </row>
    <row r="321" spans="1:9">
      <c r="A321">
        <f t="shared" si="5"/>
        <v>320</v>
      </c>
      <c r="B321" s="1" t="s">
        <v>3865</v>
      </c>
      <c r="C321" s="1" t="s">
        <v>833</v>
      </c>
      <c r="D321" s="6" t="s">
        <v>1799</v>
      </c>
      <c r="E321" s="3" t="s">
        <v>11021</v>
      </c>
      <c r="F321" s="4">
        <v>290</v>
      </c>
      <c r="G321" s="7" t="s">
        <v>10800</v>
      </c>
      <c r="H321" s="1" t="s">
        <v>1797</v>
      </c>
      <c r="I321" s="2">
        <v>321</v>
      </c>
    </row>
    <row r="322" spans="1:9">
      <c r="A322">
        <f t="shared" si="5"/>
        <v>321</v>
      </c>
      <c r="B322" s="1" t="s">
        <v>3869</v>
      </c>
      <c r="C322" s="1" t="s">
        <v>835</v>
      </c>
      <c r="D322" s="6" t="s">
        <v>1804</v>
      </c>
      <c r="E322" s="3" t="s">
        <v>11022</v>
      </c>
      <c r="F322" s="4">
        <v>291</v>
      </c>
      <c r="G322" s="7" t="s">
        <v>10800</v>
      </c>
      <c r="H322" s="1" t="s">
        <v>1797</v>
      </c>
      <c r="I322" s="2">
        <v>322</v>
      </c>
    </row>
    <row r="323" spans="1:9">
      <c r="A323">
        <f t="shared" ref="A323:A386" si="6">A322+1</f>
        <v>322</v>
      </c>
      <c r="B323" s="1" t="s">
        <v>3874</v>
      </c>
      <c r="C323" s="1" t="s">
        <v>837</v>
      </c>
      <c r="D323" s="6" t="s">
        <v>1804</v>
      </c>
      <c r="E323" s="3" t="s">
        <v>11023</v>
      </c>
      <c r="F323" s="4">
        <v>292</v>
      </c>
      <c r="G323" s="7" t="s">
        <v>10800</v>
      </c>
      <c r="H323" s="1" t="s">
        <v>1797</v>
      </c>
      <c r="I323" s="2">
        <v>323</v>
      </c>
    </row>
    <row r="324" spans="1:9">
      <c r="A324">
        <f t="shared" si="6"/>
        <v>323</v>
      </c>
      <c r="B324" s="1" t="s">
        <v>3878</v>
      </c>
      <c r="C324" s="1" t="s">
        <v>839</v>
      </c>
      <c r="D324" s="6" t="s">
        <v>1804</v>
      </c>
      <c r="E324" s="3" t="s">
        <v>11024</v>
      </c>
      <c r="F324" s="4">
        <v>293</v>
      </c>
      <c r="G324" s="7" t="s">
        <v>10800</v>
      </c>
      <c r="H324" s="1" t="s">
        <v>2108</v>
      </c>
      <c r="I324" s="2">
        <v>324</v>
      </c>
    </row>
    <row r="325" spans="1:9">
      <c r="A325">
        <f t="shared" si="6"/>
        <v>324</v>
      </c>
      <c r="B325" s="60" t="s">
        <v>3888</v>
      </c>
      <c r="C325" s="1" t="s">
        <v>841</v>
      </c>
      <c r="D325" s="6" t="s">
        <v>1804</v>
      </c>
      <c r="E325" s="3" t="s">
        <v>9682</v>
      </c>
      <c r="F325" s="4">
        <v>294</v>
      </c>
      <c r="G325" s="7" t="s">
        <v>8969</v>
      </c>
      <c r="H325" s="1" t="s">
        <v>2108</v>
      </c>
      <c r="I325" s="2">
        <v>325</v>
      </c>
    </row>
    <row r="326" spans="1:9">
      <c r="A326">
        <f t="shared" si="6"/>
        <v>325</v>
      </c>
      <c r="B326" s="60" t="s">
        <v>3899</v>
      </c>
      <c r="C326" s="1" t="s">
        <v>843</v>
      </c>
      <c r="D326" s="6" t="s">
        <v>1804</v>
      </c>
      <c r="E326" s="3" t="s">
        <v>9788</v>
      </c>
      <c r="F326" s="4">
        <v>295</v>
      </c>
      <c r="G326" s="7" t="s">
        <v>8969</v>
      </c>
      <c r="H326" s="1" t="s">
        <v>1797</v>
      </c>
      <c r="I326" s="2">
        <v>326</v>
      </c>
    </row>
    <row r="327" spans="1:9">
      <c r="A327">
        <f t="shared" si="6"/>
        <v>326</v>
      </c>
      <c r="B327" s="1" t="s">
        <v>3910</v>
      </c>
      <c r="C327" s="1" t="s">
        <v>845</v>
      </c>
      <c r="D327" s="6" t="s">
        <v>1804</v>
      </c>
      <c r="E327" s="3" t="s">
        <v>11025</v>
      </c>
      <c r="F327" s="4">
        <v>296</v>
      </c>
      <c r="G327" s="7" t="s">
        <v>10800</v>
      </c>
      <c r="H327" s="1" t="s">
        <v>1797</v>
      </c>
      <c r="I327" s="2">
        <v>327</v>
      </c>
    </row>
    <row r="328" spans="1:9">
      <c r="A328">
        <f t="shared" si="6"/>
        <v>327</v>
      </c>
      <c r="B328" s="1" t="s">
        <v>3914</v>
      </c>
      <c r="C328" s="1" t="s">
        <v>847</v>
      </c>
      <c r="D328" s="6" t="s">
        <v>1804</v>
      </c>
      <c r="E328" s="3" t="s">
        <v>11026</v>
      </c>
      <c r="F328" s="4">
        <v>297</v>
      </c>
      <c r="G328" s="7" t="s">
        <v>10800</v>
      </c>
      <c r="H328" s="1" t="s">
        <v>1797</v>
      </c>
      <c r="I328" s="2">
        <v>328</v>
      </c>
    </row>
    <row r="329" spans="1:9">
      <c r="A329">
        <f t="shared" si="6"/>
        <v>328</v>
      </c>
      <c r="B329" s="1" t="s">
        <v>3921</v>
      </c>
      <c r="C329" s="1" t="s">
        <v>849</v>
      </c>
      <c r="D329" s="6" t="s">
        <v>1804</v>
      </c>
      <c r="E329" s="3" t="s">
        <v>11027</v>
      </c>
      <c r="F329" s="4">
        <v>298</v>
      </c>
      <c r="G329" s="7" t="s">
        <v>10800</v>
      </c>
      <c r="H329" s="1" t="s">
        <v>1797</v>
      </c>
      <c r="I329" s="2">
        <v>330</v>
      </c>
    </row>
    <row r="330" spans="1:9">
      <c r="A330">
        <f t="shared" si="6"/>
        <v>329</v>
      </c>
      <c r="B330" s="1" t="s">
        <v>3925</v>
      </c>
      <c r="C330" s="1" t="s">
        <v>851</v>
      </c>
      <c r="D330" s="6" t="s">
        <v>1804</v>
      </c>
      <c r="E330" s="3" t="s">
        <v>11028</v>
      </c>
      <c r="F330" s="4">
        <v>299</v>
      </c>
      <c r="G330" s="7" t="s">
        <v>10800</v>
      </c>
      <c r="H330" s="1" t="s">
        <v>1797</v>
      </c>
      <c r="I330" s="2">
        <v>331</v>
      </c>
    </row>
    <row r="331" spans="1:9">
      <c r="A331">
        <f t="shared" si="6"/>
        <v>330</v>
      </c>
      <c r="B331" s="60" t="s">
        <v>3927</v>
      </c>
      <c r="C331" s="1" t="s">
        <v>853</v>
      </c>
      <c r="D331" s="6" t="s">
        <v>1804</v>
      </c>
      <c r="E331" s="3" t="s">
        <v>9814</v>
      </c>
      <c r="F331" s="4">
        <v>300</v>
      </c>
      <c r="G331" s="7" t="s">
        <v>8969</v>
      </c>
      <c r="H331" s="1" t="s">
        <v>2108</v>
      </c>
      <c r="I331" s="2">
        <v>332</v>
      </c>
    </row>
    <row r="332" spans="1:9">
      <c r="A332">
        <f t="shared" si="6"/>
        <v>331</v>
      </c>
      <c r="B332" s="60" t="s">
        <v>3938</v>
      </c>
      <c r="C332" s="1" t="s">
        <v>855</v>
      </c>
      <c r="D332" s="6" t="s">
        <v>1804</v>
      </c>
      <c r="E332" s="3" t="s">
        <v>9816</v>
      </c>
      <c r="F332" s="4">
        <v>301</v>
      </c>
      <c r="G332" s="7" t="s">
        <v>8969</v>
      </c>
      <c r="H332" s="1" t="s">
        <v>2108</v>
      </c>
      <c r="I332" s="2">
        <v>333</v>
      </c>
    </row>
    <row r="333" spans="1:9">
      <c r="A333">
        <f t="shared" si="6"/>
        <v>332</v>
      </c>
      <c r="B333" s="60" t="s">
        <v>3948</v>
      </c>
      <c r="C333" s="1" t="s">
        <v>857</v>
      </c>
      <c r="D333" s="6" t="s">
        <v>1804</v>
      </c>
      <c r="E333" s="3" t="s">
        <v>9818</v>
      </c>
      <c r="F333" s="4">
        <v>302</v>
      </c>
      <c r="G333" s="7" t="s">
        <v>8969</v>
      </c>
      <c r="H333" s="1" t="s">
        <v>2108</v>
      </c>
      <c r="I333" s="2">
        <v>334</v>
      </c>
    </row>
    <row r="334" spans="1:9">
      <c r="A334">
        <f t="shared" si="6"/>
        <v>333</v>
      </c>
      <c r="B334" s="62" t="s">
        <v>3958</v>
      </c>
      <c r="C334" s="1" t="s">
        <v>857</v>
      </c>
      <c r="D334" s="6" t="s">
        <v>1804</v>
      </c>
      <c r="E334" s="3" t="s">
        <v>9818</v>
      </c>
      <c r="F334" s="4">
        <v>302</v>
      </c>
      <c r="G334" s="7" t="s">
        <v>8969</v>
      </c>
      <c r="H334" s="2" t="s">
        <v>2108</v>
      </c>
      <c r="I334" s="2">
        <v>335</v>
      </c>
    </row>
    <row r="335" spans="1:9">
      <c r="A335">
        <f t="shared" si="6"/>
        <v>334</v>
      </c>
      <c r="B335" s="9" t="s">
        <v>3961</v>
      </c>
      <c r="C335" s="1" t="s">
        <v>859</v>
      </c>
      <c r="D335" s="6" t="s">
        <v>1804</v>
      </c>
      <c r="E335" s="3" t="s">
        <v>9820</v>
      </c>
      <c r="F335" s="4">
        <v>303</v>
      </c>
      <c r="G335" s="7" t="s">
        <v>8969</v>
      </c>
      <c r="H335" s="1" t="s">
        <v>2108</v>
      </c>
      <c r="I335" s="2">
        <v>336</v>
      </c>
    </row>
    <row r="336" spans="1:9">
      <c r="A336">
        <f t="shared" si="6"/>
        <v>335</v>
      </c>
      <c r="B336" s="60" t="s">
        <v>3968</v>
      </c>
      <c r="C336" s="1" t="s">
        <v>859</v>
      </c>
      <c r="D336" s="6" t="s">
        <v>1804</v>
      </c>
      <c r="E336" s="3" t="s">
        <v>9820</v>
      </c>
      <c r="F336" s="4">
        <v>303</v>
      </c>
      <c r="G336" s="7" t="s">
        <v>8969</v>
      </c>
      <c r="H336" s="1" t="s">
        <v>2108</v>
      </c>
      <c r="I336" s="2">
        <v>337</v>
      </c>
    </row>
    <row r="337" spans="1:9">
      <c r="A337">
        <f t="shared" si="6"/>
        <v>336</v>
      </c>
      <c r="B337" s="9">
        <v>8.37653819484281e+16</v>
      </c>
      <c r="C337" s="1" t="s">
        <v>862</v>
      </c>
      <c r="D337" s="6" t="s">
        <v>1804</v>
      </c>
      <c r="E337" s="3" t="s">
        <v>11029</v>
      </c>
      <c r="F337" s="4">
        <v>304</v>
      </c>
      <c r="G337" s="7" t="s">
        <v>10800</v>
      </c>
      <c r="H337" s="1" t="s">
        <v>2108</v>
      </c>
      <c r="I337" s="2">
        <v>338</v>
      </c>
    </row>
    <row r="338" spans="1:9">
      <c r="A338">
        <f t="shared" si="6"/>
        <v>337</v>
      </c>
      <c r="B338" s="1" t="s">
        <v>3977</v>
      </c>
      <c r="C338" s="1" t="s">
        <v>865</v>
      </c>
      <c r="D338" s="6" t="s">
        <v>1804</v>
      </c>
      <c r="E338" s="3" t="s">
        <v>9827</v>
      </c>
      <c r="F338" s="4">
        <v>305</v>
      </c>
      <c r="G338" s="7" t="s">
        <v>8969</v>
      </c>
      <c r="H338" s="1" t="s">
        <v>1797</v>
      </c>
      <c r="I338" s="2">
        <v>339</v>
      </c>
    </row>
    <row r="339" spans="1:9">
      <c r="A339">
        <f t="shared" si="6"/>
        <v>338</v>
      </c>
      <c r="B339" s="60" t="s">
        <v>3982</v>
      </c>
      <c r="C339" s="1" t="s">
        <v>865</v>
      </c>
      <c r="D339" s="6" t="s">
        <v>1804</v>
      </c>
      <c r="E339" s="3" t="s">
        <v>11030</v>
      </c>
      <c r="F339" s="4">
        <v>306</v>
      </c>
      <c r="G339" s="7" t="s">
        <v>10800</v>
      </c>
      <c r="H339" s="1" t="s">
        <v>2108</v>
      </c>
      <c r="I339" s="2">
        <v>340</v>
      </c>
    </row>
    <row r="340" spans="1:9">
      <c r="A340">
        <f t="shared" si="6"/>
        <v>339</v>
      </c>
      <c r="B340" s="60" t="s">
        <v>3990</v>
      </c>
      <c r="C340" s="1" t="s">
        <v>867</v>
      </c>
      <c r="D340" s="6" t="s">
        <v>1804</v>
      </c>
      <c r="E340" s="3" t="s">
        <v>9838</v>
      </c>
      <c r="F340" s="4">
        <v>307</v>
      </c>
      <c r="G340" s="7" t="s">
        <v>8969</v>
      </c>
      <c r="H340" s="1" t="s">
        <v>2108</v>
      </c>
      <c r="I340" s="2">
        <v>341</v>
      </c>
    </row>
    <row r="341" spans="1:9">
      <c r="A341">
        <f t="shared" si="6"/>
        <v>340</v>
      </c>
      <c r="B341" s="60" t="s">
        <v>4000</v>
      </c>
      <c r="C341" s="1" t="s">
        <v>870</v>
      </c>
      <c r="D341" s="6" t="s">
        <v>1804</v>
      </c>
      <c r="E341" s="3" t="s">
        <v>9840</v>
      </c>
      <c r="F341" s="4">
        <v>308</v>
      </c>
      <c r="G341" s="7" t="s">
        <v>8969</v>
      </c>
      <c r="H341" s="1" t="s">
        <v>2108</v>
      </c>
      <c r="I341" s="2">
        <v>342</v>
      </c>
    </row>
    <row r="342" spans="1:9">
      <c r="A342">
        <f t="shared" si="6"/>
        <v>341</v>
      </c>
      <c r="B342" s="60" t="s">
        <v>4008</v>
      </c>
      <c r="C342" s="1" t="s">
        <v>872</v>
      </c>
      <c r="D342" s="6" t="s">
        <v>1804</v>
      </c>
      <c r="E342" s="3" t="s">
        <v>9842</v>
      </c>
      <c r="F342" s="4">
        <v>309</v>
      </c>
      <c r="G342" s="7" t="s">
        <v>8969</v>
      </c>
      <c r="H342" s="1" t="s">
        <v>2108</v>
      </c>
      <c r="I342" s="2">
        <v>345</v>
      </c>
    </row>
    <row r="343" spans="1:9">
      <c r="A343">
        <f t="shared" si="6"/>
        <v>342</v>
      </c>
      <c r="B343" s="62" t="s">
        <v>4019</v>
      </c>
      <c r="C343" s="1" t="s">
        <v>875</v>
      </c>
      <c r="D343" s="6" t="s">
        <v>1804</v>
      </c>
      <c r="E343" s="3" t="s">
        <v>9843</v>
      </c>
      <c r="F343" s="4">
        <v>310</v>
      </c>
      <c r="G343" s="7" t="s">
        <v>8969</v>
      </c>
      <c r="H343" s="2" t="s">
        <v>2108</v>
      </c>
      <c r="I343" s="2">
        <v>347</v>
      </c>
    </row>
    <row r="344" spans="1:9">
      <c r="A344">
        <f t="shared" si="6"/>
        <v>343</v>
      </c>
      <c r="B344" s="60" t="s">
        <v>4022</v>
      </c>
      <c r="C344" s="1" t="s">
        <v>875</v>
      </c>
      <c r="D344" s="6" t="s">
        <v>1804</v>
      </c>
      <c r="E344" s="3" t="s">
        <v>9843</v>
      </c>
      <c r="F344" s="4">
        <v>310</v>
      </c>
      <c r="G344" s="7" t="s">
        <v>8969</v>
      </c>
      <c r="H344" s="1" t="s">
        <v>2108</v>
      </c>
      <c r="I344" s="2">
        <v>348</v>
      </c>
    </row>
    <row r="345" spans="1:9">
      <c r="A345">
        <f t="shared" si="6"/>
        <v>344</v>
      </c>
      <c r="B345" s="60" t="s">
        <v>4028</v>
      </c>
      <c r="C345" s="1" t="s">
        <v>877</v>
      </c>
      <c r="D345" s="6" t="s">
        <v>1804</v>
      </c>
      <c r="E345" s="3" t="s">
        <v>9846</v>
      </c>
      <c r="F345" s="4">
        <v>311</v>
      </c>
      <c r="G345" s="7" t="s">
        <v>8969</v>
      </c>
      <c r="H345" s="1" t="s">
        <v>2108</v>
      </c>
      <c r="I345" s="2">
        <v>350</v>
      </c>
    </row>
    <row r="346" spans="1:9">
      <c r="A346">
        <f t="shared" si="6"/>
        <v>345</v>
      </c>
      <c r="B346" s="1" t="s">
        <v>4039</v>
      </c>
      <c r="C346" s="1" t="s">
        <v>880</v>
      </c>
      <c r="D346" s="6" t="s">
        <v>1804</v>
      </c>
      <c r="E346" s="3" t="s">
        <v>9848</v>
      </c>
      <c r="F346" s="4">
        <v>312</v>
      </c>
      <c r="G346" s="7" t="s">
        <v>8969</v>
      </c>
      <c r="H346" s="1" t="s">
        <v>2108</v>
      </c>
      <c r="I346" s="2">
        <v>351</v>
      </c>
    </row>
    <row r="347" spans="1:9">
      <c r="A347">
        <f t="shared" si="6"/>
        <v>346</v>
      </c>
      <c r="B347" s="1" t="s">
        <v>4049</v>
      </c>
      <c r="C347" s="1" t="s">
        <v>881</v>
      </c>
      <c r="D347" s="6" t="s">
        <v>1804</v>
      </c>
      <c r="E347" s="3" t="s">
        <v>11031</v>
      </c>
      <c r="F347" s="4">
        <v>313</v>
      </c>
      <c r="G347" s="7" t="s">
        <v>10800</v>
      </c>
      <c r="H347" s="1" t="s">
        <v>1797</v>
      </c>
      <c r="I347" s="2">
        <v>352</v>
      </c>
    </row>
    <row r="348" spans="1:9">
      <c r="A348">
        <f t="shared" si="6"/>
        <v>347</v>
      </c>
      <c r="B348" s="9">
        <v>3453201721420190</v>
      </c>
      <c r="C348" s="1" t="s">
        <v>883</v>
      </c>
      <c r="D348" s="6" t="s">
        <v>1804</v>
      </c>
      <c r="E348" s="3" t="s">
        <v>11032</v>
      </c>
      <c r="F348" s="4">
        <v>314</v>
      </c>
      <c r="G348" s="7" t="s">
        <v>10800</v>
      </c>
      <c r="H348" s="1" t="s">
        <v>2108</v>
      </c>
      <c r="I348" s="2">
        <v>353</v>
      </c>
    </row>
    <row r="349" spans="1:9">
      <c r="A349">
        <f t="shared" si="6"/>
        <v>348</v>
      </c>
      <c r="B349" s="60" t="s">
        <v>4057</v>
      </c>
      <c r="C349" s="1" t="s">
        <v>885</v>
      </c>
      <c r="D349" s="6" t="s">
        <v>1804</v>
      </c>
      <c r="E349" s="3" t="s">
        <v>9856</v>
      </c>
      <c r="F349" s="4">
        <v>315</v>
      </c>
      <c r="G349" s="7" t="s">
        <v>8969</v>
      </c>
      <c r="H349" s="1" t="s">
        <v>2108</v>
      </c>
      <c r="I349" s="2">
        <v>354</v>
      </c>
    </row>
    <row r="350" spans="1:9">
      <c r="A350">
        <f t="shared" si="6"/>
        <v>349</v>
      </c>
      <c r="B350" s="1" t="s">
        <v>4067</v>
      </c>
      <c r="C350" s="1" t="s">
        <v>887</v>
      </c>
      <c r="D350" s="6" t="s">
        <v>1804</v>
      </c>
      <c r="E350" s="3" t="s">
        <v>11033</v>
      </c>
      <c r="F350" s="4">
        <v>316</v>
      </c>
      <c r="G350" s="7" t="s">
        <v>10800</v>
      </c>
      <c r="H350" s="1" t="s">
        <v>1797</v>
      </c>
      <c r="I350" s="2">
        <v>355</v>
      </c>
    </row>
    <row r="351" spans="1:9">
      <c r="A351">
        <f t="shared" si="6"/>
        <v>350</v>
      </c>
      <c r="B351" s="1" t="s">
        <v>4071</v>
      </c>
      <c r="C351" s="1" t="s">
        <v>889</v>
      </c>
      <c r="D351" s="6" t="s">
        <v>1804</v>
      </c>
      <c r="E351" s="3" t="s">
        <v>11034</v>
      </c>
      <c r="F351" s="4">
        <v>317</v>
      </c>
      <c r="G351" s="7" t="s">
        <v>10800</v>
      </c>
      <c r="H351" s="1" t="s">
        <v>1797</v>
      </c>
      <c r="I351" s="2">
        <v>356</v>
      </c>
    </row>
    <row r="352" spans="1:9">
      <c r="A352">
        <f t="shared" si="6"/>
        <v>351</v>
      </c>
      <c r="B352" s="60" t="s">
        <v>4074</v>
      </c>
      <c r="C352" s="1" t="s">
        <v>891</v>
      </c>
      <c r="D352" s="6" t="s">
        <v>1804</v>
      </c>
      <c r="E352" s="3" t="s">
        <v>11035</v>
      </c>
      <c r="F352" s="4">
        <v>318</v>
      </c>
      <c r="G352" s="7" t="s">
        <v>10800</v>
      </c>
      <c r="H352" s="1" t="s">
        <v>2108</v>
      </c>
      <c r="I352" s="2">
        <v>357</v>
      </c>
    </row>
    <row r="353" spans="1:9">
      <c r="A353">
        <f t="shared" si="6"/>
        <v>352</v>
      </c>
      <c r="B353" s="60" t="s">
        <v>4085</v>
      </c>
      <c r="C353" s="1" t="s">
        <v>893</v>
      </c>
      <c r="D353" s="6" t="s">
        <v>1804</v>
      </c>
      <c r="E353" s="3" t="s">
        <v>11036</v>
      </c>
      <c r="F353" s="4">
        <v>319</v>
      </c>
      <c r="G353" s="7" t="s">
        <v>10800</v>
      </c>
      <c r="H353" s="1" t="s">
        <v>2108</v>
      </c>
      <c r="I353" s="2">
        <v>358</v>
      </c>
    </row>
    <row r="354" spans="1:9">
      <c r="A354">
        <f t="shared" si="6"/>
        <v>353</v>
      </c>
      <c r="B354" s="1" t="s">
        <v>4096</v>
      </c>
      <c r="C354" s="1" t="s">
        <v>895</v>
      </c>
      <c r="D354" s="6" t="s">
        <v>1804</v>
      </c>
      <c r="E354" s="3" t="s">
        <v>11037</v>
      </c>
      <c r="F354" s="4">
        <v>320</v>
      </c>
      <c r="G354" s="7" t="s">
        <v>10800</v>
      </c>
      <c r="H354" s="1" t="s">
        <v>1797</v>
      </c>
      <c r="I354" s="2">
        <v>359</v>
      </c>
    </row>
    <row r="355" spans="1:9">
      <c r="A355">
        <f t="shared" si="6"/>
        <v>354</v>
      </c>
      <c r="B355" s="60" t="s">
        <v>4101</v>
      </c>
      <c r="C355" s="1" t="s">
        <v>897</v>
      </c>
      <c r="D355" s="6" t="s">
        <v>1804</v>
      </c>
      <c r="E355" s="3" t="s">
        <v>9865</v>
      </c>
      <c r="F355" s="4">
        <v>321</v>
      </c>
      <c r="G355" s="7" t="s">
        <v>8969</v>
      </c>
      <c r="H355" s="1" t="s">
        <v>2108</v>
      </c>
      <c r="I355" s="2">
        <v>360</v>
      </c>
    </row>
    <row r="356" spans="1:9">
      <c r="A356">
        <f t="shared" si="6"/>
        <v>355</v>
      </c>
      <c r="B356" s="60" t="s">
        <v>4113</v>
      </c>
      <c r="C356" s="1" t="s">
        <v>899</v>
      </c>
      <c r="D356" s="6" t="s">
        <v>1804</v>
      </c>
      <c r="E356" s="3" t="s">
        <v>11038</v>
      </c>
      <c r="F356" s="4">
        <v>322</v>
      </c>
      <c r="G356" s="7" t="s">
        <v>10800</v>
      </c>
      <c r="H356" s="1" t="s">
        <v>2108</v>
      </c>
      <c r="I356" s="2">
        <v>361</v>
      </c>
    </row>
    <row r="357" spans="1:9">
      <c r="A357">
        <f t="shared" si="6"/>
        <v>356</v>
      </c>
      <c r="B357" s="60" t="s">
        <v>4122</v>
      </c>
      <c r="C357" s="1" t="s">
        <v>901</v>
      </c>
      <c r="D357" s="6" t="s">
        <v>1804</v>
      </c>
      <c r="E357" s="3" t="s">
        <v>9871</v>
      </c>
      <c r="F357" s="4">
        <v>323</v>
      </c>
      <c r="G357" s="7" t="s">
        <v>8969</v>
      </c>
      <c r="H357" s="1" t="s">
        <v>2108</v>
      </c>
      <c r="I357" s="2">
        <v>362</v>
      </c>
    </row>
    <row r="358" spans="1:9">
      <c r="A358">
        <f t="shared" si="6"/>
        <v>357</v>
      </c>
      <c r="B358" s="60" t="s">
        <v>4131</v>
      </c>
      <c r="C358" s="1" t="s">
        <v>903</v>
      </c>
      <c r="D358" s="6" t="s">
        <v>1804</v>
      </c>
      <c r="E358" s="3" t="s">
        <v>9873</v>
      </c>
      <c r="F358" s="4">
        <v>324</v>
      </c>
      <c r="G358" s="7" t="s">
        <v>8969</v>
      </c>
      <c r="H358" s="1" t="s">
        <v>2108</v>
      </c>
      <c r="I358" s="2">
        <v>363</v>
      </c>
    </row>
    <row r="359" spans="1:9">
      <c r="A359">
        <f t="shared" si="6"/>
        <v>358</v>
      </c>
      <c r="B359" s="60" t="s">
        <v>4140</v>
      </c>
      <c r="C359" s="1" t="s">
        <v>903</v>
      </c>
      <c r="D359" s="6" t="s">
        <v>1804</v>
      </c>
      <c r="E359" s="3" t="s">
        <v>9873</v>
      </c>
      <c r="F359" s="4">
        <v>324</v>
      </c>
      <c r="G359" s="7" t="s">
        <v>8969</v>
      </c>
      <c r="H359" s="1" t="s">
        <v>2108</v>
      </c>
      <c r="I359" s="2">
        <v>364</v>
      </c>
    </row>
    <row r="360" spans="1:9">
      <c r="A360">
        <f t="shared" si="6"/>
        <v>359</v>
      </c>
      <c r="B360" s="62" t="s">
        <v>4145</v>
      </c>
      <c r="C360" s="1" t="s">
        <v>903</v>
      </c>
      <c r="D360" s="6" t="s">
        <v>1804</v>
      </c>
      <c r="E360" s="3" t="s">
        <v>9873</v>
      </c>
      <c r="F360" s="4">
        <v>324</v>
      </c>
      <c r="G360" s="7" t="s">
        <v>8969</v>
      </c>
      <c r="H360" s="2" t="s">
        <v>2108</v>
      </c>
      <c r="I360" s="2">
        <v>365</v>
      </c>
    </row>
    <row r="361" spans="1:9">
      <c r="A361">
        <f t="shared" si="6"/>
        <v>360</v>
      </c>
      <c r="B361" s="62" t="s">
        <v>4147</v>
      </c>
      <c r="C361" s="1" t="s">
        <v>903</v>
      </c>
      <c r="D361" s="6" t="s">
        <v>1799</v>
      </c>
      <c r="E361" s="3" t="s">
        <v>9873</v>
      </c>
      <c r="F361" s="4">
        <v>324</v>
      </c>
      <c r="G361" s="7" t="s">
        <v>8969</v>
      </c>
      <c r="H361" s="2" t="s">
        <v>2108</v>
      </c>
      <c r="I361" s="2">
        <v>366</v>
      </c>
    </row>
    <row r="362" spans="1:9">
      <c r="A362">
        <f t="shared" si="6"/>
        <v>361</v>
      </c>
      <c r="B362" s="62" t="s">
        <v>4148</v>
      </c>
      <c r="C362" s="1" t="s">
        <v>903</v>
      </c>
      <c r="D362" s="6" t="s">
        <v>1804</v>
      </c>
      <c r="E362" s="3" t="s">
        <v>9873</v>
      </c>
      <c r="F362" s="4">
        <v>324</v>
      </c>
      <c r="G362" s="7" t="s">
        <v>8969</v>
      </c>
      <c r="H362" s="2" t="s">
        <v>2108</v>
      </c>
      <c r="I362" s="2">
        <v>367</v>
      </c>
    </row>
    <row r="363" spans="1:9">
      <c r="A363">
        <f t="shared" si="6"/>
        <v>362</v>
      </c>
      <c r="B363" s="62" t="s">
        <v>4149</v>
      </c>
      <c r="C363" s="1" t="s">
        <v>903</v>
      </c>
      <c r="D363" s="6" t="s">
        <v>1804</v>
      </c>
      <c r="E363" s="3" t="s">
        <v>9873</v>
      </c>
      <c r="F363" s="4">
        <v>324</v>
      </c>
      <c r="G363" s="7" t="s">
        <v>8969</v>
      </c>
      <c r="H363" s="2" t="s">
        <v>2108</v>
      </c>
      <c r="I363" s="2">
        <v>368</v>
      </c>
    </row>
    <row r="364" spans="1:9">
      <c r="A364">
        <f t="shared" si="6"/>
        <v>363</v>
      </c>
      <c r="B364" s="62" t="s">
        <v>4151</v>
      </c>
      <c r="C364" s="1" t="s">
        <v>903</v>
      </c>
      <c r="D364" s="6" t="s">
        <v>1804</v>
      </c>
      <c r="E364" s="3" t="s">
        <v>9873</v>
      </c>
      <c r="F364" s="4">
        <v>324</v>
      </c>
      <c r="G364" s="7" t="s">
        <v>8969</v>
      </c>
      <c r="H364" s="2" t="s">
        <v>2108</v>
      </c>
      <c r="I364" s="2">
        <v>369</v>
      </c>
    </row>
    <row r="365" spans="1:9">
      <c r="A365">
        <f t="shared" si="6"/>
        <v>364</v>
      </c>
      <c r="B365" s="60" t="s">
        <v>4153</v>
      </c>
      <c r="C365" s="1" t="s">
        <v>905</v>
      </c>
      <c r="D365" s="6" t="s">
        <v>1804</v>
      </c>
      <c r="E365" s="3" t="s">
        <v>9875</v>
      </c>
      <c r="F365" s="4">
        <v>325</v>
      </c>
      <c r="G365" s="7" t="s">
        <v>8969</v>
      </c>
      <c r="H365" s="1" t="s">
        <v>2108</v>
      </c>
      <c r="I365" s="2">
        <v>370</v>
      </c>
    </row>
    <row r="366" spans="1:9">
      <c r="A366">
        <f t="shared" si="6"/>
        <v>365</v>
      </c>
      <c r="B366" s="1" t="s">
        <v>4160</v>
      </c>
      <c r="C366" s="1" t="s">
        <v>907</v>
      </c>
      <c r="D366" s="6" t="s">
        <v>1804</v>
      </c>
      <c r="E366" s="3" t="s">
        <v>11039</v>
      </c>
      <c r="F366" s="4">
        <v>326</v>
      </c>
      <c r="G366" s="7" t="s">
        <v>10800</v>
      </c>
      <c r="H366" s="1" t="s">
        <v>1797</v>
      </c>
      <c r="I366" s="2">
        <v>371</v>
      </c>
    </row>
    <row r="367" spans="1:9">
      <c r="A367">
        <f t="shared" si="6"/>
        <v>366</v>
      </c>
      <c r="B367" s="9">
        <v>3742003012620210</v>
      </c>
      <c r="C367" s="1" t="s">
        <v>909</v>
      </c>
      <c r="D367" s="6" t="s">
        <v>1804</v>
      </c>
      <c r="E367" s="3" t="s">
        <v>11040</v>
      </c>
      <c r="F367" s="4">
        <v>327</v>
      </c>
      <c r="G367" s="7" t="s">
        <v>10800</v>
      </c>
      <c r="H367" s="1" t="s">
        <v>2108</v>
      </c>
      <c r="I367" s="2">
        <v>372</v>
      </c>
    </row>
    <row r="368" spans="1:9">
      <c r="A368">
        <f t="shared" si="6"/>
        <v>367</v>
      </c>
      <c r="B368" s="1" t="s">
        <v>4166</v>
      </c>
      <c r="C368" s="1" t="s">
        <v>911</v>
      </c>
      <c r="D368" s="6" t="s">
        <v>1804</v>
      </c>
      <c r="E368" s="3" t="s">
        <v>11041</v>
      </c>
      <c r="F368" s="4">
        <v>328</v>
      </c>
      <c r="G368" s="7" t="s">
        <v>10800</v>
      </c>
      <c r="H368" s="1" t="s">
        <v>1797</v>
      </c>
      <c r="I368" s="2">
        <v>373</v>
      </c>
    </row>
    <row r="369" spans="1:9">
      <c r="A369">
        <f t="shared" si="6"/>
        <v>368</v>
      </c>
      <c r="B369" s="9">
        <v>3453204990120220</v>
      </c>
      <c r="C369" s="1" t="s">
        <v>914</v>
      </c>
      <c r="D369" s="6" t="s">
        <v>1804</v>
      </c>
      <c r="E369" s="3" t="s">
        <v>11042</v>
      </c>
      <c r="F369" s="4">
        <v>329</v>
      </c>
      <c r="G369" s="7" t="s">
        <v>10800</v>
      </c>
      <c r="H369" s="1" t="s">
        <v>2108</v>
      </c>
      <c r="I369" s="2">
        <v>374</v>
      </c>
    </row>
    <row r="370" spans="1:9">
      <c r="A370">
        <f t="shared" si="6"/>
        <v>369</v>
      </c>
      <c r="B370" s="62" t="s">
        <v>4174</v>
      </c>
      <c r="C370" s="1" t="s">
        <v>916</v>
      </c>
      <c r="D370" s="6" t="s">
        <v>1804</v>
      </c>
      <c r="E370" s="3" t="s">
        <v>9892</v>
      </c>
      <c r="F370" s="4">
        <v>330</v>
      </c>
      <c r="G370" s="7" t="s">
        <v>8969</v>
      </c>
      <c r="H370" s="2" t="s">
        <v>2108</v>
      </c>
      <c r="I370" s="2">
        <v>375</v>
      </c>
    </row>
    <row r="371" spans="1:9">
      <c r="A371">
        <f t="shared" si="6"/>
        <v>370</v>
      </c>
      <c r="B371" s="60" t="s">
        <v>4178</v>
      </c>
      <c r="C371" s="1" t="s">
        <v>916</v>
      </c>
      <c r="D371" s="6" t="s">
        <v>1804</v>
      </c>
      <c r="E371" s="3" t="s">
        <v>9892</v>
      </c>
      <c r="F371" s="4">
        <v>330</v>
      </c>
      <c r="G371" s="7" t="s">
        <v>8969</v>
      </c>
      <c r="H371" s="1" t="s">
        <v>2108</v>
      </c>
      <c r="I371" s="2">
        <v>376</v>
      </c>
    </row>
    <row r="372" spans="1:9">
      <c r="A372">
        <f t="shared" si="6"/>
        <v>371</v>
      </c>
      <c r="B372" s="62" t="s">
        <v>4188</v>
      </c>
      <c r="C372" s="1" t="s">
        <v>916</v>
      </c>
      <c r="D372" s="6" t="s">
        <v>1804</v>
      </c>
      <c r="E372" s="3" t="s">
        <v>9892</v>
      </c>
      <c r="F372" s="4">
        <v>330</v>
      </c>
      <c r="G372" s="7" t="s">
        <v>8969</v>
      </c>
      <c r="H372" s="2" t="s">
        <v>2108</v>
      </c>
      <c r="I372" s="2">
        <v>377</v>
      </c>
    </row>
    <row r="373" spans="1:9">
      <c r="A373">
        <f t="shared" si="6"/>
        <v>372</v>
      </c>
      <c r="B373" s="60" t="s">
        <v>4190</v>
      </c>
      <c r="C373" s="1" t="s">
        <v>918</v>
      </c>
      <c r="D373" s="6" t="s">
        <v>1804</v>
      </c>
      <c r="E373" s="3" t="s">
        <v>11043</v>
      </c>
      <c r="F373" s="4">
        <v>331</v>
      </c>
      <c r="G373" s="7" t="s">
        <v>10800</v>
      </c>
      <c r="H373" s="1" t="s">
        <v>2108</v>
      </c>
      <c r="I373" s="2">
        <v>378</v>
      </c>
    </row>
    <row r="374" spans="1:9">
      <c r="A374">
        <f t="shared" si="6"/>
        <v>373</v>
      </c>
      <c r="B374" s="1" t="s">
        <v>4199</v>
      </c>
      <c r="C374" s="1" t="s">
        <v>920</v>
      </c>
      <c r="D374" s="6" t="s">
        <v>1804</v>
      </c>
      <c r="E374" s="3" t="s">
        <v>11044</v>
      </c>
      <c r="F374" s="4">
        <v>332</v>
      </c>
      <c r="G374" s="7" t="s">
        <v>10800</v>
      </c>
      <c r="H374" s="1" t="s">
        <v>1797</v>
      </c>
      <c r="I374" s="2">
        <v>379</v>
      </c>
    </row>
    <row r="375" spans="1:9">
      <c r="A375">
        <f t="shared" si="6"/>
        <v>374</v>
      </c>
      <c r="B375" s="60" t="s">
        <v>4204</v>
      </c>
      <c r="C375" s="1" t="s">
        <v>922</v>
      </c>
      <c r="D375" s="6" t="s">
        <v>1804</v>
      </c>
      <c r="E375" s="3" t="s">
        <v>11045</v>
      </c>
      <c r="F375" s="4">
        <v>333</v>
      </c>
      <c r="G375" s="7" t="s">
        <v>10800</v>
      </c>
      <c r="H375" s="1" t="s">
        <v>2108</v>
      </c>
      <c r="I375" s="2">
        <v>380</v>
      </c>
    </row>
    <row r="376" spans="1:9">
      <c r="A376">
        <f t="shared" si="6"/>
        <v>375</v>
      </c>
      <c r="B376" s="60" t="s">
        <v>4213</v>
      </c>
      <c r="C376" s="1" t="s">
        <v>922</v>
      </c>
      <c r="D376" s="6" t="s">
        <v>1804</v>
      </c>
      <c r="E376" s="3" t="s">
        <v>11045</v>
      </c>
      <c r="F376" s="4">
        <v>333</v>
      </c>
      <c r="G376" s="7" t="s">
        <v>10800</v>
      </c>
      <c r="H376" s="1" t="s">
        <v>2108</v>
      </c>
      <c r="I376" s="2">
        <v>381</v>
      </c>
    </row>
    <row r="377" spans="1:9">
      <c r="A377">
        <f t="shared" si="6"/>
        <v>376</v>
      </c>
      <c r="B377" s="9">
        <v>52024051058133</v>
      </c>
      <c r="C377" s="1" t="s">
        <v>924</v>
      </c>
      <c r="D377" s="6" t="s">
        <v>1804</v>
      </c>
      <c r="E377" s="3" t="s">
        <v>11046</v>
      </c>
      <c r="F377" s="4">
        <v>334</v>
      </c>
      <c r="G377" s="7" t="s">
        <v>10800</v>
      </c>
      <c r="H377" s="1" t="s">
        <v>2108</v>
      </c>
      <c r="I377" s="2">
        <v>382</v>
      </c>
    </row>
    <row r="378" spans="1:9">
      <c r="A378">
        <f t="shared" si="6"/>
        <v>377</v>
      </c>
      <c r="B378" s="1" t="s">
        <v>4226</v>
      </c>
      <c r="C378" s="1" t="s">
        <v>926</v>
      </c>
      <c r="D378" s="6" t="s">
        <v>1804</v>
      </c>
      <c r="E378" s="3" t="s">
        <v>11047</v>
      </c>
      <c r="F378" s="4">
        <v>335</v>
      </c>
      <c r="G378" s="7" t="s">
        <v>10800</v>
      </c>
      <c r="H378" s="1" t="s">
        <v>1797</v>
      </c>
      <c r="I378" s="2">
        <v>383</v>
      </c>
    </row>
    <row r="379" spans="1:9">
      <c r="A379">
        <f t="shared" si="6"/>
        <v>378</v>
      </c>
      <c r="B379" s="1" t="s">
        <v>4235</v>
      </c>
      <c r="C379" s="1" t="s">
        <v>928</v>
      </c>
      <c r="D379" s="6" t="s">
        <v>1804</v>
      </c>
      <c r="E379" s="3" t="s">
        <v>11048</v>
      </c>
      <c r="F379" s="4">
        <v>336</v>
      </c>
      <c r="G379" s="7" t="s">
        <v>10800</v>
      </c>
      <c r="H379" s="1" t="s">
        <v>1797</v>
      </c>
      <c r="I379" s="2">
        <v>384</v>
      </c>
    </row>
    <row r="380" spans="1:9">
      <c r="A380">
        <f t="shared" si="6"/>
        <v>379</v>
      </c>
      <c r="B380" s="1" t="s">
        <v>4239</v>
      </c>
      <c r="C380" s="1" t="s">
        <v>930</v>
      </c>
      <c r="D380" s="6" t="s">
        <v>1804</v>
      </c>
      <c r="E380" s="3" t="s">
        <v>11049</v>
      </c>
      <c r="F380" s="4">
        <v>337</v>
      </c>
      <c r="G380" s="7" t="s">
        <v>10800</v>
      </c>
      <c r="H380" s="1" t="s">
        <v>2108</v>
      </c>
      <c r="I380" s="2">
        <v>385</v>
      </c>
    </row>
    <row r="381" spans="1:9">
      <c r="A381">
        <f t="shared" si="6"/>
        <v>380</v>
      </c>
      <c r="B381" s="1" t="s">
        <v>4251</v>
      </c>
      <c r="C381" s="1" t="s">
        <v>932</v>
      </c>
      <c r="D381" s="6" t="s">
        <v>1804</v>
      </c>
      <c r="E381" s="3" t="s">
        <v>11050</v>
      </c>
      <c r="F381" s="4">
        <v>338</v>
      </c>
      <c r="G381" s="7" t="s">
        <v>10800</v>
      </c>
      <c r="H381" s="1" t="s">
        <v>1797</v>
      </c>
      <c r="I381" s="2">
        <v>386</v>
      </c>
    </row>
    <row r="382" spans="1:9">
      <c r="A382">
        <f t="shared" si="6"/>
        <v>381</v>
      </c>
      <c r="B382" s="60" t="s">
        <v>4257</v>
      </c>
      <c r="C382" s="1" t="s">
        <v>934</v>
      </c>
      <c r="D382" s="6" t="s">
        <v>1804</v>
      </c>
      <c r="E382" s="3" t="s">
        <v>11051</v>
      </c>
      <c r="F382" s="4">
        <v>339</v>
      </c>
      <c r="G382" s="7" t="s">
        <v>10800</v>
      </c>
      <c r="H382" s="1" t="s">
        <v>2108</v>
      </c>
      <c r="I382" s="2">
        <v>387</v>
      </c>
    </row>
    <row r="383" spans="1:9">
      <c r="A383">
        <f t="shared" si="6"/>
        <v>382</v>
      </c>
      <c r="B383" s="1" t="s">
        <v>4269</v>
      </c>
      <c r="C383" s="1" t="s">
        <v>936</v>
      </c>
      <c r="D383" s="6" t="s">
        <v>1804</v>
      </c>
      <c r="E383" s="3" t="s">
        <v>11052</v>
      </c>
      <c r="F383" s="4">
        <v>340</v>
      </c>
      <c r="G383" s="7" t="s">
        <v>10800</v>
      </c>
      <c r="H383" s="1" t="s">
        <v>1797</v>
      </c>
      <c r="I383" s="2">
        <v>388</v>
      </c>
    </row>
    <row r="384" spans="1:9">
      <c r="A384">
        <f t="shared" si="6"/>
        <v>383</v>
      </c>
      <c r="B384" s="60" t="s">
        <v>4280</v>
      </c>
      <c r="C384" s="1" t="s">
        <v>938</v>
      </c>
      <c r="D384" s="6" t="s">
        <v>1804</v>
      </c>
      <c r="E384" s="3" t="s">
        <v>9924</v>
      </c>
      <c r="F384" s="4">
        <v>341</v>
      </c>
      <c r="G384" s="7" t="s">
        <v>8969</v>
      </c>
      <c r="H384" s="1" t="s">
        <v>2108</v>
      </c>
      <c r="I384" s="2">
        <v>391</v>
      </c>
    </row>
    <row r="385" spans="1:9">
      <c r="A385">
        <f t="shared" si="6"/>
        <v>384</v>
      </c>
      <c r="B385" s="1" t="s">
        <v>4289</v>
      </c>
      <c r="C385" s="1" t="s">
        <v>940</v>
      </c>
      <c r="D385" s="6" t="s">
        <v>1804</v>
      </c>
      <c r="E385" s="3" t="s">
        <v>11053</v>
      </c>
      <c r="F385" s="4">
        <v>342</v>
      </c>
      <c r="G385" s="7" t="s">
        <v>10800</v>
      </c>
      <c r="H385" s="1" t="s">
        <v>1797</v>
      </c>
      <c r="I385" s="2">
        <v>392</v>
      </c>
    </row>
    <row r="386" spans="1:9">
      <c r="A386">
        <f t="shared" si="6"/>
        <v>385</v>
      </c>
      <c r="B386" s="60" t="s">
        <v>4296</v>
      </c>
      <c r="C386" s="1" t="s">
        <v>942</v>
      </c>
      <c r="D386" s="6" t="s">
        <v>1804</v>
      </c>
      <c r="E386" s="3" t="s">
        <v>9927</v>
      </c>
      <c r="F386" s="4">
        <v>343</v>
      </c>
      <c r="G386" s="7" t="s">
        <v>8969</v>
      </c>
      <c r="H386" s="1" t="s">
        <v>2108</v>
      </c>
      <c r="I386" s="2">
        <v>393</v>
      </c>
    </row>
    <row r="387" spans="1:9">
      <c r="A387">
        <f t="shared" ref="A387:A450" si="7">A386+1</f>
        <v>386</v>
      </c>
      <c r="B387" s="9" t="s">
        <v>4305</v>
      </c>
      <c r="C387" s="1" t="s">
        <v>944</v>
      </c>
      <c r="D387" s="6" t="s">
        <v>1804</v>
      </c>
      <c r="E387" s="3" t="s">
        <v>9929</v>
      </c>
      <c r="F387" s="4">
        <v>344</v>
      </c>
      <c r="G387" s="7" t="s">
        <v>8969</v>
      </c>
      <c r="H387" s="1" t="s">
        <v>2108</v>
      </c>
      <c r="I387" s="2">
        <v>394</v>
      </c>
    </row>
    <row r="388" spans="1:9">
      <c r="A388">
        <f t="shared" si="7"/>
        <v>387</v>
      </c>
      <c r="B388" s="1" t="s">
        <v>4315</v>
      </c>
      <c r="C388" s="1" t="s">
        <v>947</v>
      </c>
      <c r="D388" s="6" t="s">
        <v>1804</v>
      </c>
      <c r="E388" s="3" t="s">
        <v>11054</v>
      </c>
      <c r="F388" s="4">
        <v>345</v>
      </c>
      <c r="G388" s="7" t="s">
        <v>10800</v>
      </c>
      <c r="H388" s="1" t="s">
        <v>1797</v>
      </c>
      <c r="I388" s="2">
        <v>395</v>
      </c>
    </row>
    <row r="389" spans="1:9">
      <c r="A389">
        <f t="shared" si="7"/>
        <v>388</v>
      </c>
      <c r="B389" s="1" t="s">
        <v>4319</v>
      </c>
      <c r="C389" s="1" t="s">
        <v>950</v>
      </c>
      <c r="D389" s="6" t="s">
        <v>1804</v>
      </c>
      <c r="E389" s="3" t="s">
        <v>11055</v>
      </c>
      <c r="F389" s="4">
        <v>346</v>
      </c>
      <c r="G389" s="7" t="s">
        <v>10800</v>
      </c>
      <c r="H389" s="1" t="s">
        <v>1797</v>
      </c>
      <c r="I389" s="2">
        <v>396</v>
      </c>
    </row>
    <row r="390" spans="1:9">
      <c r="A390">
        <f t="shared" si="7"/>
        <v>389</v>
      </c>
      <c r="B390" s="1" t="s">
        <v>4328</v>
      </c>
      <c r="C390" s="1" t="s">
        <v>952</v>
      </c>
      <c r="D390" s="6" t="s">
        <v>1804</v>
      </c>
      <c r="E390" s="3" t="s">
        <v>11056</v>
      </c>
      <c r="F390" s="4">
        <v>347</v>
      </c>
      <c r="G390" s="7" t="s">
        <v>10800</v>
      </c>
      <c r="H390" s="1" t="s">
        <v>1797</v>
      </c>
      <c r="I390" s="2">
        <v>398</v>
      </c>
    </row>
    <row r="391" spans="1:9">
      <c r="A391">
        <f t="shared" si="7"/>
        <v>390</v>
      </c>
      <c r="B391" s="1" t="s">
        <v>4334</v>
      </c>
      <c r="C391" s="1" t="s">
        <v>954</v>
      </c>
      <c r="D391" s="6" t="s">
        <v>1804</v>
      </c>
      <c r="E391" s="3" t="s">
        <v>11057</v>
      </c>
      <c r="F391" s="4">
        <v>348</v>
      </c>
      <c r="G391" s="7" t="s">
        <v>10800</v>
      </c>
      <c r="H391" s="1" t="s">
        <v>1797</v>
      </c>
      <c r="I391" s="2">
        <v>399</v>
      </c>
    </row>
    <row r="392" spans="1:9">
      <c r="A392">
        <f t="shared" si="7"/>
        <v>391</v>
      </c>
      <c r="B392" s="1" t="s">
        <v>4340</v>
      </c>
      <c r="C392" s="1" t="s">
        <v>956</v>
      </c>
      <c r="D392" s="6" t="s">
        <v>1804</v>
      </c>
      <c r="E392" s="3" t="s">
        <v>11058</v>
      </c>
      <c r="F392" s="4">
        <v>349</v>
      </c>
      <c r="G392" s="7" t="s">
        <v>10800</v>
      </c>
      <c r="H392" s="1" t="s">
        <v>1797</v>
      </c>
      <c r="I392" s="2">
        <v>400</v>
      </c>
    </row>
    <row r="393" spans="1:9">
      <c r="A393">
        <f t="shared" si="7"/>
        <v>392</v>
      </c>
      <c r="B393" s="60" t="s">
        <v>4345</v>
      </c>
      <c r="C393" s="1" t="s">
        <v>958</v>
      </c>
      <c r="D393" s="6" t="s">
        <v>1804</v>
      </c>
      <c r="E393" s="3" t="s">
        <v>9947</v>
      </c>
      <c r="F393" s="4">
        <v>350</v>
      </c>
      <c r="G393" s="7" t="s">
        <v>8969</v>
      </c>
      <c r="H393" s="1" t="s">
        <v>2108</v>
      </c>
      <c r="I393" s="2">
        <v>401</v>
      </c>
    </row>
    <row r="394" spans="1:9">
      <c r="A394">
        <f t="shared" si="7"/>
        <v>393</v>
      </c>
      <c r="B394" s="60" t="s">
        <v>4355</v>
      </c>
      <c r="C394" s="1" t="s">
        <v>958</v>
      </c>
      <c r="D394" s="6" t="s">
        <v>1804</v>
      </c>
      <c r="E394" s="3" t="s">
        <v>9947</v>
      </c>
      <c r="F394" s="4">
        <v>350</v>
      </c>
      <c r="G394" s="7" t="s">
        <v>8969</v>
      </c>
      <c r="H394" s="1" t="s">
        <v>2108</v>
      </c>
      <c r="I394" s="2">
        <v>402</v>
      </c>
    </row>
    <row r="395" spans="1:9">
      <c r="A395">
        <f t="shared" si="7"/>
        <v>394</v>
      </c>
      <c r="B395" s="1" t="s">
        <v>4362</v>
      </c>
      <c r="C395" s="1" t="s">
        <v>960</v>
      </c>
      <c r="D395" s="6" t="s">
        <v>1804</v>
      </c>
      <c r="E395" s="3" t="s">
        <v>11059</v>
      </c>
      <c r="F395" s="4">
        <v>351</v>
      </c>
      <c r="G395" s="7" t="s">
        <v>10800</v>
      </c>
      <c r="H395" s="1" t="s">
        <v>2108</v>
      </c>
      <c r="I395" s="2">
        <v>403</v>
      </c>
    </row>
    <row r="396" spans="1:9">
      <c r="A396">
        <f t="shared" si="7"/>
        <v>395</v>
      </c>
      <c r="B396" s="1" t="s">
        <v>4367</v>
      </c>
      <c r="C396" s="1" t="s">
        <v>962</v>
      </c>
      <c r="D396" s="6" t="s">
        <v>1804</v>
      </c>
      <c r="E396" s="3" t="s">
        <v>11060</v>
      </c>
      <c r="F396" s="4">
        <v>352</v>
      </c>
      <c r="G396" s="7" t="s">
        <v>10800</v>
      </c>
      <c r="H396" s="1" t="s">
        <v>2108</v>
      </c>
      <c r="I396" s="2">
        <v>404</v>
      </c>
    </row>
    <row r="397" spans="1:9">
      <c r="A397">
        <f t="shared" si="7"/>
        <v>396</v>
      </c>
      <c r="B397" s="9" t="s">
        <v>4372</v>
      </c>
      <c r="C397" s="1" t="s">
        <v>962</v>
      </c>
      <c r="D397" s="6" t="s">
        <v>1804</v>
      </c>
      <c r="E397" s="3" t="s">
        <v>11060</v>
      </c>
      <c r="F397" s="4">
        <v>352</v>
      </c>
      <c r="G397" s="7" t="s">
        <v>10800</v>
      </c>
      <c r="H397" s="1" t="s">
        <v>2108</v>
      </c>
      <c r="I397" s="2">
        <v>405</v>
      </c>
    </row>
    <row r="398" spans="1:9">
      <c r="A398">
        <f t="shared" si="7"/>
        <v>397</v>
      </c>
      <c r="B398" s="1" t="s">
        <v>4373</v>
      </c>
      <c r="C398" s="1" t="s">
        <v>964</v>
      </c>
      <c r="D398" s="6" t="s">
        <v>1804</v>
      </c>
      <c r="E398" s="3" t="s">
        <v>11061</v>
      </c>
      <c r="F398" s="4">
        <v>353</v>
      </c>
      <c r="G398" s="7" t="s">
        <v>10800</v>
      </c>
      <c r="H398" s="1" t="s">
        <v>2108</v>
      </c>
      <c r="I398" s="2">
        <v>406</v>
      </c>
    </row>
    <row r="399" spans="1:9">
      <c r="A399">
        <f t="shared" si="7"/>
        <v>398</v>
      </c>
      <c r="B399" s="60" t="s">
        <v>4386</v>
      </c>
      <c r="C399" s="1" t="s">
        <v>967</v>
      </c>
      <c r="D399" s="6" t="s">
        <v>1804</v>
      </c>
      <c r="E399" s="3" t="s">
        <v>11062</v>
      </c>
      <c r="F399" s="4">
        <v>354</v>
      </c>
      <c r="G399" s="7" t="s">
        <v>10800</v>
      </c>
      <c r="H399" s="1" t="s">
        <v>2108</v>
      </c>
      <c r="I399" s="2">
        <v>407</v>
      </c>
    </row>
    <row r="400" spans="1:9">
      <c r="A400">
        <f t="shared" si="7"/>
        <v>399</v>
      </c>
      <c r="B400" s="60" t="s">
        <v>4397</v>
      </c>
      <c r="C400" s="1" t="s">
        <v>969</v>
      </c>
      <c r="D400" s="6" t="s">
        <v>1804</v>
      </c>
      <c r="E400" s="3" t="s">
        <v>9961</v>
      </c>
      <c r="F400" s="4">
        <v>355</v>
      </c>
      <c r="G400" s="7" t="s">
        <v>8969</v>
      </c>
      <c r="H400" s="1" t="s">
        <v>2108</v>
      </c>
      <c r="I400" s="2">
        <v>408</v>
      </c>
    </row>
    <row r="401" spans="1:9">
      <c r="A401">
        <f t="shared" si="7"/>
        <v>400</v>
      </c>
      <c r="B401" s="60" t="s">
        <v>4409</v>
      </c>
      <c r="C401" s="1" t="s">
        <v>969</v>
      </c>
      <c r="D401" s="6" t="s">
        <v>1804</v>
      </c>
      <c r="E401" s="3" t="s">
        <v>9961</v>
      </c>
      <c r="F401" s="4">
        <v>355</v>
      </c>
      <c r="G401" s="7" t="s">
        <v>8969</v>
      </c>
      <c r="H401" s="1" t="s">
        <v>2108</v>
      </c>
      <c r="I401" s="2">
        <v>409</v>
      </c>
    </row>
    <row r="402" spans="1:9">
      <c r="A402">
        <f t="shared" si="7"/>
        <v>401</v>
      </c>
      <c r="B402" s="1" t="s">
        <v>4416</v>
      </c>
      <c r="C402" s="1" t="s">
        <v>971</v>
      </c>
      <c r="D402" s="6" t="s">
        <v>1804</v>
      </c>
      <c r="E402" s="6" t="s">
        <v>11063</v>
      </c>
      <c r="F402">
        <v>758</v>
      </c>
      <c r="G402" s="7" t="s">
        <v>10800</v>
      </c>
      <c r="H402" s="1" t="s">
        <v>1797</v>
      </c>
      <c r="I402" s="2">
        <v>410</v>
      </c>
    </row>
    <row r="403" spans="1:9">
      <c r="A403">
        <f t="shared" si="7"/>
        <v>402</v>
      </c>
      <c r="B403" s="60" t="s">
        <v>4419</v>
      </c>
      <c r="C403" s="1" t="s">
        <v>973</v>
      </c>
      <c r="D403" s="6" t="s">
        <v>1804</v>
      </c>
      <c r="E403" s="3" t="s">
        <v>9968</v>
      </c>
      <c r="F403" s="4">
        <v>356</v>
      </c>
      <c r="G403" s="7" t="s">
        <v>8969</v>
      </c>
      <c r="H403" s="1" t="s">
        <v>2108</v>
      </c>
      <c r="I403" s="2">
        <v>411</v>
      </c>
    </row>
    <row r="404" spans="1:9">
      <c r="A404">
        <f t="shared" si="7"/>
        <v>403</v>
      </c>
      <c r="B404" s="60" t="s">
        <v>4427</v>
      </c>
      <c r="C404" s="1" t="s">
        <v>975</v>
      </c>
      <c r="D404" s="6" t="s">
        <v>1804</v>
      </c>
      <c r="E404" s="3" t="s">
        <v>9970</v>
      </c>
      <c r="F404" s="4">
        <v>357</v>
      </c>
      <c r="G404" s="7" t="s">
        <v>8969</v>
      </c>
      <c r="H404" s="1" t="s">
        <v>2108</v>
      </c>
      <c r="I404" s="2">
        <v>412</v>
      </c>
    </row>
    <row r="405" spans="1:9">
      <c r="A405">
        <f t="shared" si="7"/>
        <v>404</v>
      </c>
      <c r="B405" s="60" t="s">
        <v>4439</v>
      </c>
      <c r="C405" s="1" t="s">
        <v>977</v>
      </c>
      <c r="D405" s="6" t="s">
        <v>1804</v>
      </c>
      <c r="E405" s="3" t="s">
        <v>9971</v>
      </c>
      <c r="F405" s="4">
        <v>358</v>
      </c>
      <c r="G405" s="7" t="s">
        <v>8969</v>
      </c>
      <c r="H405" s="1" t="s">
        <v>2108</v>
      </c>
      <c r="I405" s="2">
        <v>413</v>
      </c>
    </row>
    <row r="406" spans="1:9">
      <c r="A406">
        <f t="shared" si="7"/>
        <v>405</v>
      </c>
      <c r="B406" s="1" t="s">
        <v>4451</v>
      </c>
      <c r="C406" s="1" t="s">
        <v>979</v>
      </c>
      <c r="D406" s="6" t="s">
        <v>1804</v>
      </c>
      <c r="E406" s="3" t="s">
        <v>11064</v>
      </c>
      <c r="F406" s="4">
        <v>359</v>
      </c>
      <c r="G406" s="7" t="s">
        <v>10800</v>
      </c>
      <c r="H406" s="1" t="s">
        <v>1797</v>
      </c>
      <c r="I406" s="2">
        <v>414</v>
      </c>
    </row>
    <row r="407" spans="1:9">
      <c r="A407">
        <f t="shared" si="7"/>
        <v>406</v>
      </c>
      <c r="B407" s="9">
        <v>3561402364120200</v>
      </c>
      <c r="C407" s="1" t="s">
        <v>981</v>
      </c>
      <c r="D407" s="6" t="s">
        <v>1804</v>
      </c>
      <c r="E407" s="3" t="s">
        <v>11065</v>
      </c>
      <c r="F407" s="4">
        <v>360</v>
      </c>
      <c r="G407" s="7" t="s">
        <v>10800</v>
      </c>
      <c r="H407" s="1" t="s">
        <v>2108</v>
      </c>
      <c r="I407" s="2">
        <v>415</v>
      </c>
    </row>
    <row r="408" spans="1:9">
      <c r="A408">
        <f t="shared" si="7"/>
        <v>407</v>
      </c>
      <c r="B408" s="60" t="s">
        <v>4463</v>
      </c>
      <c r="C408" s="1" t="s">
        <v>983</v>
      </c>
      <c r="D408" s="6" t="s">
        <v>1804</v>
      </c>
      <c r="E408" s="3" t="s">
        <v>9979</v>
      </c>
      <c r="F408" s="4">
        <v>361</v>
      </c>
      <c r="G408" s="7" t="s">
        <v>8969</v>
      </c>
      <c r="H408" s="1" t="s">
        <v>2108</v>
      </c>
      <c r="I408" s="2">
        <v>416</v>
      </c>
    </row>
    <row r="409" spans="1:9">
      <c r="A409">
        <f t="shared" si="7"/>
        <v>408</v>
      </c>
      <c r="B409" s="60" t="s">
        <v>4472</v>
      </c>
      <c r="C409" s="1" t="s">
        <v>985</v>
      </c>
      <c r="D409" s="6" t="s">
        <v>1804</v>
      </c>
      <c r="E409" s="3" t="s">
        <v>9981</v>
      </c>
      <c r="F409" s="4">
        <v>362</v>
      </c>
      <c r="G409" s="7" t="s">
        <v>8969</v>
      </c>
      <c r="H409" s="1" t="s">
        <v>2108</v>
      </c>
      <c r="I409" s="2">
        <v>417</v>
      </c>
    </row>
    <row r="410" spans="1:9">
      <c r="A410">
        <f t="shared" si="7"/>
        <v>409</v>
      </c>
      <c r="B410" s="1" t="s">
        <v>4482</v>
      </c>
      <c r="C410" s="1" t="s">
        <v>987</v>
      </c>
      <c r="D410" s="6" t="s">
        <v>1804</v>
      </c>
      <c r="E410" s="3" t="s">
        <v>11066</v>
      </c>
      <c r="F410" s="4">
        <v>363</v>
      </c>
      <c r="G410" s="7" t="s">
        <v>10800</v>
      </c>
      <c r="H410" s="1" t="s">
        <v>1797</v>
      </c>
      <c r="I410" s="2">
        <v>418</v>
      </c>
    </row>
    <row r="411" spans="1:9">
      <c r="A411">
        <f t="shared" si="7"/>
        <v>410</v>
      </c>
      <c r="B411" s="61" t="s">
        <v>4487</v>
      </c>
      <c r="C411" s="1" t="s">
        <v>989</v>
      </c>
      <c r="D411" s="6" t="s">
        <v>1804</v>
      </c>
      <c r="E411" s="3" t="s">
        <v>11067</v>
      </c>
      <c r="F411" s="4">
        <v>364</v>
      </c>
      <c r="G411" s="7" t="s">
        <v>10800</v>
      </c>
      <c r="H411" s="1" t="s">
        <v>2108</v>
      </c>
      <c r="I411" s="2">
        <v>419</v>
      </c>
    </row>
    <row r="412" spans="1:9">
      <c r="A412">
        <f t="shared" si="7"/>
        <v>411</v>
      </c>
      <c r="B412" s="1" t="s">
        <v>4492</v>
      </c>
      <c r="C412" s="1" t="s">
        <v>991</v>
      </c>
      <c r="D412" s="6" t="s">
        <v>1804</v>
      </c>
      <c r="E412" s="3" t="s">
        <v>11068</v>
      </c>
      <c r="F412" s="4">
        <v>365</v>
      </c>
      <c r="G412" s="7" t="s">
        <v>10800</v>
      </c>
      <c r="H412" s="1" t="s">
        <v>1797</v>
      </c>
      <c r="I412" s="2">
        <v>420</v>
      </c>
    </row>
    <row r="413" spans="1:9">
      <c r="A413">
        <f t="shared" si="7"/>
        <v>412</v>
      </c>
      <c r="B413" s="1" t="s">
        <v>4495</v>
      </c>
      <c r="C413" s="1" t="s">
        <v>993</v>
      </c>
      <c r="D413" s="6" t="s">
        <v>1804</v>
      </c>
      <c r="E413" s="3" t="s">
        <v>11069</v>
      </c>
      <c r="F413" s="4">
        <v>366</v>
      </c>
      <c r="G413" s="7" t="s">
        <v>10800</v>
      </c>
      <c r="H413" s="1" t="s">
        <v>2108</v>
      </c>
      <c r="I413" s="2">
        <v>421</v>
      </c>
    </row>
    <row r="414" spans="1:9">
      <c r="A414">
        <f t="shared" si="7"/>
        <v>413</v>
      </c>
      <c r="B414" s="60" t="s">
        <v>4507</v>
      </c>
      <c r="C414" s="1" t="s">
        <v>995</v>
      </c>
      <c r="D414" s="6" t="s">
        <v>1804</v>
      </c>
      <c r="E414" s="3" t="s">
        <v>9993</v>
      </c>
      <c r="F414" s="4">
        <v>367</v>
      </c>
      <c r="G414" s="7" t="s">
        <v>8969</v>
      </c>
      <c r="H414" s="1" t="s">
        <v>2108</v>
      </c>
      <c r="I414" s="2">
        <v>422</v>
      </c>
    </row>
    <row r="415" spans="1:9">
      <c r="A415">
        <f t="shared" si="7"/>
        <v>414</v>
      </c>
      <c r="B415" s="1" t="s">
        <v>4514</v>
      </c>
      <c r="C415" s="1" t="s">
        <v>998</v>
      </c>
      <c r="D415" s="6" t="s">
        <v>1804</v>
      </c>
      <c r="E415" s="3" t="s">
        <v>9998</v>
      </c>
      <c r="F415" s="4">
        <v>368</v>
      </c>
      <c r="G415" s="7" t="s">
        <v>8969</v>
      </c>
      <c r="H415" s="1" t="s">
        <v>1797</v>
      </c>
      <c r="I415" s="2">
        <v>423</v>
      </c>
    </row>
    <row r="416" spans="1:9">
      <c r="A416">
        <f t="shared" si="7"/>
        <v>415</v>
      </c>
      <c r="B416" s="1" t="s">
        <v>4523</v>
      </c>
      <c r="C416" s="1" t="s">
        <v>1000</v>
      </c>
      <c r="D416" s="6" t="s">
        <v>1804</v>
      </c>
      <c r="E416" s="3" t="s">
        <v>11070</v>
      </c>
      <c r="F416" s="4">
        <v>369</v>
      </c>
      <c r="G416" s="7" t="s">
        <v>10800</v>
      </c>
      <c r="H416" s="1" t="s">
        <v>1797</v>
      </c>
      <c r="I416" s="2">
        <v>424</v>
      </c>
    </row>
    <row r="417" spans="1:9">
      <c r="A417">
        <f t="shared" si="7"/>
        <v>416</v>
      </c>
      <c r="B417" s="1" t="s">
        <v>4529</v>
      </c>
      <c r="C417" s="1" t="s">
        <v>1002</v>
      </c>
      <c r="D417" s="6" t="s">
        <v>1804</v>
      </c>
      <c r="E417" s="3" t="s">
        <v>11071</v>
      </c>
      <c r="F417" s="4">
        <v>370</v>
      </c>
      <c r="G417" s="7" t="s">
        <v>10800</v>
      </c>
      <c r="H417" s="1" t="s">
        <v>1797</v>
      </c>
      <c r="I417" s="2">
        <v>425</v>
      </c>
    </row>
    <row r="418" spans="1:9">
      <c r="A418">
        <f t="shared" si="7"/>
        <v>417</v>
      </c>
      <c r="B418" s="1" t="s">
        <v>4534</v>
      </c>
      <c r="C418" s="1" t="s">
        <v>1004</v>
      </c>
      <c r="D418" s="6" t="s">
        <v>1804</v>
      </c>
      <c r="E418" s="3" t="s">
        <v>11072</v>
      </c>
      <c r="F418" s="4">
        <v>371</v>
      </c>
      <c r="G418" s="7" t="s">
        <v>10800</v>
      </c>
      <c r="H418" s="1" t="s">
        <v>1797</v>
      </c>
      <c r="I418" s="2">
        <v>426</v>
      </c>
    </row>
    <row r="419" spans="1:9">
      <c r="A419">
        <f t="shared" si="7"/>
        <v>418</v>
      </c>
      <c r="B419" s="9">
        <v>102108427820099</v>
      </c>
      <c r="C419" s="1" t="s">
        <v>1006</v>
      </c>
      <c r="D419" s="6" t="s">
        <v>1804</v>
      </c>
      <c r="E419" s="3" t="s">
        <v>11073</v>
      </c>
      <c r="F419" s="4">
        <v>372</v>
      </c>
      <c r="G419" s="7" t="s">
        <v>10800</v>
      </c>
      <c r="H419" s="1" t="s">
        <v>2108</v>
      </c>
      <c r="I419" s="2">
        <v>427</v>
      </c>
    </row>
    <row r="420" spans="1:9">
      <c r="A420">
        <f t="shared" si="7"/>
        <v>419</v>
      </c>
      <c r="B420" s="1" t="s">
        <v>4545</v>
      </c>
      <c r="C420" s="1" t="s">
        <v>1008</v>
      </c>
      <c r="D420" s="6" t="s">
        <v>1804</v>
      </c>
      <c r="E420" s="3" t="s">
        <v>11074</v>
      </c>
      <c r="F420" s="4">
        <v>373</v>
      </c>
      <c r="G420" s="7" t="s">
        <v>10800</v>
      </c>
      <c r="H420" s="1" t="s">
        <v>1797</v>
      </c>
      <c r="I420" s="2">
        <v>428</v>
      </c>
    </row>
    <row r="421" spans="1:9">
      <c r="A421">
        <f t="shared" si="7"/>
        <v>420</v>
      </c>
      <c r="B421" s="60" t="s">
        <v>4549</v>
      </c>
      <c r="C421" s="1" t="s">
        <v>1010</v>
      </c>
      <c r="D421" s="6" t="s">
        <v>1804</v>
      </c>
      <c r="E421" s="3" t="s">
        <v>10014</v>
      </c>
      <c r="F421" s="4">
        <v>374</v>
      </c>
      <c r="G421" s="7" t="s">
        <v>8969</v>
      </c>
      <c r="H421" s="1" t="s">
        <v>2108</v>
      </c>
      <c r="I421" s="2">
        <v>429</v>
      </c>
    </row>
    <row r="422" spans="1:9">
      <c r="A422">
        <f t="shared" si="7"/>
        <v>421</v>
      </c>
      <c r="B422" s="1" t="s">
        <v>4561</v>
      </c>
      <c r="C422" s="1" t="s">
        <v>1012</v>
      </c>
      <c r="D422" s="6" t="s">
        <v>1804</v>
      </c>
      <c r="E422" s="3" t="s">
        <v>11075</v>
      </c>
      <c r="F422" s="4">
        <v>375</v>
      </c>
      <c r="G422" s="7" t="s">
        <v>10800</v>
      </c>
      <c r="H422" s="1" t="s">
        <v>1797</v>
      </c>
      <c r="I422" s="2">
        <v>430</v>
      </c>
    </row>
    <row r="423" spans="1:9">
      <c r="A423">
        <f t="shared" si="7"/>
        <v>422</v>
      </c>
      <c r="B423" s="60" t="s">
        <v>4567</v>
      </c>
      <c r="C423" s="1" t="s">
        <v>1014</v>
      </c>
      <c r="D423" s="6" t="s">
        <v>1804</v>
      </c>
      <c r="E423" s="3" t="s">
        <v>11076</v>
      </c>
      <c r="F423" s="4">
        <v>376</v>
      </c>
      <c r="G423" s="7" t="s">
        <v>10800</v>
      </c>
      <c r="H423" s="1" t="s">
        <v>2108</v>
      </c>
      <c r="I423" s="2">
        <v>431</v>
      </c>
    </row>
    <row r="424" spans="1:9">
      <c r="A424">
        <f t="shared" si="7"/>
        <v>423</v>
      </c>
      <c r="B424" s="60" t="s">
        <v>4580</v>
      </c>
      <c r="C424" s="1" t="s">
        <v>1016</v>
      </c>
      <c r="D424" s="6" t="s">
        <v>1804</v>
      </c>
      <c r="E424" s="3" t="s">
        <v>9902</v>
      </c>
      <c r="F424" s="4">
        <v>377</v>
      </c>
      <c r="G424" s="7" t="s">
        <v>8969</v>
      </c>
      <c r="H424" s="1" t="s">
        <v>2108</v>
      </c>
      <c r="I424" s="2">
        <v>432</v>
      </c>
    </row>
    <row r="425" spans="1:9">
      <c r="A425">
        <f t="shared" si="7"/>
        <v>424</v>
      </c>
      <c r="B425" s="1" t="s">
        <v>4591</v>
      </c>
      <c r="C425" s="1" t="s">
        <v>1018</v>
      </c>
      <c r="D425" s="6" t="s">
        <v>1804</v>
      </c>
      <c r="E425" s="3" t="s">
        <v>11077</v>
      </c>
      <c r="F425" s="4">
        <v>378</v>
      </c>
      <c r="G425" s="7" t="s">
        <v>10800</v>
      </c>
      <c r="H425" s="1" t="s">
        <v>1797</v>
      </c>
      <c r="I425" s="2">
        <v>433</v>
      </c>
    </row>
    <row r="426" spans="1:9">
      <c r="A426">
        <f t="shared" si="7"/>
        <v>425</v>
      </c>
      <c r="B426" s="60" t="s">
        <v>4596</v>
      </c>
      <c r="C426" s="1" t="s">
        <v>1020</v>
      </c>
      <c r="D426" s="6" t="s">
        <v>1804</v>
      </c>
      <c r="E426" s="3" t="s">
        <v>10028</v>
      </c>
      <c r="F426" s="4">
        <v>379</v>
      </c>
      <c r="G426" s="7" t="s">
        <v>8969</v>
      </c>
      <c r="H426" s="1" t="s">
        <v>2108</v>
      </c>
      <c r="I426" s="2">
        <v>434</v>
      </c>
    </row>
    <row r="427" spans="1:9">
      <c r="A427">
        <f t="shared" si="7"/>
        <v>426</v>
      </c>
      <c r="B427" s="1" t="s">
        <v>4606</v>
      </c>
      <c r="C427" s="1" t="s">
        <v>1022</v>
      </c>
      <c r="D427" s="6" t="s">
        <v>1804</v>
      </c>
      <c r="E427" s="3" t="s">
        <v>11078</v>
      </c>
      <c r="F427" s="4">
        <v>380</v>
      </c>
      <c r="G427" s="7" t="s">
        <v>10800</v>
      </c>
      <c r="H427" s="1" t="s">
        <v>1797</v>
      </c>
      <c r="I427" s="2">
        <v>435</v>
      </c>
    </row>
    <row r="428" spans="1:9">
      <c r="A428">
        <f t="shared" si="7"/>
        <v>427</v>
      </c>
      <c r="B428" s="1" t="s">
        <v>4613</v>
      </c>
      <c r="C428" s="1" t="s">
        <v>1025</v>
      </c>
      <c r="D428" s="6" t="s">
        <v>1804</v>
      </c>
      <c r="E428" s="3" t="s">
        <v>11079</v>
      </c>
      <c r="F428" s="4">
        <v>381</v>
      </c>
      <c r="G428" s="7" t="s">
        <v>10800</v>
      </c>
      <c r="H428" s="1" t="s">
        <v>1797</v>
      </c>
      <c r="I428" s="2">
        <v>436</v>
      </c>
    </row>
    <row r="429" spans="1:9">
      <c r="A429">
        <f t="shared" si="7"/>
        <v>428</v>
      </c>
      <c r="B429" s="9">
        <v>3240604743120220</v>
      </c>
      <c r="C429" s="1" t="s">
        <v>1027</v>
      </c>
      <c r="D429" s="6" t="s">
        <v>1804</v>
      </c>
      <c r="E429" s="3" t="s">
        <v>11080</v>
      </c>
      <c r="F429" s="4">
        <v>382</v>
      </c>
      <c r="G429" s="7" t="s">
        <v>10800</v>
      </c>
      <c r="H429" s="1" t="s">
        <v>2108</v>
      </c>
      <c r="I429" s="2">
        <v>437</v>
      </c>
    </row>
    <row r="430" spans="1:9">
      <c r="A430">
        <f t="shared" si="7"/>
        <v>429</v>
      </c>
      <c r="B430" s="1" t="s">
        <v>4619</v>
      </c>
      <c r="C430" s="1" t="s">
        <v>1029</v>
      </c>
      <c r="D430" s="6" t="s">
        <v>1804</v>
      </c>
      <c r="E430" s="3" t="s">
        <v>11081</v>
      </c>
      <c r="F430" s="4">
        <v>383</v>
      </c>
      <c r="G430" s="7" t="s">
        <v>10800</v>
      </c>
      <c r="H430" s="1" t="s">
        <v>1797</v>
      </c>
      <c r="I430" s="2">
        <v>438</v>
      </c>
    </row>
    <row r="431" spans="1:9">
      <c r="A431">
        <f t="shared" si="7"/>
        <v>430</v>
      </c>
      <c r="B431" s="60" t="s">
        <v>4626</v>
      </c>
      <c r="C431" s="1" t="s">
        <v>1029</v>
      </c>
      <c r="D431" s="6" t="s">
        <v>1804</v>
      </c>
      <c r="E431" s="3" t="s">
        <v>11081</v>
      </c>
      <c r="F431" s="4">
        <v>383</v>
      </c>
      <c r="G431" s="7" t="s">
        <v>10800</v>
      </c>
      <c r="H431" s="1" t="s">
        <v>2108</v>
      </c>
      <c r="I431" s="2">
        <v>441</v>
      </c>
    </row>
    <row r="432" spans="1:9">
      <c r="A432">
        <f t="shared" si="7"/>
        <v>431</v>
      </c>
      <c r="B432" s="60" t="s">
        <v>4632</v>
      </c>
      <c r="C432" s="1" t="s">
        <v>1031</v>
      </c>
      <c r="D432" s="6" t="s">
        <v>1804</v>
      </c>
      <c r="E432" s="3" t="s">
        <v>10038</v>
      </c>
      <c r="F432" s="4">
        <v>384</v>
      </c>
      <c r="G432" s="7" t="s">
        <v>8969</v>
      </c>
      <c r="H432" s="1" t="s">
        <v>2108</v>
      </c>
      <c r="I432" s="2">
        <v>442</v>
      </c>
    </row>
    <row r="433" spans="1:9">
      <c r="A433">
        <f t="shared" si="7"/>
        <v>432</v>
      </c>
      <c r="B433" s="60" t="s">
        <v>4642</v>
      </c>
      <c r="C433" s="1" t="s">
        <v>1033</v>
      </c>
      <c r="D433" s="6" t="s">
        <v>1804</v>
      </c>
      <c r="E433" s="3" t="s">
        <v>11082</v>
      </c>
      <c r="F433" s="4">
        <v>385</v>
      </c>
      <c r="G433" s="7" t="s">
        <v>10800</v>
      </c>
      <c r="H433" s="1" t="s">
        <v>2108</v>
      </c>
      <c r="I433" s="2">
        <v>443</v>
      </c>
    </row>
    <row r="434" spans="1:9">
      <c r="A434">
        <f t="shared" si="7"/>
        <v>433</v>
      </c>
      <c r="B434" s="1" t="s">
        <v>4654</v>
      </c>
      <c r="C434" s="1" t="s">
        <v>1035</v>
      </c>
      <c r="D434" s="6" t="s">
        <v>1804</v>
      </c>
      <c r="E434" s="3" t="s">
        <v>11083</v>
      </c>
      <c r="F434" s="4">
        <v>386</v>
      </c>
      <c r="G434" s="7" t="s">
        <v>10800</v>
      </c>
      <c r="H434" s="1" t="s">
        <v>1797</v>
      </c>
      <c r="I434" s="2">
        <v>445</v>
      </c>
    </row>
    <row r="435" spans="1:9">
      <c r="A435">
        <f t="shared" si="7"/>
        <v>434</v>
      </c>
      <c r="B435" s="1" t="s">
        <v>4663</v>
      </c>
      <c r="C435" s="1" t="s">
        <v>1037</v>
      </c>
      <c r="D435" s="6" t="s">
        <v>1804</v>
      </c>
      <c r="E435" s="3" t="s">
        <v>11084</v>
      </c>
      <c r="F435" s="4">
        <v>387</v>
      </c>
      <c r="G435" s="7" t="s">
        <v>10800</v>
      </c>
      <c r="H435" s="1" t="s">
        <v>1797</v>
      </c>
      <c r="I435" s="2">
        <v>447</v>
      </c>
    </row>
    <row r="436" spans="1:9">
      <c r="A436">
        <f t="shared" si="7"/>
        <v>435</v>
      </c>
      <c r="B436" s="1" t="s">
        <v>4670</v>
      </c>
      <c r="C436" s="1" t="s">
        <v>1039</v>
      </c>
      <c r="D436" s="6" t="s">
        <v>1804</v>
      </c>
      <c r="E436" s="3" t="s">
        <v>11085</v>
      </c>
      <c r="F436" s="4">
        <v>388</v>
      </c>
      <c r="G436" s="7" t="s">
        <v>10800</v>
      </c>
      <c r="H436" s="1" t="s">
        <v>1797</v>
      </c>
      <c r="I436" s="2">
        <v>448</v>
      </c>
    </row>
    <row r="437" spans="1:9">
      <c r="A437">
        <f t="shared" si="7"/>
        <v>436</v>
      </c>
      <c r="B437" s="60" t="s">
        <v>4675</v>
      </c>
      <c r="C437" s="1" t="s">
        <v>1041</v>
      </c>
      <c r="D437" s="6" t="s">
        <v>1804</v>
      </c>
      <c r="E437" s="3" t="s">
        <v>10050</v>
      </c>
      <c r="F437" s="4">
        <v>389</v>
      </c>
      <c r="G437" s="7" t="s">
        <v>8969</v>
      </c>
      <c r="H437" s="1" t="s">
        <v>2108</v>
      </c>
      <c r="I437" s="2">
        <v>449</v>
      </c>
    </row>
    <row r="438" spans="1:9">
      <c r="A438">
        <f t="shared" si="7"/>
        <v>437</v>
      </c>
      <c r="B438" s="1" t="s">
        <v>4686</v>
      </c>
      <c r="C438" s="1" t="s">
        <v>1043</v>
      </c>
      <c r="D438" s="6" t="s">
        <v>1804</v>
      </c>
      <c r="E438" s="3" t="s">
        <v>11086</v>
      </c>
      <c r="F438" s="4">
        <v>390</v>
      </c>
      <c r="G438" s="7" t="s">
        <v>10800</v>
      </c>
      <c r="H438" s="1" t="s">
        <v>2108</v>
      </c>
      <c r="I438" s="2">
        <v>450</v>
      </c>
    </row>
    <row r="439" spans="1:9">
      <c r="A439">
        <f t="shared" si="7"/>
        <v>438</v>
      </c>
      <c r="B439" s="60" t="s">
        <v>4693</v>
      </c>
      <c r="C439" s="1" t="s">
        <v>1045</v>
      </c>
      <c r="D439" s="6" t="s">
        <v>1804</v>
      </c>
      <c r="E439" s="3" t="s">
        <v>11087</v>
      </c>
      <c r="F439" s="4">
        <v>391</v>
      </c>
      <c r="G439" s="7" t="s">
        <v>10800</v>
      </c>
      <c r="H439" s="1" t="s">
        <v>2108</v>
      </c>
      <c r="I439" s="2">
        <v>451</v>
      </c>
    </row>
    <row r="440" spans="1:9">
      <c r="A440">
        <f t="shared" si="7"/>
        <v>439</v>
      </c>
      <c r="B440" s="1" t="s">
        <v>4704</v>
      </c>
      <c r="C440" s="1" t="s">
        <v>1047</v>
      </c>
      <c r="D440" s="6" t="s">
        <v>1804</v>
      </c>
      <c r="E440" s="3" t="s">
        <v>11088</v>
      </c>
      <c r="F440" s="4">
        <v>392</v>
      </c>
      <c r="G440" s="7" t="s">
        <v>10800</v>
      </c>
      <c r="H440" s="1" t="s">
        <v>2108</v>
      </c>
      <c r="I440" s="2">
        <v>452</v>
      </c>
    </row>
    <row r="441" spans="1:9">
      <c r="A441">
        <f t="shared" si="7"/>
        <v>440</v>
      </c>
      <c r="B441" s="1" t="s">
        <v>4714</v>
      </c>
      <c r="C441" s="1" t="s">
        <v>1047</v>
      </c>
      <c r="D441" s="6" t="s">
        <v>1804</v>
      </c>
      <c r="E441" s="3" t="s">
        <v>11088</v>
      </c>
      <c r="F441" s="4">
        <v>392</v>
      </c>
      <c r="G441" s="7" t="s">
        <v>10800</v>
      </c>
      <c r="H441" s="1" t="s">
        <v>2108</v>
      </c>
      <c r="I441" s="2">
        <v>453</v>
      </c>
    </row>
    <row r="442" spans="1:9">
      <c r="A442">
        <f t="shared" si="7"/>
        <v>441</v>
      </c>
      <c r="B442" s="60" t="s">
        <v>4720</v>
      </c>
      <c r="C442" s="1" t="s">
        <v>1049</v>
      </c>
      <c r="D442" s="6" t="s">
        <v>1804</v>
      </c>
      <c r="E442" s="3" t="s">
        <v>11089</v>
      </c>
      <c r="F442" s="4">
        <v>393</v>
      </c>
      <c r="G442" s="7" t="s">
        <v>8969</v>
      </c>
      <c r="H442" s="1" t="s">
        <v>2108</v>
      </c>
      <c r="I442" s="2">
        <v>454</v>
      </c>
    </row>
    <row r="443" spans="1:9">
      <c r="A443">
        <f t="shared" si="7"/>
        <v>442</v>
      </c>
      <c r="B443" s="1" t="s">
        <v>4732</v>
      </c>
      <c r="C443" s="1" t="s">
        <v>1051</v>
      </c>
      <c r="D443" s="6" t="s">
        <v>1804</v>
      </c>
      <c r="E443" s="3" t="s">
        <v>11090</v>
      </c>
      <c r="F443" s="4">
        <v>394</v>
      </c>
      <c r="G443" s="7" t="s">
        <v>10800</v>
      </c>
      <c r="H443" s="1" t="s">
        <v>2108</v>
      </c>
      <c r="I443" s="2">
        <v>455</v>
      </c>
    </row>
    <row r="444" spans="1:9">
      <c r="A444">
        <f t="shared" si="7"/>
        <v>443</v>
      </c>
      <c r="B444" s="60" t="s">
        <v>4743</v>
      </c>
      <c r="C444" s="1" t="s">
        <v>1053</v>
      </c>
      <c r="D444" s="6" t="s">
        <v>1804</v>
      </c>
      <c r="E444" s="3" t="s">
        <v>10065</v>
      </c>
      <c r="F444" s="4">
        <v>395</v>
      </c>
      <c r="G444" s="7" t="s">
        <v>8969</v>
      </c>
      <c r="H444" s="1" t="s">
        <v>2108</v>
      </c>
      <c r="I444" s="2">
        <v>456</v>
      </c>
    </row>
    <row r="445" spans="1:9">
      <c r="A445">
        <f t="shared" si="7"/>
        <v>444</v>
      </c>
      <c r="B445" s="9" t="s">
        <v>4754</v>
      </c>
      <c r="C445" s="1" t="s">
        <v>1056</v>
      </c>
      <c r="D445" s="6" t="s">
        <v>1804</v>
      </c>
      <c r="E445" s="3" t="s">
        <v>11091</v>
      </c>
      <c r="F445" s="4">
        <v>396</v>
      </c>
      <c r="G445" s="7" t="s">
        <v>10800</v>
      </c>
      <c r="H445" s="1" t="s">
        <v>2108</v>
      </c>
      <c r="I445" s="2">
        <v>457</v>
      </c>
    </row>
    <row r="446" spans="1:9">
      <c r="A446">
        <f t="shared" si="7"/>
        <v>445</v>
      </c>
      <c r="B446" s="62" t="s">
        <v>4758</v>
      </c>
      <c r="C446" s="1" t="s">
        <v>1059</v>
      </c>
      <c r="D446" s="6" t="s">
        <v>1804</v>
      </c>
      <c r="E446" s="3" t="s">
        <v>11092</v>
      </c>
      <c r="F446" s="4">
        <v>397</v>
      </c>
      <c r="G446" s="7" t="s">
        <v>10800</v>
      </c>
      <c r="H446" s="2" t="s">
        <v>2108</v>
      </c>
      <c r="I446" s="2">
        <v>458</v>
      </c>
    </row>
    <row r="447" spans="1:9">
      <c r="A447">
        <f t="shared" si="7"/>
        <v>446</v>
      </c>
      <c r="B447" s="1" t="s">
        <v>4761</v>
      </c>
      <c r="C447" s="1" t="s">
        <v>1062</v>
      </c>
      <c r="D447" s="6" t="s">
        <v>1804</v>
      </c>
      <c r="E447" s="3" t="s">
        <v>11093</v>
      </c>
      <c r="F447" s="4">
        <v>398</v>
      </c>
      <c r="G447" s="7" t="s">
        <v>10800</v>
      </c>
      <c r="H447" s="1" t="s">
        <v>1797</v>
      </c>
      <c r="I447" s="2">
        <v>459</v>
      </c>
    </row>
    <row r="448" spans="1:9">
      <c r="A448">
        <f t="shared" si="7"/>
        <v>447</v>
      </c>
      <c r="B448" s="60" t="s">
        <v>4765</v>
      </c>
      <c r="C448" s="1" t="s">
        <v>1065</v>
      </c>
      <c r="D448" s="6" t="s">
        <v>1804</v>
      </c>
      <c r="E448" s="3" t="s">
        <v>10074</v>
      </c>
      <c r="F448" s="4">
        <v>399</v>
      </c>
      <c r="G448" s="7" t="s">
        <v>8969</v>
      </c>
      <c r="H448" s="1" t="s">
        <v>2108</v>
      </c>
      <c r="I448" s="2">
        <v>460</v>
      </c>
    </row>
    <row r="449" spans="1:9">
      <c r="A449">
        <f t="shared" si="7"/>
        <v>448</v>
      </c>
      <c r="B449" s="61" t="s">
        <v>4774</v>
      </c>
      <c r="C449" s="1" t="s">
        <v>1067</v>
      </c>
      <c r="D449" s="6" t="s">
        <v>1804</v>
      </c>
      <c r="E449" s="3" t="s">
        <v>11094</v>
      </c>
      <c r="F449" s="4">
        <v>400</v>
      </c>
      <c r="G449" s="7" t="s">
        <v>10800</v>
      </c>
      <c r="H449" s="1" t="s">
        <v>2108</v>
      </c>
      <c r="I449" s="2">
        <v>461</v>
      </c>
    </row>
    <row r="450" spans="1:9">
      <c r="A450">
        <f t="shared" si="7"/>
        <v>449</v>
      </c>
      <c r="B450" s="1" t="s">
        <v>4779</v>
      </c>
      <c r="C450" s="1" t="s">
        <v>1070</v>
      </c>
      <c r="D450" s="6" t="s">
        <v>1804</v>
      </c>
      <c r="E450" s="3" t="s">
        <v>11095</v>
      </c>
      <c r="F450" s="4">
        <v>401</v>
      </c>
      <c r="G450" s="7" t="s">
        <v>10800</v>
      </c>
      <c r="H450" s="1" t="s">
        <v>1797</v>
      </c>
      <c r="I450" s="2">
        <v>462</v>
      </c>
    </row>
    <row r="451" spans="1:9">
      <c r="A451">
        <f t="shared" ref="A451:A514" si="8">A450+1</f>
        <v>450</v>
      </c>
      <c r="B451" s="1" t="s">
        <v>4787</v>
      </c>
      <c r="C451" s="1" t="s">
        <v>1072</v>
      </c>
      <c r="D451" s="6" t="s">
        <v>1804</v>
      </c>
      <c r="E451" s="3" t="s">
        <v>11096</v>
      </c>
      <c r="F451" s="4">
        <v>402</v>
      </c>
      <c r="G451" s="7" t="s">
        <v>10800</v>
      </c>
      <c r="H451" s="1" t="s">
        <v>1797</v>
      </c>
      <c r="I451" s="2">
        <v>463</v>
      </c>
    </row>
    <row r="452" spans="1:9">
      <c r="A452">
        <f t="shared" si="8"/>
        <v>451</v>
      </c>
      <c r="B452" s="61" t="s">
        <v>4794</v>
      </c>
      <c r="C452" s="1" t="s">
        <v>1072</v>
      </c>
      <c r="D452" s="6" t="s">
        <v>1804</v>
      </c>
      <c r="E452" s="3" t="s">
        <v>11096</v>
      </c>
      <c r="F452" s="4">
        <v>402</v>
      </c>
      <c r="G452" s="7" t="s">
        <v>10800</v>
      </c>
      <c r="H452" s="1" t="s">
        <v>2108</v>
      </c>
      <c r="I452" s="2">
        <v>464</v>
      </c>
    </row>
    <row r="453" spans="1:9">
      <c r="A453">
        <f t="shared" si="8"/>
        <v>452</v>
      </c>
      <c r="B453" s="1" t="s">
        <v>4798</v>
      </c>
      <c r="C453" s="1" t="s">
        <v>1074</v>
      </c>
      <c r="D453" s="6" t="s">
        <v>1804</v>
      </c>
      <c r="E453" s="3" t="s">
        <v>11097</v>
      </c>
      <c r="F453" s="4">
        <v>403</v>
      </c>
      <c r="G453" s="7" t="s">
        <v>10800</v>
      </c>
      <c r="H453" s="1" t="s">
        <v>1797</v>
      </c>
      <c r="I453" s="2">
        <v>465</v>
      </c>
    </row>
    <row r="454" spans="1:9">
      <c r="A454">
        <f t="shared" si="8"/>
        <v>453</v>
      </c>
      <c r="B454" s="1" t="s">
        <v>4802</v>
      </c>
      <c r="C454" s="1" t="s">
        <v>1076</v>
      </c>
      <c r="D454" s="6" t="s">
        <v>1804</v>
      </c>
      <c r="E454" s="3" t="s">
        <v>11098</v>
      </c>
      <c r="F454" s="4">
        <v>404</v>
      </c>
      <c r="G454" s="7" t="s">
        <v>10800</v>
      </c>
      <c r="H454" s="1" t="s">
        <v>1797</v>
      </c>
      <c r="I454" s="2">
        <v>466</v>
      </c>
    </row>
    <row r="455" spans="1:9">
      <c r="A455">
        <f t="shared" si="8"/>
        <v>454</v>
      </c>
      <c r="B455" s="60" t="s">
        <v>4810</v>
      </c>
      <c r="C455" s="1" t="s">
        <v>1078</v>
      </c>
      <c r="D455" s="6" t="s">
        <v>1804</v>
      </c>
      <c r="E455" s="3" t="s">
        <v>10095</v>
      </c>
      <c r="F455" s="4">
        <v>405</v>
      </c>
      <c r="G455" s="7" t="s">
        <v>8969</v>
      </c>
      <c r="H455" s="1" t="s">
        <v>2108</v>
      </c>
      <c r="I455" s="2">
        <v>467</v>
      </c>
    </row>
    <row r="456" spans="1:9">
      <c r="A456">
        <f t="shared" si="8"/>
        <v>455</v>
      </c>
      <c r="B456" s="1" t="s">
        <v>4822</v>
      </c>
      <c r="C456" s="1" t="s">
        <v>1080</v>
      </c>
      <c r="D456" s="6" t="s">
        <v>1799</v>
      </c>
      <c r="E456" s="3" t="s">
        <v>11099</v>
      </c>
      <c r="F456" s="4">
        <v>406</v>
      </c>
      <c r="G456" s="7" t="s">
        <v>10800</v>
      </c>
      <c r="H456" s="1" t="s">
        <v>1797</v>
      </c>
      <c r="I456" s="2">
        <v>468</v>
      </c>
    </row>
    <row r="457" spans="1:9">
      <c r="A457">
        <f t="shared" si="8"/>
        <v>456</v>
      </c>
      <c r="B457" s="1" t="s">
        <v>4831</v>
      </c>
      <c r="C457" s="1" t="s">
        <v>1082</v>
      </c>
      <c r="D457" s="6" t="s">
        <v>1804</v>
      </c>
      <c r="E457" s="3" t="s">
        <v>11100</v>
      </c>
      <c r="F457" s="4">
        <v>407</v>
      </c>
      <c r="G457" s="7" t="s">
        <v>10800</v>
      </c>
      <c r="H457" s="1" t="s">
        <v>1797</v>
      </c>
      <c r="I457" s="2">
        <v>470</v>
      </c>
    </row>
    <row r="458" spans="1:9">
      <c r="A458">
        <f t="shared" si="8"/>
        <v>457</v>
      </c>
      <c r="B458" s="60" t="s">
        <v>4836</v>
      </c>
      <c r="C458" s="1" t="s">
        <v>1084</v>
      </c>
      <c r="D458" s="6" t="s">
        <v>1804</v>
      </c>
      <c r="E458" s="3" t="s">
        <v>10104</v>
      </c>
      <c r="F458" s="4">
        <v>408</v>
      </c>
      <c r="G458" s="7" t="s">
        <v>8969</v>
      </c>
      <c r="H458" s="1" t="s">
        <v>2108</v>
      </c>
      <c r="I458" s="2">
        <v>471</v>
      </c>
    </row>
    <row r="459" spans="1:9">
      <c r="A459">
        <f t="shared" si="8"/>
        <v>458</v>
      </c>
      <c r="B459" s="1" t="s">
        <v>4847</v>
      </c>
      <c r="C459" s="1" t="s">
        <v>1086</v>
      </c>
      <c r="D459" s="6" t="s">
        <v>1804</v>
      </c>
      <c r="E459" s="3" t="s">
        <v>11101</v>
      </c>
      <c r="F459" s="4">
        <v>409</v>
      </c>
      <c r="G459" s="7" t="s">
        <v>10800</v>
      </c>
      <c r="H459" s="1" t="s">
        <v>1797</v>
      </c>
      <c r="I459" s="2">
        <v>472</v>
      </c>
    </row>
    <row r="460" spans="1:9">
      <c r="A460">
        <f t="shared" si="8"/>
        <v>459</v>
      </c>
      <c r="B460" s="1" t="s">
        <v>4851</v>
      </c>
      <c r="C460" s="1" t="s">
        <v>1088</v>
      </c>
      <c r="D460" s="6" t="s">
        <v>1804</v>
      </c>
      <c r="E460" s="3" t="s">
        <v>11102</v>
      </c>
      <c r="F460" s="4">
        <v>410</v>
      </c>
      <c r="G460" s="7" t="s">
        <v>10800</v>
      </c>
      <c r="H460" s="1" t="s">
        <v>1797</v>
      </c>
      <c r="I460" s="2">
        <v>473</v>
      </c>
    </row>
    <row r="461" spans="1:9">
      <c r="A461">
        <f t="shared" si="8"/>
        <v>460</v>
      </c>
      <c r="B461" s="60" t="s">
        <v>4855</v>
      </c>
      <c r="C461" s="1" t="s">
        <v>1090</v>
      </c>
      <c r="D461" s="6" t="s">
        <v>1804</v>
      </c>
      <c r="E461" s="3" t="s">
        <v>10115</v>
      </c>
      <c r="F461" s="4">
        <v>411</v>
      </c>
      <c r="G461" s="7" t="s">
        <v>8969</v>
      </c>
      <c r="H461" s="1" t="s">
        <v>2108</v>
      </c>
      <c r="I461" s="2">
        <v>474</v>
      </c>
    </row>
    <row r="462" spans="1:9">
      <c r="A462">
        <f t="shared" si="8"/>
        <v>461</v>
      </c>
      <c r="B462" s="1" t="s">
        <v>4865</v>
      </c>
      <c r="C462" s="1" t="s">
        <v>1092</v>
      </c>
      <c r="D462" s="6" t="s">
        <v>1804</v>
      </c>
      <c r="E462" s="3" t="s">
        <v>11103</v>
      </c>
      <c r="F462" s="4">
        <v>412</v>
      </c>
      <c r="G462" s="7" t="s">
        <v>10800</v>
      </c>
      <c r="H462" s="1" t="s">
        <v>1797</v>
      </c>
      <c r="I462" s="2">
        <v>475</v>
      </c>
    </row>
    <row r="463" spans="1:9">
      <c r="A463">
        <f t="shared" si="8"/>
        <v>462</v>
      </c>
      <c r="B463" s="60" t="s">
        <v>4876</v>
      </c>
      <c r="C463" s="1" t="s">
        <v>1094</v>
      </c>
      <c r="D463" s="6" t="s">
        <v>1804</v>
      </c>
      <c r="E463" s="3" t="s">
        <v>11104</v>
      </c>
      <c r="F463" s="4">
        <v>413</v>
      </c>
      <c r="G463" s="7" t="s">
        <v>10800</v>
      </c>
      <c r="H463" s="1" t="s">
        <v>2108</v>
      </c>
      <c r="I463" s="2">
        <v>476</v>
      </c>
    </row>
    <row r="464" spans="1:9">
      <c r="A464">
        <f t="shared" si="8"/>
        <v>463</v>
      </c>
      <c r="B464" s="1" t="s">
        <v>4885</v>
      </c>
      <c r="C464" s="1" t="s">
        <v>1096</v>
      </c>
      <c r="D464" s="6" t="s">
        <v>1804</v>
      </c>
      <c r="E464" s="3" t="s">
        <v>11105</v>
      </c>
      <c r="F464" s="4">
        <v>414</v>
      </c>
      <c r="G464" s="7" t="s">
        <v>10800</v>
      </c>
      <c r="H464" s="1" t="s">
        <v>1797</v>
      </c>
      <c r="I464" s="2">
        <v>477</v>
      </c>
    </row>
    <row r="465" spans="1:9">
      <c r="A465">
        <f t="shared" si="8"/>
        <v>464</v>
      </c>
      <c r="B465" s="1" t="s">
        <v>4891</v>
      </c>
      <c r="C465" s="1" t="s">
        <v>1098</v>
      </c>
      <c r="D465" s="6" t="s">
        <v>1804</v>
      </c>
      <c r="E465" s="3" t="s">
        <v>11106</v>
      </c>
      <c r="F465" s="4">
        <v>415</v>
      </c>
      <c r="G465" s="7" t="s">
        <v>10800</v>
      </c>
      <c r="H465" s="1" t="s">
        <v>1797</v>
      </c>
      <c r="I465" s="2">
        <v>478</v>
      </c>
    </row>
    <row r="466" spans="1:9">
      <c r="A466">
        <f t="shared" si="8"/>
        <v>465</v>
      </c>
      <c r="B466" s="60" t="s">
        <v>4895</v>
      </c>
      <c r="C466" s="1" t="s">
        <v>1100</v>
      </c>
      <c r="D466" s="6" t="s">
        <v>1804</v>
      </c>
      <c r="E466" s="3" t="s">
        <v>10132</v>
      </c>
      <c r="F466" s="4">
        <v>416</v>
      </c>
      <c r="G466" s="7" t="s">
        <v>8969</v>
      </c>
      <c r="H466" s="1" t="s">
        <v>2108</v>
      </c>
      <c r="I466" s="2">
        <v>479</v>
      </c>
    </row>
    <row r="467" spans="1:9">
      <c r="A467">
        <f t="shared" si="8"/>
        <v>466</v>
      </c>
      <c r="B467" s="60" t="s">
        <v>4907</v>
      </c>
      <c r="C467" s="1" t="s">
        <v>1102</v>
      </c>
      <c r="D467" s="6" t="s">
        <v>1804</v>
      </c>
      <c r="E467" s="3" t="s">
        <v>10137</v>
      </c>
      <c r="F467" s="4">
        <v>417</v>
      </c>
      <c r="G467" s="7" t="s">
        <v>8969</v>
      </c>
      <c r="H467" s="1" t="s">
        <v>2108</v>
      </c>
      <c r="I467" s="2">
        <v>480</v>
      </c>
    </row>
    <row r="468" spans="1:9">
      <c r="A468">
        <f t="shared" si="8"/>
        <v>467</v>
      </c>
      <c r="B468" s="60" t="s">
        <v>4919</v>
      </c>
      <c r="C468" s="1" t="s">
        <v>1105</v>
      </c>
      <c r="D468" s="6" t="s">
        <v>1804</v>
      </c>
      <c r="E468" s="3" t="s">
        <v>10139</v>
      </c>
      <c r="F468" s="4">
        <v>418</v>
      </c>
      <c r="G468" s="7" t="s">
        <v>8969</v>
      </c>
      <c r="H468" s="1" t="s">
        <v>2108</v>
      </c>
      <c r="I468" s="2">
        <v>481</v>
      </c>
    </row>
    <row r="469" spans="1:9">
      <c r="A469">
        <f t="shared" si="8"/>
        <v>468</v>
      </c>
      <c r="B469" s="60" t="s">
        <v>4929</v>
      </c>
      <c r="C469" s="1" t="s">
        <v>1107</v>
      </c>
      <c r="D469" s="6" t="s">
        <v>1804</v>
      </c>
      <c r="E469" s="3" t="s">
        <v>10141</v>
      </c>
      <c r="F469" s="4">
        <v>419</v>
      </c>
      <c r="G469" s="7" t="s">
        <v>8969</v>
      </c>
      <c r="H469" s="1" t="s">
        <v>2108</v>
      </c>
      <c r="I469" s="2">
        <v>482</v>
      </c>
    </row>
    <row r="470" spans="1:9">
      <c r="A470">
        <f t="shared" si="8"/>
        <v>469</v>
      </c>
      <c r="B470" s="1" t="s">
        <v>4943</v>
      </c>
      <c r="C470" s="1" t="s">
        <v>1109</v>
      </c>
      <c r="D470" s="6" t="s">
        <v>1804</v>
      </c>
      <c r="E470" s="3" t="s">
        <v>11107</v>
      </c>
      <c r="F470" s="4">
        <v>420</v>
      </c>
      <c r="G470" s="7" t="s">
        <v>10800</v>
      </c>
      <c r="H470" s="1" t="s">
        <v>1797</v>
      </c>
      <c r="I470" s="2">
        <v>483</v>
      </c>
    </row>
    <row r="471" spans="1:9">
      <c r="A471">
        <f t="shared" si="8"/>
        <v>470</v>
      </c>
      <c r="B471" s="60" t="s">
        <v>4953</v>
      </c>
      <c r="C471" s="1" t="s">
        <v>1111</v>
      </c>
      <c r="D471" s="6" t="s">
        <v>1804</v>
      </c>
      <c r="E471" s="3" t="s">
        <v>11108</v>
      </c>
      <c r="F471" s="4">
        <v>421</v>
      </c>
      <c r="G471" s="7" t="s">
        <v>10800</v>
      </c>
      <c r="H471" s="1" t="s">
        <v>1797</v>
      </c>
      <c r="I471" s="2">
        <v>487</v>
      </c>
    </row>
    <row r="472" spans="1:9">
      <c r="A472">
        <f t="shared" si="8"/>
        <v>471</v>
      </c>
      <c r="B472" s="1" t="s">
        <v>4962</v>
      </c>
      <c r="C472" s="1" t="s">
        <v>1113</v>
      </c>
      <c r="D472" s="6" t="s">
        <v>1804</v>
      </c>
      <c r="E472" s="3" t="s">
        <v>11109</v>
      </c>
      <c r="F472" s="4">
        <v>422</v>
      </c>
      <c r="G472" s="7" t="s">
        <v>10800</v>
      </c>
      <c r="H472" s="1" t="s">
        <v>1797</v>
      </c>
      <c r="I472" s="2">
        <v>488</v>
      </c>
    </row>
    <row r="473" spans="1:9">
      <c r="A473">
        <f t="shared" si="8"/>
        <v>472</v>
      </c>
      <c r="B473" s="1" t="s">
        <v>4970</v>
      </c>
      <c r="C473" s="1" t="s">
        <v>1116</v>
      </c>
      <c r="D473" s="6" t="s">
        <v>1804</v>
      </c>
      <c r="E473" s="3" t="s">
        <v>11110</v>
      </c>
      <c r="F473" s="4">
        <v>423</v>
      </c>
      <c r="G473" s="7" t="s">
        <v>10800</v>
      </c>
      <c r="H473" s="1" t="s">
        <v>1797</v>
      </c>
      <c r="I473" s="2">
        <v>489</v>
      </c>
    </row>
    <row r="474" spans="1:9">
      <c r="A474">
        <f t="shared" si="8"/>
        <v>473</v>
      </c>
      <c r="B474" s="60" t="s">
        <v>4978</v>
      </c>
      <c r="C474" s="1" t="s">
        <v>1118</v>
      </c>
      <c r="D474" s="6" t="s">
        <v>1804</v>
      </c>
      <c r="E474" s="3" t="s">
        <v>10154</v>
      </c>
      <c r="F474" s="4">
        <v>424</v>
      </c>
      <c r="G474" s="7" t="s">
        <v>8969</v>
      </c>
      <c r="H474" s="1" t="s">
        <v>2108</v>
      </c>
      <c r="I474" s="2">
        <v>490</v>
      </c>
    </row>
    <row r="475" spans="1:9">
      <c r="A475">
        <f t="shared" si="8"/>
        <v>474</v>
      </c>
      <c r="B475" s="61" t="s">
        <v>4990</v>
      </c>
      <c r="C475" s="1" t="s">
        <v>1121</v>
      </c>
      <c r="D475" s="6" t="s">
        <v>1804</v>
      </c>
      <c r="E475" s="3" t="s">
        <v>11111</v>
      </c>
      <c r="F475" s="4">
        <v>425</v>
      </c>
      <c r="G475" s="7" t="s">
        <v>10800</v>
      </c>
      <c r="H475" s="1" t="s">
        <v>2108</v>
      </c>
      <c r="I475" s="2">
        <v>491</v>
      </c>
    </row>
    <row r="476" spans="1:9">
      <c r="A476">
        <f t="shared" si="8"/>
        <v>475</v>
      </c>
      <c r="B476" s="60" t="s">
        <v>4997</v>
      </c>
      <c r="C476" s="1" t="s">
        <v>1123</v>
      </c>
      <c r="D476" s="6" t="s">
        <v>1804</v>
      </c>
      <c r="E476" s="3" t="s">
        <v>10156</v>
      </c>
      <c r="F476" s="4">
        <v>426</v>
      </c>
      <c r="G476" s="7" t="s">
        <v>8969</v>
      </c>
      <c r="H476" s="1" t="s">
        <v>2108</v>
      </c>
      <c r="I476" s="2">
        <v>492</v>
      </c>
    </row>
    <row r="477" spans="1:9">
      <c r="A477">
        <f t="shared" si="8"/>
        <v>476</v>
      </c>
      <c r="B477" s="1" t="s">
        <v>5006</v>
      </c>
      <c r="C477" s="1" t="s">
        <v>1125</v>
      </c>
      <c r="D477" s="6" t="s">
        <v>1804</v>
      </c>
      <c r="E477" s="3" t="s">
        <v>10159</v>
      </c>
      <c r="F477" s="4">
        <v>427</v>
      </c>
      <c r="G477" s="7" t="s">
        <v>8969</v>
      </c>
      <c r="H477" s="1" t="s">
        <v>1797</v>
      </c>
      <c r="I477" s="2">
        <v>493</v>
      </c>
    </row>
    <row r="478" spans="1:9">
      <c r="A478">
        <f t="shared" si="8"/>
        <v>477</v>
      </c>
      <c r="B478" s="60" t="s">
        <v>5012</v>
      </c>
      <c r="C478" s="1" t="s">
        <v>1125</v>
      </c>
      <c r="D478" s="6" t="s">
        <v>1804</v>
      </c>
      <c r="E478" s="3" t="s">
        <v>10159</v>
      </c>
      <c r="F478" s="4">
        <v>427</v>
      </c>
      <c r="G478" s="7" t="s">
        <v>8969</v>
      </c>
      <c r="H478" s="1" t="s">
        <v>2108</v>
      </c>
      <c r="I478" s="2">
        <v>494</v>
      </c>
    </row>
    <row r="479" spans="1:9">
      <c r="A479">
        <f t="shared" si="8"/>
        <v>478</v>
      </c>
      <c r="B479" s="1" t="s">
        <v>5017</v>
      </c>
      <c r="C479" s="1" t="s">
        <v>1127</v>
      </c>
      <c r="D479" s="6" t="s">
        <v>1804</v>
      </c>
      <c r="E479" s="3" t="s">
        <v>11112</v>
      </c>
      <c r="F479" s="4">
        <v>428</v>
      </c>
      <c r="G479" s="7" t="s">
        <v>10800</v>
      </c>
      <c r="H479" s="1" t="s">
        <v>1797</v>
      </c>
      <c r="I479" s="2">
        <v>495</v>
      </c>
    </row>
    <row r="480" spans="1:9">
      <c r="A480">
        <f t="shared" si="8"/>
        <v>479</v>
      </c>
      <c r="B480" s="1" t="s">
        <v>5026</v>
      </c>
      <c r="C480" s="1" t="s">
        <v>1127</v>
      </c>
      <c r="D480" s="6" t="s">
        <v>1804</v>
      </c>
      <c r="E480" s="3" t="s">
        <v>11112</v>
      </c>
      <c r="F480" s="4">
        <v>428</v>
      </c>
      <c r="G480" s="7" t="s">
        <v>10800</v>
      </c>
      <c r="H480" s="1" t="s">
        <v>1797</v>
      </c>
      <c r="I480" s="2">
        <v>496</v>
      </c>
    </row>
    <row r="481" spans="1:9">
      <c r="A481">
        <f t="shared" si="8"/>
        <v>480</v>
      </c>
      <c r="B481" s="1" t="s">
        <v>5031</v>
      </c>
      <c r="C481" s="1" t="s">
        <v>1129</v>
      </c>
      <c r="D481" s="6" t="s">
        <v>1804</v>
      </c>
      <c r="E481" s="3" t="s">
        <v>11113</v>
      </c>
      <c r="F481" s="4">
        <v>429</v>
      </c>
      <c r="G481" s="7" t="s">
        <v>10800</v>
      </c>
      <c r="H481" s="1" t="s">
        <v>1797</v>
      </c>
      <c r="I481" s="2">
        <v>497</v>
      </c>
    </row>
    <row r="482" spans="1:9">
      <c r="A482">
        <f t="shared" si="8"/>
        <v>481</v>
      </c>
      <c r="B482" s="60" t="s">
        <v>5039</v>
      </c>
      <c r="C482" s="1" t="s">
        <v>1129</v>
      </c>
      <c r="D482" s="6" t="s">
        <v>1804</v>
      </c>
      <c r="E482" s="3" t="s">
        <v>11113</v>
      </c>
      <c r="F482" s="4">
        <v>429</v>
      </c>
      <c r="G482" s="7" t="s">
        <v>10800</v>
      </c>
      <c r="H482" s="1" t="s">
        <v>2108</v>
      </c>
      <c r="I482" s="2">
        <v>498</v>
      </c>
    </row>
    <row r="483" spans="1:9">
      <c r="A483">
        <f t="shared" si="8"/>
        <v>482</v>
      </c>
      <c r="B483" s="1" t="s">
        <v>5048</v>
      </c>
      <c r="C483" s="1" t="s">
        <v>1131</v>
      </c>
      <c r="D483" s="6" t="s">
        <v>1804</v>
      </c>
      <c r="E483" s="3" t="s">
        <v>11114</v>
      </c>
      <c r="F483" s="4">
        <v>430</v>
      </c>
      <c r="G483" s="7" t="s">
        <v>10800</v>
      </c>
      <c r="H483" s="1" t="s">
        <v>1797</v>
      </c>
      <c r="I483" s="2">
        <v>499</v>
      </c>
    </row>
    <row r="484" spans="1:9">
      <c r="A484">
        <f t="shared" si="8"/>
        <v>483</v>
      </c>
      <c r="B484" s="60" t="s">
        <v>5054</v>
      </c>
      <c r="C484" s="1" t="s">
        <v>1134</v>
      </c>
      <c r="D484" s="6" t="s">
        <v>1804</v>
      </c>
      <c r="E484" s="3" t="s">
        <v>10170</v>
      </c>
      <c r="F484" s="4">
        <v>431</v>
      </c>
      <c r="G484" s="7" t="s">
        <v>8969</v>
      </c>
      <c r="H484" s="1" t="s">
        <v>2108</v>
      </c>
      <c r="I484" s="2">
        <v>500</v>
      </c>
    </row>
    <row r="485" spans="1:9">
      <c r="A485">
        <f t="shared" si="8"/>
        <v>484</v>
      </c>
      <c r="B485" s="1" t="s">
        <v>5062</v>
      </c>
      <c r="C485" s="1" t="s">
        <v>1137</v>
      </c>
      <c r="D485" s="6" t="s">
        <v>1804</v>
      </c>
      <c r="E485" s="3" t="s">
        <v>10170</v>
      </c>
      <c r="F485" s="4">
        <v>432</v>
      </c>
      <c r="G485" s="7" t="s">
        <v>8969</v>
      </c>
      <c r="H485" s="1" t="s">
        <v>1797</v>
      </c>
      <c r="I485" s="2">
        <v>501</v>
      </c>
    </row>
    <row r="486" spans="1:9">
      <c r="A486">
        <f t="shared" si="8"/>
        <v>485</v>
      </c>
      <c r="B486" s="1" t="s">
        <v>5072</v>
      </c>
      <c r="C486" s="1" t="s">
        <v>1139</v>
      </c>
      <c r="D486" s="6" t="s">
        <v>1804</v>
      </c>
      <c r="E486" s="3" t="s">
        <v>10177</v>
      </c>
      <c r="F486" s="4">
        <v>433</v>
      </c>
      <c r="G486" s="7" t="s">
        <v>8969</v>
      </c>
      <c r="H486" s="1" t="s">
        <v>2108</v>
      </c>
      <c r="I486" s="2">
        <v>502</v>
      </c>
    </row>
    <row r="487" spans="1:9">
      <c r="A487">
        <f t="shared" si="8"/>
        <v>486</v>
      </c>
      <c r="B487" s="60" t="s">
        <v>5082</v>
      </c>
      <c r="C487" s="1" t="s">
        <v>1141</v>
      </c>
      <c r="D487" s="6" t="s">
        <v>1804</v>
      </c>
      <c r="E487" s="3" t="s">
        <v>11115</v>
      </c>
      <c r="F487" s="4">
        <v>434</v>
      </c>
      <c r="G487" s="7" t="s">
        <v>10800</v>
      </c>
      <c r="H487" s="1" t="s">
        <v>2108</v>
      </c>
      <c r="I487" s="2">
        <v>503</v>
      </c>
    </row>
    <row r="488" spans="1:9">
      <c r="A488">
        <f t="shared" si="8"/>
        <v>487</v>
      </c>
      <c r="B488" s="1" t="s">
        <v>5093</v>
      </c>
      <c r="C488" s="1" t="s">
        <v>1144</v>
      </c>
      <c r="D488" s="6" t="s">
        <v>1804</v>
      </c>
      <c r="E488" s="3" t="s">
        <v>10184</v>
      </c>
      <c r="F488" s="4">
        <v>435</v>
      </c>
      <c r="G488" s="7" t="s">
        <v>8969</v>
      </c>
      <c r="H488" s="1" t="s">
        <v>1797</v>
      </c>
      <c r="I488" s="2">
        <v>504</v>
      </c>
    </row>
    <row r="489" spans="1:9">
      <c r="A489">
        <f t="shared" si="8"/>
        <v>488</v>
      </c>
      <c r="B489" s="1" t="s">
        <v>5100</v>
      </c>
      <c r="C489" s="1" t="s">
        <v>1146</v>
      </c>
      <c r="D489" s="6" t="s">
        <v>1804</v>
      </c>
      <c r="E489" s="3" t="s">
        <v>11116</v>
      </c>
      <c r="F489" s="4">
        <v>436</v>
      </c>
      <c r="G489" s="7" t="s">
        <v>10800</v>
      </c>
      <c r="H489" s="1" t="s">
        <v>1797</v>
      </c>
      <c r="I489" s="2">
        <v>505</v>
      </c>
    </row>
    <row r="490" spans="1:9">
      <c r="A490">
        <f t="shared" si="8"/>
        <v>489</v>
      </c>
      <c r="B490" s="1" t="s">
        <v>5105</v>
      </c>
      <c r="C490" s="1" t="s">
        <v>1148</v>
      </c>
      <c r="D490" s="6" t="s">
        <v>1804</v>
      </c>
      <c r="E490" s="3" t="s">
        <v>11117</v>
      </c>
      <c r="F490" s="4">
        <v>437</v>
      </c>
      <c r="G490" s="7" t="s">
        <v>10800</v>
      </c>
      <c r="H490" s="1" t="s">
        <v>1797</v>
      </c>
      <c r="I490" s="2">
        <v>506</v>
      </c>
    </row>
    <row r="491" spans="1:9">
      <c r="A491">
        <f t="shared" si="8"/>
        <v>490</v>
      </c>
      <c r="B491" s="1" t="s">
        <v>5112</v>
      </c>
      <c r="C491" s="1" t="s">
        <v>1150</v>
      </c>
      <c r="D491" s="6" t="s">
        <v>1804</v>
      </c>
      <c r="E491" s="3" t="s">
        <v>11118</v>
      </c>
      <c r="F491" s="4">
        <v>438</v>
      </c>
      <c r="G491" s="7" t="s">
        <v>10800</v>
      </c>
      <c r="H491" s="1" t="s">
        <v>1797</v>
      </c>
      <c r="I491" s="2">
        <v>507</v>
      </c>
    </row>
    <row r="492" spans="1:9">
      <c r="A492">
        <f t="shared" si="8"/>
        <v>491</v>
      </c>
      <c r="B492" s="1" t="s">
        <v>5118</v>
      </c>
      <c r="C492" s="1" t="s">
        <v>1152</v>
      </c>
      <c r="D492" s="6" t="s">
        <v>1804</v>
      </c>
      <c r="E492" s="3" t="s">
        <v>11119</v>
      </c>
      <c r="F492" s="4">
        <v>439</v>
      </c>
      <c r="G492" s="7" t="s">
        <v>10800</v>
      </c>
      <c r="H492" s="1" t="s">
        <v>1797</v>
      </c>
      <c r="I492" s="2">
        <v>508</v>
      </c>
    </row>
    <row r="493" spans="1:9">
      <c r="A493">
        <f t="shared" si="8"/>
        <v>492</v>
      </c>
      <c r="B493" s="1" t="s">
        <v>5122</v>
      </c>
      <c r="C493" s="1" t="s">
        <v>1154</v>
      </c>
      <c r="D493" s="6" t="s">
        <v>1804</v>
      </c>
      <c r="E493" s="3" t="s">
        <v>11120</v>
      </c>
      <c r="F493" s="4">
        <v>440</v>
      </c>
      <c r="G493" s="7" t="s">
        <v>10800</v>
      </c>
      <c r="H493" s="1" t="s">
        <v>1797</v>
      </c>
      <c r="I493" s="2">
        <v>509</v>
      </c>
    </row>
    <row r="494" spans="1:9">
      <c r="A494">
        <f t="shared" si="8"/>
        <v>493</v>
      </c>
      <c r="B494" s="1" t="s">
        <v>5128</v>
      </c>
      <c r="C494" s="1" t="s">
        <v>1156</v>
      </c>
      <c r="D494" s="6" t="s">
        <v>1804</v>
      </c>
      <c r="E494" s="3" t="s">
        <v>11121</v>
      </c>
      <c r="F494" s="4">
        <v>441</v>
      </c>
      <c r="G494" s="7" t="s">
        <v>10800</v>
      </c>
      <c r="H494" s="1" t="s">
        <v>1797</v>
      </c>
      <c r="I494" s="2">
        <v>510</v>
      </c>
    </row>
    <row r="495" spans="1:9">
      <c r="A495">
        <f t="shared" si="8"/>
        <v>494</v>
      </c>
      <c r="B495" s="1" t="s">
        <v>5130</v>
      </c>
      <c r="C495" s="1" t="s">
        <v>1158</v>
      </c>
      <c r="D495" s="6" t="s">
        <v>1804</v>
      </c>
      <c r="E495" s="3" t="s">
        <v>11122</v>
      </c>
      <c r="F495" s="4">
        <v>442</v>
      </c>
      <c r="G495" s="7" t="s">
        <v>10800</v>
      </c>
      <c r="H495" s="1" t="s">
        <v>1797</v>
      </c>
      <c r="I495" s="2">
        <v>511</v>
      </c>
    </row>
    <row r="496" spans="1:9">
      <c r="A496">
        <f t="shared" si="8"/>
        <v>495</v>
      </c>
      <c r="B496" s="1" t="s">
        <v>5135</v>
      </c>
      <c r="C496" s="1" t="s">
        <v>1160</v>
      </c>
      <c r="D496" s="6" t="s">
        <v>1804</v>
      </c>
      <c r="E496" s="3" t="s">
        <v>11123</v>
      </c>
      <c r="F496" s="4">
        <v>443</v>
      </c>
      <c r="G496" s="7" t="s">
        <v>10800</v>
      </c>
      <c r="H496" s="1" t="s">
        <v>2108</v>
      </c>
      <c r="I496" s="2">
        <v>512</v>
      </c>
    </row>
    <row r="497" spans="1:9">
      <c r="A497">
        <f t="shared" si="8"/>
        <v>496</v>
      </c>
      <c r="B497" s="62" t="s">
        <v>5144</v>
      </c>
      <c r="C497" s="1" t="s">
        <v>1160</v>
      </c>
      <c r="D497" s="6" t="s">
        <v>1804</v>
      </c>
      <c r="E497" s="3" t="s">
        <v>11123</v>
      </c>
      <c r="F497" s="4">
        <v>443</v>
      </c>
      <c r="G497" s="7" t="s">
        <v>10800</v>
      </c>
      <c r="H497" s="2" t="s">
        <v>2108</v>
      </c>
      <c r="I497" s="2">
        <v>942</v>
      </c>
    </row>
    <row r="498" spans="1:9">
      <c r="A498">
        <f t="shared" si="8"/>
        <v>497</v>
      </c>
      <c r="B498" s="1" t="s">
        <v>5147</v>
      </c>
      <c r="C498" s="1" t="s">
        <v>1162</v>
      </c>
      <c r="D498" s="6" t="s">
        <v>1804</v>
      </c>
      <c r="E498" s="3" t="s">
        <v>11124</v>
      </c>
      <c r="F498" s="4">
        <v>444</v>
      </c>
      <c r="G498" s="7" t="s">
        <v>10800</v>
      </c>
      <c r="H498" s="1" t="s">
        <v>2108</v>
      </c>
      <c r="I498" s="2">
        <v>516</v>
      </c>
    </row>
    <row r="499" spans="1:9">
      <c r="A499">
        <f t="shared" si="8"/>
        <v>498</v>
      </c>
      <c r="B499" s="1" t="s">
        <v>5157</v>
      </c>
      <c r="C499" s="1" t="s">
        <v>1165</v>
      </c>
      <c r="D499" s="6" t="s">
        <v>1804</v>
      </c>
      <c r="E499" s="3" t="s">
        <v>11125</v>
      </c>
      <c r="F499" s="4">
        <v>445</v>
      </c>
      <c r="G499" s="7" t="s">
        <v>10800</v>
      </c>
      <c r="H499" s="1" t="s">
        <v>1797</v>
      </c>
      <c r="I499" s="2">
        <v>518</v>
      </c>
    </row>
    <row r="500" spans="1:9">
      <c r="A500">
        <f t="shared" si="8"/>
        <v>499</v>
      </c>
      <c r="B500" s="1" t="s">
        <v>5166</v>
      </c>
      <c r="C500" s="1" t="s">
        <v>1167</v>
      </c>
      <c r="D500" s="6" t="s">
        <v>1804</v>
      </c>
      <c r="E500" s="3" t="s">
        <v>11126</v>
      </c>
      <c r="F500" s="4">
        <v>446</v>
      </c>
      <c r="G500" s="7" t="s">
        <v>10800</v>
      </c>
      <c r="H500" s="1" t="s">
        <v>1797</v>
      </c>
      <c r="I500" s="2">
        <v>520</v>
      </c>
    </row>
    <row r="501" spans="1:9">
      <c r="A501">
        <f t="shared" si="8"/>
        <v>500</v>
      </c>
      <c r="B501" s="1" t="s">
        <v>5175</v>
      </c>
      <c r="C501" s="1" t="s">
        <v>1169</v>
      </c>
      <c r="D501" s="6" t="s">
        <v>1804</v>
      </c>
      <c r="E501" s="3" t="s">
        <v>11127</v>
      </c>
      <c r="F501" s="4">
        <v>447</v>
      </c>
      <c r="G501" s="7" t="s">
        <v>10800</v>
      </c>
      <c r="H501" s="1" t="s">
        <v>2108</v>
      </c>
      <c r="I501" s="2">
        <v>521</v>
      </c>
    </row>
    <row r="502" spans="1:9">
      <c r="A502">
        <f t="shared" si="8"/>
        <v>501</v>
      </c>
      <c r="B502" s="1" t="s">
        <v>5179</v>
      </c>
      <c r="C502" s="1" t="s">
        <v>1169</v>
      </c>
      <c r="D502" s="6" t="s">
        <v>1804</v>
      </c>
      <c r="E502" s="3" t="s">
        <v>11127</v>
      </c>
      <c r="F502" s="4">
        <v>447</v>
      </c>
      <c r="G502" s="7" t="s">
        <v>10800</v>
      </c>
      <c r="H502" s="1" t="s">
        <v>1797</v>
      </c>
      <c r="I502" s="2">
        <v>522</v>
      </c>
    </row>
    <row r="503" spans="1:9">
      <c r="A503">
        <f t="shared" si="8"/>
        <v>502</v>
      </c>
      <c r="B503" s="1" t="s">
        <v>5183</v>
      </c>
      <c r="C503" s="1" t="s">
        <v>1171</v>
      </c>
      <c r="D503" s="6" t="s">
        <v>1804</v>
      </c>
      <c r="E503" s="3" t="s">
        <v>11128</v>
      </c>
      <c r="F503" s="4">
        <v>448</v>
      </c>
      <c r="G503" s="7" t="s">
        <v>10800</v>
      </c>
      <c r="H503" s="1" t="s">
        <v>1797</v>
      </c>
      <c r="I503" s="2">
        <v>524</v>
      </c>
    </row>
    <row r="504" spans="1:9">
      <c r="A504">
        <f t="shared" si="8"/>
        <v>503</v>
      </c>
      <c r="B504" s="1" t="s">
        <v>5186</v>
      </c>
      <c r="C504" s="1" t="s">
        <v>1173</v>
      </c>
      <c r="D504" s="6" t="s">
        <v>1804</v>
      </c>
      <c r="E504" s="3" t="s">
        <v>11129</v>
      </c>
      <c r="F504" s="4">
        <v>449</v>
      </c>
      <c r="G504" s="7" t="s">
        <v>10800</v>
      </c>
      <c r="H504" s="1" t="s">
        <v>1797</v>
      </c>
      <c r="I504" s="2">
        <v>525</v>
      </c>
    </row>
    <row r="505" spans="1:9">
      <c r="A505">
        <f t="shared" si="8"/>
        <v>504</v>
      </c>
      <c r="B505" s="1" t="s">
        <v>5189</v>
      </c>
      <c r="C505" s="1" t="s">
        <v>1175</v>
      </c>
      <c r="D505" s="6" t="s">
        <v>1804</v>
      </c>
      <c r="E505" s="3" t="s">
        <v>11130</v>
      </c>
      <c r="F505" s="4">
        <v>450</v>
      </c>
      <c r="G505" s="7" t="s">
        <v>10800</v>
      </c>
      <c r="H505" s="1" t="s">
        <v>1797</v>
      </c>
      <c r="I505" s="2">
        <v>527</v>
      </c>
    </row>
    <row r="506" spans="1:9">
      <c r="A506">
        <f t="shared" si="8"/>
        <v>505</v>
      </c>
      <c r="B506" s="1" t="s">
        <v>5196</v>
      </c>
      <c r="C506" s="1" t="s">
        <v>1177</v>
      </c>
      <c r="D506" s="6" t="s">
        <v>1804</v>
      </c>
      <c r="E506" s="3" t="s">
        <v>11131</v>
      </c>
      <c r="F506" s="4">
        <v>451</v>
      </c>
      <c r="G506" s="7" t="s">
        <v>10800</v>
      </c>
      <c r="H506" s="1" t="s">
        <v>1797</v>
      </c>
      <c r="I506" s="2">
        <v>528</v>
      </c>
    </row>
    <row r="507" spans="1:9">
      <c r="A507">
        <f t="shared" si="8"/>
        <v>506</v>
      </c>
      <c r="B507" s="61" t="s">
        <v>5201</v>
      </c>
      <c r="C507" s="1" t="s">
        <v>1177</v>
      </c>
      <c r="D507" s="6" t="s">
        <v>1804</v>
      </c>
      <c r="E507" s="3" t="s">
        <v>11131</v>
      </c>
      <c r="F507" s="4">
        <v>451</v>
      </c>
      <c r="G507" s="7" t="s">
        <v>10800</v>
      </c>
      <c r="H507" s="1" t="s">
        <v>2108</v>
      </c>
      <c r="I507" s="2">
        <v>529</v>
      </c>
    </row>
    <row r="508" spans="1:9">
      <c r="A508">
        <f t="shared" si="8"/>
        <v>507</v>
      </c>
      <c r="B508" s="1" t="s">
        <v>5204</v>
      </c>
      <c r="C508" s="1" t="s">
        <v>1179</v>
      </c>
      <c r="D508" s="6" t="s">
        <v>1804</v>
      </c>
      <c r="E508" s="3" t="s">
        <v>11132</v>
      </c>
      <c r="F508" s="4">
        <v>452</v>
      </c>
      <c r="G508" s="7" t="s">
        <v>10800</v>
      </c>
      <c r="H508" s="1" t="s">
        <v>1797</v>
      </c>
      <c r="I508" s="2">
        <v>530</v>
      </c>
    </row>
    <row r="509" spans="1:9">
      <c r="A509">
        <f t="shared" si="8"/>
        <v>508</v>
      </c>
      <c r="B509" s="1" t="s">
        <v>5207</v>
      </c>
      <c r="C509" s="1" t="s">
        <v>1181</v>
      </c>
      <c r="D509" s="6" t="s">
        <v>1804</v>
      </c>
      <c r="E509" s="3" t="s">
        <v>11133</v>
      </c>
      <c r="F509" s="4">
        <v>453</v>
      </c>
      <c r="G509" s="7" t="s">
        <v>10800</v>
      </c>
      <c r="H509" s="1" t="s">
        <v>1797</v>
      </c>
      <c r="I509" s="2">
        <v>531</v>
      </c>
    </row>
    <row r="510" spans="1:9">
      <c r="A510">
        <f t="shared" si="8"/>
        <v>509</v>
      </c>
      <c r="B510" s="1" t="s">
        <v>5209</v>
      </c>
      <c r="C510" s="1" t="s">
        <v>1183</v>
      </c>
      <c r="D510" s="6" t="s">
        <v>1804</v>
      </c>
      <c r="E510" s="3" t="s">
        <v>11134</v>
      </c>
      <c r="F510" s="4">
        <v>454</v>
      </c>
      <c r="G510" s="7" t="s">
        <v>10800</v>
      </c>
      <c r="H510" s="1" t="s">
        <v>1797</v>
      </c>
      <c r="I510" s="2">
        <v>532</v>
      </c>
    </row>
    <row r="511" spans="1:9">
      <c r="A511">
        <f t="shared" si="8"/>
        <v>510</v>
      </c>
      <c r="B511" s="1" t="s">
        <v>5212</v>
      </c>
      <c r="C511" s="1" t="s">
        <v>1185</v>
      </c>
      <c r="D511" s="6" t="s">
        <v>1804</v>
      </c>
      <c r="E511" s="3" t="s">
        <v>11135</v>
      </c>
      <c r="F511" s="4">
        <v>455</v>
      </c>
      <c r="G511" s="7" t="s">
        <v>10800</v>
      </c>
      <c r="H511" s="1" t="s">
        <v>1797</v>
      </c>
      <c r="I511" s="2">
        <v>533</v>
      </c>
    </row>
    <row r="512" spans="1:9">
      <c r="A512">
        <f t="shared" si="8"/>
        <v>511</v>
      </c>
      <c r="B512" s="1" t="s">
        <v>5215</v>
      </c>
      <c r="C512" s="1" t="s">
        <v>1187</v>
      </c>
      <c r="D512" s="6" t="s">
        <v>1804</v>
      </c>
      <c r="E512" s="3" t="s">
        <v>11136</v>
      </c>
      <c r="F512" s="4">
        <v>456</v>
      </c>
      <c r="G512" s="7" t="s">
        <v>10800</v>
      </c>
      <c r="H512" s="1" t="s">
        <v>1797</v>
      </c>
      <c r="I512" s="2">
        <v>534</v>
      </c>
    </row>
    <row r="513" spans="1:9">
      <c r="A513">
        <f t="shared" si="8"/>
        <v>512</v>
      </c>
      <c r="B513" s="1" t="s">
        <v>5225</v>
      </c>
      <c r="C513" s="1" t="s">
        <v>1189</v>
      </c>
      <c r="D513" s="6" t="s">
        <v>1804</v>
      </c>
      <c r="E513" s="3" t="s">
        <v>11137</v>
      </c>
      <c r="F513" s="4">
        <v>457</v>
      </c>
      <c r="G513" s="7" t="s">
        <v>10800</v>
      </c>
      <c r="H513" s="1" t="s">
        <v>1797</v>
      </c>
      <c r="I513" s="2">
        <v>536</v>
      </c>
    </row>
    <row r="514" spans="1:9">
      <c r="A514">
        <f t="shared" si="8"/>
        <v>513</v>
      </c>
      <c r="B514" s="1" t="s">
        <v>5231</v>
      </c>
      <c r="C514" s="1" t="s">
        <v>1189</v>
      </c>
      <c r="D514" s="6" t="s">
        <v>1804</v>
      </c>
      <c r="E514" s="3" t="s">
        <v>11137</v>
      </c>
      <c r="F514" s="4">
        <v>457</v>
      </c>
      <c r="G514" s="7" t="s">
        <v>10800</v>
      </c>
      <c r="H514" s="1" t="s">
        <v>2108</v>
      </c>
      <c r="I514" s="2">
        <v>537</v>
      </c>
    </row>
    <row r="515" spans="1:9">
      <c r="A515">
        <f t="shared" ref="A515:A578" si="9">A514+1</f>
        <v>514</v>
      </c>
      <c r="B515" s="1" t="s">
        <v>5239</v>
      </c>
      <c r="C515" s="1" t="s">
        <v>1191</v>
      </c>
      <c r="D515" s="6" t="s">
        <v>1804</v>
      </c>
      <c r="E515" s="3" t="s">
        <v>11138</v>
      </c>
      <c r="F515" s="4">
        <v>458</v>
      </c>
      <c r="G515" s="7" t="s">
        <v>10800</v>
      </c>
      <c r="H515" s="1" t="s">
        <v>1797</v>
      </c>
      <c r="I515" s="2">
        <v>538</v>
      </c>
    </row>
    <row r="516" spans="1:9">
      <c r="A516">
        <f t="shared" si="9"/>
        <v>515</v>
      </c>
      <c r="B516" s="61" t="s">
        <v>5242</v>
      </c>
      <c r="C516" s="1" t="s">
        <v>1191</v>
      </c>
      <c r="D516" s="6" t="s">
        <v>1804</v>
      </c>
      <c r="E516" s="3" t="s">
        <v>11138</v>
      </c>
      <c r="F516" s="4">
        <v>458</v>
      </c>
      <c r="G516" s="7" t="s">
        <v>10800</v>
      </c>
      <c r="H516" s="1" t="s">
        <v>2108</v>
      </c>
      <c r="I516" s="2">
        <v>539</v>
      </c>
    </row>
    <row r="517" spans="1:9">
      <c r="A517">
        <f t="shared" si="9"/>
        <v>516</v>
      </c>
      <c r="B517" s="1" t="s">
        <v>5248</v>
      </c>
      <c r="C517" s="1" t="s">
        <v>1193</v>
      </c>
      <c r="D517" s="6" t="s">
        <v>1804</v>
      </c>
      <c r="E517" s="3" t="s">
        <v>11139</v>
      </c>
      <c r="F517" s="4">
        <v>459</v>
      </c>
      <c r="G517" s="7" t="s">
        <v>10800</v>
      </c>
      <c r="H517" s="1" t="s">
        <v>1797</v>
      </c>
      <c r="I517" s="2">
        <v>540</v>
      </c>
    </row>
    <row r="518" spans="1:9">
      <c r="A518">
        <f t="shared" si="9"/>
        <v>517</v>
      </c>
      <c r="B518" s="1" t="s">
        <v>5256</v>
      </c>
      <c r="C518" s="1" t="s">
        <v>1193</v>
      </c>
      <c r="D518" s="6" t="s">
        <v>1804</v>
      </c>
      <c r="E518" s="3" t="s">
        <v>11139</v>
      </c>
      <c r="F518" s="4">
        <v>459</v>
      </c>
      <c r="G518" s="7" t="s">
        <v>10800</v>
      </c>
      <c r="H518" s="1" t="s">
        <v>1797</v>
      </c>
      <c r="I518" s="2">
        <v>541</v>
      </c>
    </row>
    <row r="519" spans="1:9">
      <c r="A519">
        <f t="shared" si="9"/>
        <v>518</v>
      </c>
      <c r="B519" s="1" t="s">
        <v>5261</v>
      </c>
      <c r="C519" s="1" t="s">
        <v>1195</v>
      </c>
      <c r="D519" s="6" t="s">
        <v>1804</v>
      </c>
      <c r="E519" s="3" t="s">
        <v>11140</v>
      </c>
      <c r="F519" s="4">
        <v>460</v>
      </c>
      <c r="G519" s="7" t="s">
        <v>10800</v>
      </c>
      <c r="H519" s="1" t="s">
        <v>1797</v>
      </c>
      <c r="I519" s="2">
        <v>543</v>
      </c>
    </row>
    <row r="520" spans="1:9">
      <c r="A520">
        <f t="shared" si="9"/>
        <v>519</v>
      </c>
      <c r="B520" s="1" t="s">
        <v>5270</v>
      </c>
      <c r="C520" s="1" t="s">
        <v>1197</v>
      </c>
      <c r="D520" s="6" t="s">
        <v>1804</v>
      </c>
      <c r="E520" s="3" t="s">
        <v>11141</v>
      </c>
      <c r="F520" s="4">
        <v>461</v>
      </c>
      <c r="G520" s="7" t="s">
        <v>10800</v>
      </c>
      <c r="H520" s="1" t="s">
        <v>1797</v>
      </c>
      <c r="I520" s="2">
        <v>544</v>
      </c>
    </row>
    <row r="521" spans="1:9">
      <c r="A521">
        <f t="shared" si="9"/>
        <v>520</v>
      </c>
      <c r="B521" s="1" t="s">
        <v>5275</v>
      </c>
      <c r="C521" s="1" t="s">
        <v>1199</v>
      </c>
      <c r="D521" s="6" t="s">
        <v>1804</v>
      </c>
      <c r="E521" s="3" t="s">
        <v>11142</v>
      </c>
      <c r="F521" s="4">
        <v>462</v>
      </c>
      <c r="G521" s="7" t="s">
        <v>10800</v>
      </c>
      <c r="H521" s="1" t="s">
        <v>1797</v>
      </c>
      <c r="I521" s="2">
        <v>545</v>
      </c>
    </row>
    <row r="522" spans="1:9">
      <c r="A522">
        <f t="shared" si="9"/>
        <v>521</v>
      </c>
      <c r="B522" s="1" t="s">
        <v>5279</v>
      </c>
      <c r="C522" s="1" t="s">
        <v>1201</v>
      </c>
      <c r="D522" s="6" t="s">
        <v>1804</v>
      </c>
      <c r="E522" s="3" t="s">
        <v>11143</v>
      </c>
      <c r="F522" s="4">
        <v>463</v>
      </c>
      <c r="G522" s="7" t="s">
        <v>10800</v>
      </c>
      <c r="H522" s="1" t="s">
        <v>1797</v>
      </c>
      <c r="I522" s="2">
        <v>546</v>
      </c>
    </row>
    <row r="523" spans="1:9">
      <c r="A523">
        <f t="shared" si="9"/>
        <v>522</v>
      </c>
      <c r="B523" s="60" t="s">
        <v>5281</v>
      </c>
      <c r="C523" s="1" t="s">
        <v>1203</v>
      </c>
      <c r="D523" s="6" t="s">
        <v>1804</v>
      </c>
      <c r="E523" s="3" t="s">
        <v>11144</v>
      </c>
      <c r="F523" s="4">
        <v>464</v>
      </c>
      <c r="G523" s="7" t="s">
        <v>10800</v>
      </c>
      <c r="H523" s="1" t="s">
        <v>2108</v>
      </c>
      <c r="I523" s="2">
        <v>547</v>
      </c>
    </row>
    <row r="524" spans="1:9">
      <c r="A524">
        <f t="shared" si="9"/>
        <v>523</v>
      </c>
      <c r="B524" s="60" t="s">
        <v>5285</v>
      </c>
      <c r="C524" s="1" t="s">
        <v>1205</v>
      </c>
      <c r="D524" s="6" t="s">
        <v>1804</v>
      </c>
      <c r="E524" s="3" t="s">
        <v>10246</v>
      </c>
      <c r="F524" s="4">
        <v>465</v>
      </c>
      <c r="G524" s="7" t="s">
        <v>8969</v>
      </c>
      <c r="H524" s="1" t="s">
        <v>2108</v>
      </c>
      <c r="I524" s="2">
        <v>548</v>
      </c>
    </row>
    <row r="525" spans="1:9">
      <c r="A525">
        <f t="shared" si="9"/>
        <v>524</v>
      </c>
      <c r="B525" s="60" t="s">
        <v>5292</v>
      </c>
      <c r="C525" s="1" t="s">
        <v>1207</v>
      </c>
      <c r="D525" s="6" t="s">
        <v>1804</v>
      </c>
      <c r="E525" s="3" t="s">
        <v>10246</v>
      </c>
      <c r="F525" s="4">
        <v>466</v>
      </c>
      <c r="G525" s="7" t="s">
        <v>8969</v>
      </c>
      <c r="H525" s="1" t="s">
        <v>2108</v>
      </c>
      <c r="I525" s="2">
        <v>549</v>
      </c>
    </row>
    <row r="526" spans="1:9">
      <c r="A526">
        <f t="shared" si="9"/>
        <v>525</v>
      </c>
      <c r="B526" s="60" t="s">
        <v>5300</v>
      </c>
      <c r="C526" s="1" t="s">
        <v>1207</v>
      </c>
      <c r="D526" s="6" t="s">
        <v>1804</v>
      </c>
      <c r="E526" s="3" t="s">
        <v>10246</v>
      </c>
      <c r="F526" s="4">
        <v>466</v>
      </c>
      <c r="G526" s="7" t="s">
        <v>8969</v>
      </c>
      <c r="H526" s="1" t="s">
        <v>2108</v>
      </c>
      <c r="I526" s="2">
        <v>550</v>
      </c>
    </row>
    <row r="527" spans="1:9">
      <c r="A527">
        <f t="shared" si="9"/>
        <v>526</v>
      </c>
      <c r="B527" s="60" t="s">
        <v>5305</v>
      </c>
      <c r="C527" s="1" t="s">
        <v>1209</v>
      </c>
      <c r="D527" s="6" t="s">
        <v>1804</v>
      </c>
      <c r="E527" s="3" t="s">
        <v>10246</v>
      </c>
      <c r="F527" s="4">
        <v>467</v>
      </c>
      <c r="G527" s="7" t="s">
        <v>8969</v>
      </c>
      <c r="H527" s="1" t="s">
        <v>2108</v>
      </c>
      <c r="I527" s="2">
        <v>551</v>
      </c>
    </row>
    <row r="528" spans="1:9">
      <c r="A528">
        <f t="shared" si="9"/>
        <v>527</v>
      </c>
      <c r="B528" s="60" t="s">
        <v>5309</v>
      </c>
      <c r="C528" s="1" t="s">
        <v>1209</v>
      </c>
      <c r="D528" s="6" t="s">
        <v>1804</v>
      </c>
      <c r="E528" s="3" t="s">
        <v>10246</v>
      </c>
      <c r="F528" s="4">
        <v>467</v>
      </c>
      <c r="G528" s="7" t="s">
        <v>8969</v>
      </c>
      <c r="H528" s="1" t="s">
        <v>2108</v>
      </c>
      <c r="I528" s="2">
        <v>552</v>
      </c>
    </row>
    <row r="529" spans="1:9">
      <c r="A529">
        <f t="shared" si="9"/>
        <v>528</v>
      </c>
      <c r="B529" s="60" t="s">
        <v>5311</v>
      </c>
      <c r="C529" s="1" t="s">
        <v>1209</v>
      </c>
      <c r="D529" s="6" t="s">
        <v>1804</v>
      </c>
      <c r="E529" s="3" t="s">
        <v>10246</v>
      </c>
      <c r="F529" s="4">
        <v>467</v>
      </c>
      <c r="G529" s="7" t="s">
        <v>8969</v>
      </c>
      <c r="H529" s="1" t="s">
        <v>2108</v>
      </c>
      <c r="I529" s="2">
        <v>553</v>
      </c>
    </row>
    <row r="530" spans="1:9">
      <c r="A530">
        <f t="shared" si="9"/>
        <v>529</v>
      </c>
      <c r="B530" s="61" t="s">
        <v>5312</v>
      </c>
      <c r="C530" s="1" t="s">
        <v>1211</v>
      </c>
      <c r="D530" s="6" t="s">
        <v>1804</v>
      </c>
      <c r="E530" s="3" t="s">
        <v>11145</v>
      </c>
      <c r="F530" s="4">
        <v>468</v>
      </c>
      <c r="G530" s="7" t="s">
        <v>10800</v>
      </c>
      <c r="H530" s="1" t="s">
        <v>2108</v>
      </c>
      <c r="I530" s="2">
        <v>554</v>
      </c>
    </row>
    <row r="531" spans="1:9">
      <c r="A531">
        <f t="shared" si="9"/>
        <v>530</v>
      </c>
      <c r="B531" s="60" t="s">
        <v>5315</v>
      </c>
      <c r="C531" s="1" t="s">
        <v>1213</v>
      </c>
      <c r="D531" s="6" t="s">
        <v>1804</v>
      </c>
      <c r="E531" s="3" t="s">
        <v>10246</v>
      </c>
      <c r="F531" s="4">
        <v>469</v>
      </c>
      <c r="G531" s="7" t="s">
        <v>8969</v>
      </c>
      <c r="H531" s="1" t="s">
        <v>2108</v>
      </c>
      <c r="I531" s="2">
        <v>555</v>
      </c>
    </row>
    <row r="532" spans="1:9">
      <c r="A532">
        <f t="shared" si="9"/>
        <v>531</v>
      </c>
      <c r="B532" s="1" t="s">
        <v>5322</v>
      </c>
      <c r="C532" s="1" t="s">
        <v>1215</v>
      </c>
      <c r="D532" s="6" t="s">
        <v>1804</v>
      </c>
      <c r="E532" s="3" t="s">
        <v>11146</v>
      </c>
      <c r="F532" s="4">
        <v>470</v>
      </c>
      <c r="G532" s="7" t="s">
        <v>10800</v>
      </c>
      <c r="H532" s="1" t="s">
        <v>1797</v>
      </c>
      <c r="I532" s="2">
        <v>556</v>
      </c>
    </row>
    <row r="533" spans="1:9">
      <c r="A533">
        <f t="shared" si="9"/>
        <v>532</v>
      </c>
      <c r="B533" s="1" t="s">
        <v>5325</v>
      </c>
      <c r="C533" s="1" t="s">
        <v>1217</v>
      </c>
      <c r="D533" s="6" t="s">
        <v>1804</v>
      </c>
      <c r="E533" s="3" t="s">
        <v>11147</v>
      </c>
      <c r="F533" s="4">
        <v>471</v>
      </c>
      <c r="G533" s="7" t="s">
        <v>10800</v>
      </c>
      <c r="H533" s="1" t="s">
        <v>1797</v>
      </c>
      <c r="I533" s="2">
        <v>557</v>
      </c>
    </row>
    <row r="534" spans="1:9">
      <c r="A534">
        <f t="shared" si="9"/>
        <v>533</v>
      </c>
      <c r="B534" s="60" t="s">
        <v>5328</v>
      </c>
      <c r="C534" s="1" t="s">
        <v>1219</v>
      </c>
      <c r="D534" s="6" t="s">
        <v>1804</v>
      </c>
      <c r="E534" s="3" t="s">
        <v>10246</v>
      </c>
      <c r="F534" s="4">
        <v>472</v>
      </c>
      <c r="G534" s="7" t="s">
        <v>8969</v>
      </c>
      <c r="H534" s="1" t="s">
        <v>2108</v>
      </c>
      <c r="I534" s="2">
        <v>558</v>
      </c>
    </row>
    <row r="535" spans="1:9">
      <c r="A535">
        <f t="shared" si="9"/>
        <v>534</v>
      </c>
      <c r="B535" s="61" t="s">
        <v>5335</v>
      </c>
      <c r="C535" s="1" t="s">
        <v>1221</v>
      </c>
      <c r="D535" s="6" t="s">
        <v>1804</v>
      </c>
      <c r="E535" s="3" t="s">
        <v>11148</v>
      </c>
      <c r="F535" s="4">
        <v>473</v>
      </c>
      <c r="G535" s="7" t="s">
        <v>10800</v>
      </c>
      <c r="H535" s="1" t="s">
        <v>2108</v>
      </c>
      <c r="I535" s="2">
        <v>559</v>
      </c>
    </row>
    <row r="536" spans="1:9">
      <c r="A536">
        <f t="shared" si="9"/>
        <v>535</v>
      </c>
      <c r="B536" s="1" t="s">
        <v>5339</v>
      </c>
      <c r="C536" s="1" t="s">
        <v>1223</v>
      </c>
      <c r="D536" s="6" t="s">
        <v>1804</v>
      </c>
      <c r="E536" s="3" t="s">
        <v>11149</v>
      </c>
      <c r="F536" s="4">
        <v>474</v>
      </c>
      <c r="G536" s="7" t="s">
        <v>10800</v>
      </c>
      <c r="H536" s="1" t="s">
        <v>1797</v>
      </c>
      <c r="I536" s="2">
        <v>560</v>
      </c>
    </row>
    <row r="537" spans="1:9">
      <c r="A537">
        <f t="shared" si="9"/>
        <v>536</v>
      </c>
      <c r="B537" s="1" t="s">
        <v>5342</v>
      </c>
      <c r="C537" s="1" t="s">
        <v>1225</v>
      </c>
      <c r="D537" s="6" t="s">
        <v>1804</v>
      </c>
      <c r="E537" s="3" t="s">
        <v>11150</v>
      </c>
      <c r="F537" s="4">
        <v>475</v>
      </c>
      <c r="G537" s="7" t="s">
        <v>10800</v>
      </c>
      <c r="H537" s="1" t="s">
        <v>1797</v>
      </c>
      <c r="I537" s="2">
        <v>561</v>
      </c>
    </row>
    <row r="538" spans="1:9">
      <c r="A538">
        <f t="shared" si="9"/>
        <v>537</v>
      </c>
      <c r="B538" s="1" t="s">
        <v>5345</v>
      </c>
      <c r="C538" s="1" t="s">
        <v>1227</v>
      </c>
      <c r="D538" s="6" t="s">
        <v>1804</v>
      </c>
      <c r="E538" s="3" t="s">
        <v>11151</v>
      </c>
      <c r="F538" s="4">
        <v>476</v>
      </c>
      <c r="G538" s="7" t="s">
        <v>10800</v>
      </c>
      <c r="H538" s="1" t="s">
        <v>1797</v>
      </c>
      <c r="I538" s="2">
        <v>562</v>
      </c>
    </row>
    <row r="539" spans="1:9">
      <c r="A539">
        <f t="shared" si="9"/>
        <v>538</v>
      </c>
      <c r="B539" s="60" t="s">
        <v>5348</v>
      </c>
      <c r="C539" s="1" t="s">
        <v>1229</v>
      </c>
      <c r="D539" s="6" t="s">
        <v>1804</v>
      </c>
      <c r="E539" s="3" t="s">
        <v>10246</v>
      </c>
      <c r="F539" s="4">
        <v>477</v>
      </c>
      <c r="G539" s="7" t="s">
        <v>8969</v>
      </c>
      <c r="H539" s="1" t="s">
        <v>2108</v>
      </c>
      <c r="I539" s="2">
        <v>563</v>
      </c>
    </row>
    <row r="540" spans="1:9">
      <c r="A540">
        <f t="shared" si="9"/>
        <v>539</v>
      </c>
      <c r="B540" s="60" t="s">
        <v>5356</v>
      </c>
      <c r="C540" s="1" t="s">
        <v>1229</v>
      </c>
      <c r="D540" s="6" t="s">
        <v>1804</v>
      </c>
      <c r="E540" s="3" t="s">
        <v>10246</v>
      </c>
      <c r="F540" s="4">
        <v>477</v>
      </c>
      <c r="G540" s="7" t="s">
        <v>8969</v>
      </c>
      <c r="H540" s="1" t="s">
        <v>2108</v>
      </c>
      <c r="I540" s="2">
        <v>564</v>
      </c>
    </row>
    <row r="541" spans="1:9">
      <c r="A541">
        <f t="shared" si="9"/>
        <v>540</v>
      </c>
      <c r="B541" s="1" t="s">
        <v>5357</v>
      </c>
      <c r="C541" s="1" t="s">
        <v>1231</v>
      </c>
      <c r="D541" s="6" t="s">
        <v>1804</v>
      </c>
      <c r="E541" s="3" t="s">
        <v>11152</v>
      </c>
      <c r="F541" s="4">
        <v>478</v>
      </c>
      <c r="G541" s="7" t="s">
        <v>10800</v>
      </c>
      <c r="H541" s="1" t="s">
        <v>1797</v>
      </c>
      <c r="I541" s="2">
        <v>565</v>
      </c>
    </row>
    <row r="542" spans="1:9">
      <c r="A542">
        <f t="shared" si="9"/>
        <v>541</v>
      </c>
      <c r="B542" s="60" t="s">
        <v>5363</v>
      </c>
      <c r="C542" s="1" t="s">
        <v>1233</v>
      </c>
      <c r="D542" s="6" t="s">
        <v>1804</v>
      </c>
      <c r="E542" s="3" t="s">
        <v>11153</v>
      </c>
      <c r="F542" s="4">
        <v>479</v>
      </c>
      <c r="G542" s="7" t="s">
        <v>10800</v>
      </c>
      <c r="H542" s="1" t="s">
        <v>2108</v>
      </c>
      <c r="I542" s="2">
        <v>566</v>
      </c>
    </row>
    <row r="543" spans="1:9">
      <c r="A543">
        <f t="shared" si="9"/>
        <v>542</v>
      </c>
      <c r="B543" s="60" t="s">
        <v>5367</v>
      </c>
      <c r="C543" s="1" t="s">
        <v>1235</v>
      </c>
      <c r="D543" s="6" t="s">
        <v>1804</v>
      </c>
      <c r="E543" s="3" t="s">
        <v>11154</v>
      </c>
      <c r="F543" s="4">
        <v>480</v>
      </c>
      <c r="G543" s="7" t="s">
        <v>10800</v>
      </c>
      <c r="H543" s="1" t="s">
        <v>2108</v>
      </c>
      <c r="I543" s="2">
        <v>567</v>
      </c>
    </row>
    <row r="544" spans="1:9">
      <c r="A544">
        <f t="shared" si="9"/>
        <v>543</v>
      </c>
      <c r="B544" s="60" t="s">
        <v>5371</v>
      </c>
      <c r="C544" s="1" t="s">
        <v>1235</v>
      </c>
      <c r="D544" s="6" t="s">
        <v>1804</v>
      </c>
      <c r="E544" s="3" t="s">
        <v>11154</v>
      </c>
      <c r="F544" s="4">
        <v>480</v>
      </c>
      <c r="G544" s="7" t="s">
        <v>10800</v>
      </c>
      <c r="H544" s="1" t="s">
        <v>2108</v>
      </c>
      <c r="I544" s="2">
        <v>568</v>
      </c>
    </row>
    <row r="545" spans="1:9">
      <c r="A545">
        <f t="shared" si="9"/>
        <v>544</v>
      </c>
      <c r="B545" s="1" t="s">
        <v>5373</v>
      </c>
      <c r="C545" s="1" t="s">
        <v>1237</v>
      </c>
      <c r="D545" s="6" t="s">
        <v>1804</v>
      </c>
      <c r="E545" s="3" t="s">
        <v>11155</v>
      </c>
      <c r="F545" s="4">
        <v>481</v>
      </c>
      <c r="G545" s="7" t="s">
        <v>10800</v>
      </c>
      <c r="H545" s="1" t="s">
        <v>1797</v>
      </c>
      <c r="I545" s="2">
        <v>569</v>
      </c>
    </row>
    <row r="546" spans="1:9">
      <c r="A546">
        <f t="shared" si="9"/>
        <v>545</v>
      </c>
      <c r="B546" s="60" t="s">
        <v>5376</v>
      </c>
      <c r="C546" s="1" t="s">
        <v>1239</v>
      </c>
      <c r="D546" s="6" t="s">
        <v>1804</v>
      </c>
      <c r="E546" s="3" t="s">
        <v>10246</v>
      </c>
      <c r="F546" s="4">
        <v>482</v>
      </c>
      <c r="G546" s="7" t="s">
        <v>8969</v>
      </c>
      <c r="H546" s="1" t="s">
        <v>2108</v>
      </c>
      <c r="I546" s="2">
        <v>570</v>
      </c>
    </row>
    <row r="547" spans="1:9">
      <c r="A547">
        <f t="shared" si="9"/>
        <v>546</v>
      </c>
      <c r="B547" s="60" t="s">
        <v>5381</v>
      </c>
      <c r="C547" s="1" t="s">
        <v>1239</v>
      </c>
      <c r="D547" s="6" t="s">
        <v>1804</v>
      </c>
      <c r="E547" s="3" t="s">
        <v>10246</v>
      </c>
      <c r="F547" s="4">
        <v>482</v>
      </c>
      <c r="G547" s="7" t="s">
        <v>8969</v>
      </c>
      <c r="H547" s="1" t="s">
        <v>2108</v>
      </c>
      <c r="I547" s="2">
        <v>571</v>
      </c>
    </row>
    <row r="548" spans="1:9">
      <c r="A548">
        <f t="shared" si="9"/>
        <v>547</v>
      </c>
      <c r="B548" s="60" t="s">
        <v>5382</v>
      </c>
      <c r="C548" s="1" t="s">
        <v>1239</v>
      </c>
      <c r="D548" s="6" t="s">
        <v>1804</v>
      </c>
      <c r="E548" s="3" t="s">
        <v>10246</v>
      </c>
      <c r="F548" s="4">
        <v>482</v>
      </c>
      <c r="G548" s="7" t="s">
        <v>8969</v>
      </c>
      <c r="H548" s="1" t="s">
        <v>2108</v>
      </c>
      <c r="I548" s="2">
        <v>572</v>
      </c>
    </row>
    <row r="549" spans="1:9">
      <c r="A549">
        <f t="shared" si="9"/>
        <v>548</v>
      </c>
      <c r="B549" s="1" t="s">
        <v>5383</v>
      </c>
      <c r="C549" s="1" t="s">
        <v>1241</v>
      </c>
      <c r="D549" s="6" t="s">
        <v>1804</v>
      </c>
      <c r="E549" s="3" t="s">
        <v>11156</v>
      </c>
      <c r="F549" s="4">
        <v>483</v>
      </c>
      <c r="G549" s="7" t="s">
        <v>10800</v>
      </c>
      <c r="H549" s="1" t="s">
        <v>1797</v>
      </c>
      <c r="I549" s="2">
        <v>573</v>
      </c>
    </row>
    <row r="550" spans="1:9">
      <c r="A550">
        <f t="shared" si="9"/>
        <v>549</v>
      </c>
      <c r="B550" s="60" t="s">
        <v>5387</v>
      </c>
      <c r="C550" s="1" t="s">
        <v>1243</v>
      </c>
      <c r="D550" s="6" t="s">
        <v>1804</v>
      </c>
      <c r="E550" s="3" t="s">
        <v>11157</v>
      </c>
      <c r="F550" s="4">
        <v>484</v>
      </c>
      <c r="G550" s="7" t="s">
        <v>10800</v>
      </c>
      <c r="H550" s="1" t="s">
        <v>2108</v>
      </c>
      <c r="I550" s="2">
        <v>574</v>
      </c>
    </row>
    <row r="551" spans="1:9">
      <c r="A551">
        <f t="shared" si="9"/>
        <v>550</v>
      </c>
      <c r="B551" s="60" t="s">
        <v>5393</v>
      </c>
      <c r="C551" s="1" t="s">
        <v>1245</v>
      </c>
      <c r="D551" s="6" t="s">
        <v>1804</v>
      </c>
      <c r="E551" s="3" t="s">
        <v>10246</v>
      </c>
      <c r="F551" s="4">
        <v>485</v>
      </c>
      <c r="G551" s="7" t="s">
        <v>8969</v>
      </c>
      <c r="H551" s="1" t="s">
        <v>2108</v>
      </c>
      <c r="I551" s="2">
        <v>575</v>
      </c>
    </row>
    <row r="552" spans="1:9">
      <c r="A552">
        <f t="shared" si="9"/>
        <v>551</v>
      </c>
      <c r="B552" s="1" t="s">
        <v>5402</v>
      </c>
      <c r="C552" s="1" t="s">
        <v>1247</v>
      </c>
      <c r="D552" s="6" t="s">
        <v>1804</v>
      </c>
      <c r="E552" s="3" t="s">
        <v>11158</v>
      </c>
      <c r="F552" s="4">
        <v>486</v>
      </c>
      <c r="G552" s="7" t="s">
        <v>10800</v>
      </c>
      <c r="H552" s="1" t="s">
        <v>1797</v>
      </c>
      <c r="I552" s="2">
        <v>576</v>
      </c>
    </row>
    <row r="553" spans="1:9">
      <c r="A553">
        <f t="shared" si="9"/>
        <v>552</v>
      </c>
      <c r="B553" s="60" t="s">
        <v>5405</v>
      </c>
      <c r="C553" s="1" t="s">
        <v>1249</v>
      </c>
      <c r="D553" s="6" t="s">
        <v>1804</v>
      </c>
      <c r="E553" s="3" t="s">
        <v>11159</v>
      </c>
      <c r="F553" s="4">
        <v>487</v>
      </c>
      <c r="G553" s="7" t="s">
        <v>10800</v>
      </c>
      <c r="H553" s="1" t="s">
        <v>2108</v>
      </c>
      <c r="I553" s="2">
        <v>577</v>
      </c>
    </row>
    <row r="554" spans="1:9">
      <c r="A554">
        <f t="shared" si="9"/>
        <v>553</v>
      </c>
      <c r="B554" s="60" t="s">
        <v>5408</v>
      </c>
      <c r="C554" s="1" t="s">
        <v>1251</v>
      </c>
      <c r="D554" s="6" t="s">
        <v>1804</v>
      </c>
      <c r="E554" s="3" t="s">
        <v>10246</v>
      </c>
      <c r="F554" s="4">
        <v>488</v>
      </c>
      <c r="G554" s="7" t="s">
        <v>8969</v>
      </c>
      <c r="H554" s="1" t="s">
        <v>2108</v>
      </c>
      <c r="I554" s="2">
        <v>578</v>
      </c>
    </row>
    <row r="555" spans="1:9">
      <c r="A555">
        <f t="shared" si="9"/>
        <v>554</v>
      </c>
      <c r="B555" s="1" t="s">
        <v>5418</v>
      </c>
      <c r="C555" s="1" t="s">
        <v>1253</v>
      </c>
      <c r="D555" s="6" t="s">
        <v>1804</v>
      </c>
      <c r="E555" s="3" t="s">
        <v>11160</v>
      </c>
      <c r="F555" s="4">
        <v>489</v>
      </c>
      <c r="G555" s="7" t="s">
        <v>10800</v>
      </c>
      <c r="H555" s="1" t="s">
        <v>2108</v>
      </c>
      <c r="I555" s="2">
        <v>579</v>
      </c>
    </row>
    <row r="556" spans="1:9">
      <c r="A556">
        <f t="shared" si="9"/>
        <v>555</v>
      </c>
      <c r="B556" s="60" t="s">
        <v>5426</v>
      </c>
      <c r="C556" s="1" t="s">
        <v>1253</v>
      </c>
      <c r="D556" s="6" t="s">
        <v>1804</v>
      </c>
      <c r="E556" s="3" t="s">
        <v>11160</v>
      </c>
      <c r="F556" s="4">
        <v>489</v>
      </c>
      <c r="G556" s="7" t="s">
        <v>10800</v>
      </c>
      <c r="H556" s="1" t="s">
        <v>1797</v>
      </c>
      <c r="I556" s="2">
        <v>580</v>
      </c>
    </row>
    <row r="557" spans="1:9">
      <c r="A557">
        <f t="shared" si="9"/>
        <v>556</v>
      </c>
      <c r="B557" s="1" t="s">
        <v>5432</v>
      </c>
      <c r="C557" s="1" t="s">
        <v>1255</v>
      </c>
      <c r="D557" s="6" t="s">
        <v>1804</v>
      </c>
      <c r="E557" s="3" t="s">
        <v>11161</v>
      </c>
      <c r="F557" s="4">
        <v>490</v>
      </c>
      <c r="G557" s="7" t="s">
        <v>10800</v>
      </c>
      <c r="H557" s="1" t="s">
        <v>1797</v>
      </c>
      <c r="I557" s="2">
        <v>581</v>
      </c>
    </row>
    <row r="558" spans="1:9">
      <c r="A558">
        <f t="shared" si="9"/>
        <v>557</v>
      </c>
      <c r="B558" s="60" t="s">
        <v>5435</v>
      </c>
      <c r="C558" s="1" t="s">
        <v>1257</v>
      </c>
      <c r="D558" s="6" t="s">
        <v>1804</v>
      </c>
      <c r="E558" s="3" t="s">
        <v>10252</v>
      </c>
      <c r="F558" s="4">
        <v>491</v>
      </c>
      <c r="G558" s="7" t="s">
        <v>8969</v>
      </c>
      <c r="H558" s="1" t="s">
        <v>2108</v>
      </c>
      <c r="I558" s="2">
        <v>582</v>
      </c>
    </row>
    <row r="559" spans="1:9">
      <c r="A559">
        <f t="shared" si="9"/>
        <v>558</v>
      </c>
      <c r="B559" s="60" t="s">
        <v>5446</v>
      </c>
      <c r="C559" s="1" t="s">
        <v>1259</v>
      </c>
      <c r="D559" s="6" t="s">
        <v>1804</v>
      </c>
      <c r="E559" s="3" t="s">
        <v>11162</v>
      </c>
      <c r="F559" s="4">
        <v>492</v>
      </c>
      <c r="G559" s="7" t="s">
        <v>10800</v>
      </c>
      <c r="H559" s="1" t="s">
        <v>2108</v>
      </c>
      <c r="I559" s="2">
        <v>583</v>
      </c>
    </row>
    <row r="560" spans="1:9">
      <c r="A560">
        <f t="shared" si="9"/>
        <v>559</v>
      </c>
      <c r="B560" s="1" t="s">
        <v>5456</v>
      </c>
      <c r="C560" s="1" t="s">
        <v>1261</v>
      </c>
      <c r="D560" s="6" t="s">
        <v>1804</v>
      </c>
      <c r="E560" s="3" t="s">
        <v>11163</v>
      </c>
      <c r="F560" s="4">
        <v>493</v>
      </c>
      <c r="G560" s="7" t="s">
        <v>10800</v>
      </c>
      <c r="H560" s="1" t="s">
        <v>1797</v>
      </c>
      <c r="I560" s="2">
        <v>584</v>
      </c>
    </row>
    <row r="561" spans="1:9">
      <c r="A561">
        <f t="shared" si="9"/>
        <v>560</v>
      </c>
      <c r="B561" s="1" t="s">
        <v>5460</v>
      </c>
      <c r="C561" s="1" t="s">
        <v>1263</v>
      </c>
      <c r="D561" s="6" t="s">
        <v>1804</v>
      </c>
      <c r="E561" s="3" t="s">
        <v>11164</v>
      </c>
      <c r="F561" s="4">
        <v>494</v>
      </c>
      <c r="G561" s="7" t="s">
        <v>10800</v>
      </c>
      <c r="H561" s="1" t="s">
        <v>1797</v>
      </c>
      <c r="I561" s="2">
        <v>585</v>
      </c>
    </row>
    <row r="562" spans="1:9">
      <c r="A562">
        <f t="shared" si="9"/>
        <v>561</v>
      </c>
      <c r="B562" s="60" t="s">
        <v>5469</v>
      </c>
      <c r="C562" s="1" t="s">
        <v>1265</v>
      </c>
      <c r="D562" s="6" t="s">
        <v>1804</v>
      </c>
      <c r="E562" s="3">
        <v>60002002915</v>
      </c>
      <c r="F562" s="4">
        <v>495</v>
      </c>
      <c r="G562" s="7" t="s">
        <v>8969</v>
      </c>
      <c r="H562" s="1" t="s">
        <v>2108</v>
      </c>
      <c r="I562" s="2">
        <v>586</v>
      </c>
    </row>
    <row r="563" spans="1:9">
      <c r="A563">
        <f t="shared" si="9"/>
        <v>562</v>
      </c>
      <c r="B563" s="1" t="s">
        <v>5481</v>
      </c>
      <c r="C563" s="1" t="s">
        <v>1267</v>
      </c>
      <c r="D563" s="6" t="s">
        <v>1804</v>
      </c>
      <c r="E563" s="3" t="s">
        <v>11165</v>
      </c>
      <c r="F563" s="4">
        <v>496</v>
      </c>
      <c r="G563" s="7" t="s">
        <v>10800</v>
      </c>
      <c r="H563" s="1" t="s">
        <v>1797</v>
      </c>
      <c r="I563" s="2">
        <v>587</v>
      </c>
    </row>
    <row r="564" spans="1:9">
      <c r="A564">
        <f t="shared" si="9"/>
        <v>563</v>
      </c>
      <c r="B564" s="60" t="s">
        <v>5491</v>
      </c>
      <c r="C564" s="1" t="s">
        <v>1269</v>
      </c>
      <c r="D564" s="6" t="s">
        <v>1804</v>
      </c>
      <c r="E564" s="3">
        <v>60002002915</v>
      </c>
      <c r="F564" s="4">
        <v>497</v>
      </c>
      <c r="G564" s="7" t="s">
        <v>8969</v>
      </c>
      <c r="H564" s="1" t="s">
        <v>2108</v>
      </c>
      <c r="I564" s="2">
        <v>588</v>
      </c>
    </row>
    <row r="565" spans="1:9">
      <c r="A565">
        <f t="shared" si="9"/>
        <v>564</v>
      </c>
      <c r="B565" s="60" t="s">
        <v>5501</v>
      </c>
      <c r="C565" s="1" t="s">
        <v>1271</v>
      </c>
      <c r="D565" s="6" t="s">
        <v>1804</v>
      </c>
      <c r="E565" s="3">
        <v>60002002915</v>
      </c>
      <c r="F565" s="4">
        <v>498</v>
      </c>
      <c r="G565" s="7" t="s">
        <v>8969</v>
      </c>
      <c r="H565" s="1" t="s">
        <v>2108</v>
      </c>
      <c r="I565" s="2">
        <v>589</v>
      </c>
    </row>
    <row r="566" spans="1:9">
      <c r="A566">
        <f t="shared" si="9"/>
        <v>565</v>
      </c>
      <c r="B566" s="60" t="s">
        <v>5509</v>
      </c>
      <c r="C566" s="1" t="s">
        <v>1273</v>
      </c>
      <c r="D566" s="6" t="s">
        <v>1804</v>
      </c>
      <c r="E566" s="3" t="s">
        <v>10252</v>
      </c>
      <c r="F566" s="4">
        <v>499</v>
      </c>
      <c r="G566" s="7" t="s">
        <v>8969</v>
      </c>
      <c r="H566" s="1" t="s">
        <v>2108</v>
      </c>
      <c r="I566" s="2">
        <v>590</v>
      </c>
    </row>
    <row r="567" spans="1:9">
      <c r="A567">
        <f t="shared" si="9"/>
        <v>566</v>
      </c>
      <c r="B567" s="1" t="s">
        <v>5516</v>
      </c>
      <c r="C567" s="1" t="s">
        <v>1275</v>
      </c>
      <c r="D567" s="6" t="s">
        <v>1804</v>
      </c>
      <c r="E567" s="3" t="s">
        <v>11166</v>
      </c>
      <c r="F567" s="4">
        <v>500</v>
      </c>
      <c r="G567" s="7" t="s">
        <v>10800</v>
      </c>
      <c r="H567" s="1" t="s">
        <v>1797</v>
      </c>
      <c r="I567" s="2">
        <v>591</v>
      </c>
    </row>
    <row r="568" spans="1:9">
      <c r="A568">
        <f t="shared" si="9"/>
        <v>567</v>
      </c>
      <c r="B568" s="1" t="s">
        <v>5523</v>
      </c>
      <c r="C568" s="1" t="s">
        <v>1275</v>
      </c>
      <c r="D568" s="6" t="s">
        <v>1804</v>
      </c>
      <c r="E568" s="3" t="s">
        <v>11166</v>
      </c>
      <c r="F568" s="4">
        <v>500</v>
      </c>
      <c r="G568" s="7" t="s">
        <v>10800</v>
      </c>
      <c r="H568" s="1" t="s">
        <v>1797</v>
      </c>
      <c r="I568" s="2">
        <v>592</v>
      </c>
    </row>
    <row r="569" spans="1:9">
      <c r="A569">
        <f t="shared" si="9"/>
        <v>568</v>
      </c>
      <c r="B569" s="1" t="s">
        <v>5525</v>
      </c>
      <c r="C569" s="1" t="s">
        <v>1277</v>
      </c>
      <c r="D569" s="6" t="s">
        <v>1804</v>
      </c>
      <c r="E569" s="3" t="s">
        <v>11167</v>
      </c>
      <c r="F569" s="4">
        <v>501</v>
      </c>
      <c r="G569" s="7" t="s">
        <v>10800</v>
      </c>
      <c r="H569" s="1" t="s">
        <v>1797</v>
      </c>
      <c r="I569" s="2">
        <v>593</v>
      </c>
    </row>
    <row r="570" spans="1:9">
      <c r="A570">
        <f t="shared" si="9"/>
        <v>569</v>
      </c>
      <c r="B570" s="1" t="s">
        <v>5532</v>
      </c>
      <c r="C570" s="1" t="s">
        <v>1277</v>
      </c>
      <c r="D570" s="6" t="s">
        <v>1804</v>
      </c>
      <c r="E570" s="3" t="s">
        <v>11167</v>
      </c>
      <c r="F570" s="4">
        <v>501</v>
      </c>
      <c r="G570" s="7" t="s">
        <v>10800</v>
      </c>
      <c r="H570" s="1" t="s">
        <v>2108</v>
      </c>
      <c r="I570" s="2">
        <v>594</v>
      </c>
    </row>
    <row r="571" spans="1:9">
      <c r="A571">
        <f t="shared" si="9"/>
        <v>570</v>
      </c>
      <c r="B571" s="1" t="s">
        <v>5537</v>
      </c>
      <c r="C571" s="1" t="s">
        <v>1279</v>
      </c>
      <c r="D571" s="6" t="s">
        <v>1804</v>
      </c>
      <c r="E571" s="3" t="s">
        <v>11168</v>
      </c>
      <c r="F571" s="4">
        <v>502</v>
      </c>
      <c r="G571" s="7" t="s">
        <v>10800</v>
      </c>
      <c r="H571" s="1" t="s">
        <v>1797</v>
      </c>
      <c r="I571" s="2">
        <v>596</v>
      </c>
    </row>
    <row r="572" spans="1:9">
      <c r="A572">
        <f t="shared" si="9"/>
        <v>571</v>
      </c>
      <c r="B572" s="1" t="s">
        <v>5542</v>
      </c>
      <c r="C572" s="1" t="s">
        <v>1281</v>
      </c>
      <c r="D572" s="6" t="s">
        <v>1804</v>
      </c>
      <c r="E572" s="3" t="s">
        <v>11169</v>
      </c>
      <c r="F572" s="4">
        <v>503</v>
      </c>
      <c r="G572" s="7" t="s">
        <v>10800</v>
      </c>
      <c r="H572" s="1" t="s">
        <v>1797</v>
      </c>
      <c r="I572" s="2">
        <v>597</v>
      </c>
    </row>
    <row r="573" spans="1:9">
      <c r="A573">
        <f t="shared" si="9"/>
        <v>572</v>
      </c>
      <c r="B573" s="9" t="s">
        <v>5545</v>
      </c>
      <c r="C573" s="1" t="s">
        <v>1281</v>
      </c>
      <c r="D573" s="6" t="s">
        <v>1804</v>
      </c>
      <c r="E573" s="3" t="s">
        <v>11169</v>
      </c>
      <c r="F573" s="4">
        <v>503</v>
      </c>
      <c r="G573" s="7" t="s">
        <v>10800</v>
      </c>
      <c r="H573" s="1" t="s">
        <v>2108</v>
      </c>
      <c r="I573" s="2">
        <v>598</v>
      </c>
    </row>
    <row r="574" spans="1:9">
      <c r="A574">
        <f t="shared" si="9"/>
        <v>573</v>
      </c>
      <c r="B574" s="61" t="s">
        <v>5551</v>
      </c>
      <c r="C574" s="1" t="s">
        <v>1281</v>
      </c>
      <c r="D574" s="6" t="s">
        <v>1804</v>
      </c>
      <c r="E574" s="3" t="s">
        <v>11169</v>
      </c>
      <c r="F574" s="4">
        <v>503</v>
      </c>
      <c r="G574" s="7" t="s">
        <v>10800</v>
      </c>
      <c r="H574" s="1" t="s">
        <v>2108</v>
      </c>
      <c r="I574" s="2">
        <v>599</v>
      </c>
    </row>
    <row r="575" spans="1:9">
      <c r="A575">
        <f t="shared" si="9"/>
        <v>574</v>
      </c>
      <c r="B575" s="1" t="s">
        <v>5555</v>
      </c>
      <c r="C575" s="1" t="s">
        <v>1283</v>
      </c>
      <c r="D575" s="6" t="s">
        <v>1804</v>
      </c>
      <c r="E575" s="3" t="s">
        <v>11170</v>
      </c>
      <c r="F575" s="4">
        <v>504</v>
      </c>
      <c r="G575" s="7" t="s">
        <v>10800</v>
      </c>
      <c r="H575" s="1" t="s">
        <v>1797</v>
      </c>
      <c r="I575" s="2">
        <v>600</v>
      </c>
    </row>
    <row r="576" spans="1:9">
      <c r="A576">
        <f t="shared" si="9"/>
        <v>575</v>
      </c>
      <c r="B576" s="9" t="s">
        <v>5561</v>
      </c>
      <c r="C576" s="1" t="s">
        <v>1283</v>
      </c>
      <c r="D576" s="6" t="s">
        <v>1804</v>
      </c>
      <c r="E576" s="3" t="s">
        <v>11170</v>
      </c>
      <c r="F576" s="4">
        <v>504</v>
      </c>
      <c r="G576" s="7" t="s">
        <v>10800</v>
      </c>
      <c r="H576" s="1" t="s">
        <v>2108</v>
      </c>
      <c r="I576" s="2">
        <v>601</v>
      </c>
    </row>
    <row r="577" spans="1:9">
      <c r="A577">
        <f t="shared" si="9"/>
        <v>576</v>
      </c>
      <c r="B577" s="60" t="s">
        <v>5565</v>
      </c>
      <c r="C577" s="1" t="s">
        <v>1285</v>
      </c>
      <c r="D577" s="6" t="s">
        <v>1804</v>
      </c>
      <c r="E577" s="3" t="s">
        <v>11171</v>
      </c>
      <c r="F577" s="4">
        <v>505</v>
      </c>
      <c r="G577" s="7" t="s">
        <v>10800</v>
      </c>
      <c r="H577" s="1" t="s">
        <v>2108</v>
      </c>
      <c r="I577" s="2">
        <v>602</v>
      </c>
    </row>
    <row r="578" spans="1:9">
      <c r="A578">
        <f t="shared" si="9"/>
        <v>577</v>
      </c>
      <c r="B578" s="60" t="s">
        <v>5575</v>
      </c>
      <c r="C578" s="1" t="s">
        <v>1287</v>
      </c>
      <c r="D578" s="6" t="s">
        <v>1804</v>
      </c>
      <c r="E578" s="3" t="s">
        <v>11172</v>
      </c>
      <c r="F578" s="4">
        <v>506</v>
      </c>
      <c r="G578" s="7" t="s">
        <v>10800</v>
      </c>
      <c r="H578" s="1" t="s">
        <v>2108</v>
      </c>
      <c r="I578" s="2">
        <v>603</v>
      </c>
    </row>
    <row r="579" spans="1:9">
      <c r="A579">
        <f t="shared" ref="A579:A642" si="10">A578+1</f>
        <v>578</v>
      </c>
      <c r="B579" s="1" t="s">
        <v>5588</v>
      </c>
      <c r="C579" s="1" t="s">
        <v>1289</v>
      </c>
      <c r="D579" s="6" t="s">
        <v>1804</v>
      </c>
      <c r="E579" s="3" t="s">
        <v>11173</v>
      </c>
      <c r="F579" s="4">
        <v>507</v>
      </c>
      <c r="G579" s="7" t="s">
        <v>10800</v>
      </c>
      <c r="H579" s="1" t="s">
        <v>1797</v>
      </c>
      <c r="I579" s="2">
        <v>604</v>
      </c>
    </row>
    <row r="580" spans="1:9">
      <c r="A580">
        <f t="shared" si="10"/>
        <v>579</v>
      </c>
      <c r="B580" s="1" t="s">
        <v>5596</v>
      </c>
      <c r="C580" s="1" t="s">
        <v>1290</v>
      </c>
      <c r="D580" s="6" t="s">
        <v>1804</v>
      </c>
      <c r="E580" s="3" t="s">
        <v>11174</v>
      </c>
      <c r="F580" s="4">
        <v>508</v>
      </c>
      <c r="G580" s="7" t="s">
        <v>10800</v>
      </c>
      <c r="H580" s="1" t="s">
        <v>1797</v>
      </c>
      <c r="I580" s="2">
        <v>605</v>
      </c>
    </row>
    <row r="581" spans="1:9">
      <c r="A581">
        <f t="shared" si="10"/>
        <v>580</v>
      </c>
      <c r="B581" s="1" t="s">
        <v>5605</v>
      </c>
      <c r="C581" s="1" t="s">
        <v>1291</v>
      </c>
      <c r="D581" s="6" t="s">
        <v>1804</v>
      </c>
      <c r="E581" s="3" t="s">
        <v>11175</v>
      </c>
      <c r="F581" s="4">
        <v>509</v>
      </c>
      <c r="G581" s="7" t="s">
        <v>10800</v>
      </c>
      <c r="H581" s="1" t="s">
        <v>1797</v>
      </c>
      <c r="I581" s="2">
        <v>608</v>
      </c>
    </row>
    <row r="582" spans="1:9">
      <c r="A582">
        <f t="shared" si="10"/>
        <v>581</v>
      </c>
      <c r="B582" s="61" t="s">
        <v>5610</v>
      </c>
      <c r="C582" s="1" t="s">
        <v>1291</v>
      </c>
      <c r="D582" s="6" t="s">
        <v>1799</v>
      </c>
      <c r="E582" s="3" t="s">
        <v>11175</v>
      </c>
      <c r="F582" s="4">
        <v>509</v>
      </c>
      <c r="G582" s="7" t="s">
        <v>10800</v>
      </c>
      <c r="H582" s="1" t="s">
        <v>2108</v>
      </c>
      <c r="I582" s="2">
        <v>609</v>
      </c>
    </row>
    <row r="583" spans="1:9">
      <c r="A583">
        <f t="shared" si="10"/>
        <v>582</v>
      </c>
      <c r="B583" s="1" t="s">
        <v>5613</v>
      </c>
      <c r="C583" s="1" t="s">
        <v>1293</v>
      </c>
      <c r="D583" s="6" t="s">
        <v>1804</v>
      </c>
      <c r="E583" s="3" t="s">
        <v>11176</v>
      </c>
      <c r="F583" s="4">
        <v>510</v>
      </c>
      <c r="G583" s="7" t="s">
        <v>10800</v>
      </c>
      <c r="H583" s="1" t="s">
        <v>1797</v>
      </c>
      <c r="I583" s="2">
        <v>610</v>
      </c>
    </row>
    <row r="584" spans="1:9">
      <c r="A584">
        <f t="shared" si="10"/>
        <v>583</v>
      </c>
      <c r="B584" s="1" t="s">
        <v>5616</v>
      </c>
      <c r="C584" s="1" t="s">
        <v>1295</v>
      </c>
      <c r="D584" s="6" t="s">
        <v>1804</v>
      </c>
      <c r="E584" s="3" t="s">
        <v>11177</v>
      </c>
      <c r="F584" s="4">
        <v>511</v>
      </c>
      <c r="G584" s="7" t="s">
        <v>10800</v>
      </c>
      <c r="H584" s="1" t="s">
        <v>1797</v>
      </c>
      <c r="I584" s="2">
        <v>611</v>
      </c>
    </row>
    <row r="585" spans="1:9">
      <c r="A585">
        <f t="shared" si="10"/>
        <v>584</v>
      </c>
      <c r="B585" s="1" t="s">
        <v>5626</v>
      </c>
      <c r="C585" s="1" t="s">
        <v>1297</v>
      </c>
      <c r="D585" s="6" t="s">
        <v>1804</v>
      </c>
      <c r="E585" s="3" t="s">
        <v>11178</v>
      </c>
      <c r="F585" s="4">
        <v>512</v>
      </c>
      <c r="G585" s="7" t="s">
        <v>10800</v>
      </c>
      <c r="H585" s="1" t="s">
        <v>1797</v>
      </c>
      <c r="I585" s="2">
        <v>612</v>
      </c>
    </row>
    <row r="586" spans="1:9">
      <c r="A586">
        <f t="shared" si="10"/>
        <v>585</v>
      </c>
      <c r="B586" s="1" t="s">
        <v>5629</v>
      </c>
      <c r="C586" s="1" t="s">
        <v>1299</v>
      </c>
      <c r="D586" s="6" t="s">
        <v>1804</v>
      </c>
      <c r="E586" s="3" t="s">
        <v>11179</v>
      </c>
      <c r="F586" s="4">
        <v>513</v>
      </c>
      <c r="G586" s="7" t="s">
        <v>10800</v>
      </c>
      <c r="H586" s="1" t="s">
        <v>1797</v>
      </c>
      <c r="I586" s="2">
        <v>613</v>
      </c>
    </row>
    <row r="587" spans="1:9">
      <c r="A587">
        <f t="shared" si="10"/>
        <v>586</v>
      </c>
      <c r="B587" s="1" t="s">
        <v>5636</v>
      </c>
      <c r="C587" s="1" t="s">
        <v>1299</v>
      </c>
      <c r="D587" s="6" t="s">
        <v>1804</v>
      </c>
      <c r="E587" s="3" t="s">
        <v>11179</v>
      </c>
      <c r="F587" s="4">
        <v>513</v>
      </c>
      <c r="G587" s="7" t="s">
        <v>10800</v>
      </c>
      <c r="H587" s="1" t="s">
        <v>1797</v>
      </c>
      <c r="I587" s="2">
        <v>614</v>
      </c>
    </row>
    <row r="588" spans="1:9">
      <c r="A588">
        <f t="shared" si="10"/>
        <v>587</v>
      </c>
      <c r="B588" s="1" t="s">
        <v>5642</v>
      </c>
      <c r="C588" s="1" t="s">
        <v>1301</v>
      </c>
      <c r="D588" s="6" t="s">
        <v>1804</v>
      </c>
      <c r="E588" s="3" t="s">
        <v>11180</v>
      </c>
      <c r="F588" s="4">
        <v>514</v>
      </c>
      <c r="G588" s="7" t="s">
        <v>10800</v>
      </c>
      <c r="H588" s="1" t="s">
        <v>1797</v>
      </c>
      <c r="I588" s="2">
        <v>615</v>
      </c>
    </row>
    <row r="589" spans="1:9">
      <c r="A589">
        <f t="shared" si="10"/>
        <v>588</v>
      </c>
      <c r="B589" s="1" t="s">
        <v>5651</v>
      </c>
      <c r="C589" s="1" t="s">
        <v>1303</v>
      </c>
      <c r="D589" s="6" t="s">
        <v>1799</v>
      </c>
      <c r="E589" s="3" t="s">
        <v>11181</v>
      </c>
      <c r="F589" s="4">
        <v>515</v>
      </c>
      <c r="G589" s="7" t="s">
        <v>10800</v>
      </c>
      <c r="H589" s="1" t="s">
        <v>1797</v>
      </c>
      <c r="I589" s="2">
        <v>616</v>
      </c>
    </row>
    <row r="590" spans="1:9">
      <c r="A590">
        <f t="shared" si="10"/>
        <v>589</v>
      </c>
      <c r="B590" s="1" t="s">
        <v>5653</v>
      </c>
      <c r="C590" s="1" t="s">
        <v>1305</v>
      </c>
      <c r="D590" s="6" t="s">
        <v>1804</v>
      </c>
      <c r="E590" s="3" t="s">
        <v>11182</v>
      </c>
      <c r="F590" s="4">
        <v>516</v>
      </c>
      <c r="G590" s="7" t="s">
        <v>10800</v>
      </c>
      <c r="H590" s="1" t="s">
        <v>1797</v>
      </c>
      <c r="I590" s="2">
        <v>618</v>
      </c>
    </row>
    <row r="591" spans="1:9">
      <c r="A591">
        <f t="shared" si="10"/>
        <v>590</v>
      </c>
      <c r="B591" s="60" t="s">
        <v>5656</v>
      </c>
      <c r="C591" s="1" t="s">
        <v>1307</v>
      </c>
      <c r="D591" s="6" t="s">
        <v>1804</v>
      </c>
      <c r="E591" s="3" t="s">
        <v>11183</v>
      </c>
      <c r="F591" s="4">
        <v>517</v>
      </c>
      <c r="G591" s="7" t="s">
        <v>10800</v>
      </c>
      <c r="H591" s="1" t="s">
        <v>2108</v>
      </c>
      <c r="I591" s="2">
        <v>619</v>
      </c>
    </row>
    <row r="592" spans="1:9">
      <c r="A592">
        <f t="shared" si="10"/>
        <v>591</v>
      </c>
      <c r="B592" s="60" t="s">
        <v>5666</v>
      </c>
      <c r="C592" s="1" t="s">
        <v>1307</v>
      </c>
      <c r="D592" s="6" t="s">
        <v>1804</v>
      </c>
      <c r="E592" s="3" t="s">
        <v>11183</v>
      </c>
      <c r="F592" s="4">
        <v>517</v>
      </c>
      <c r="G592" s="7" t="s">
        <v>10800</v>
      </c>
      <c r="H592" s="1" t="s">
        <v>2108</v>
      </c>
      <c r="I592" s="2">
        <v>620</v>
      </c>
    </row>
    <row r="593" spans="1:9">
      <c r="A593">
        <f t="shared" si="10"/>
        <v>592</v>
      </c>
      <c r="B593" s="1" t="s">
        <v>5672</v>
      </c>
      <c r="C593" s="1" t="s">
        <v>1309</v>
      </c>
      <c r="D593" s="6" t="s">
        <v>1804</v>
      </c>
      <c r="E593" s="3" t="s">
        <v>11184</v>
      </c>
      <c r="F593" s="4">
        <v>518</v>
      </c>
      <c r="G593" s="7" t="s">
        <v>10800</v>
      </c>
      <c r="H593" s="1" t="s">
        <v>1797</v>
      </c>
      <c r="I593" s="2">
        <v>621</v>
      </c>
    </row>
    <row r="594" spans="1:9">
      <c r="A594">
        <f t="shared" si="10"/>
        <v>593</v>
      </c>
      <c r="B594" s="1" t="s">
        <v>5675</v>
      </c>
      <c r="C594" s="1" t="s">
        <v>1311</v>
      </c>
      <c r="D594" s="6" t="s">
        <v>1804</v>
      </c>
      <c r="E594" s="3" t="s">
        <v>11185</v>
      </c>
      <c r="F594" s="4">
        <v>519</v>
      </c>
      <c r="G594" s="7" t="s">
        <v>10800</v>
      </c>
      <c r="H594" s="1" t="s">
        <v>1797</v>
      </c>
      <c r="I594" s="2">
        <v>622</v>
      </c>
    </row>
    <row r="595" spans="1:9">
      <c r="A595">
        <f t="shared" si="10"/>
        <v>594</v>
      </c>
      <c r="B595" s="61" t="s">
        <v>5677</v>
      </c>
      <c r="C595" s="1" t="s">
        <v>1313</v>
      </c>
      <c r="D595" s="6" t="s">
        <v>1804</v>
      </c>
      <c r="E595" s="3" t="s">
        <v>11186</v>
      </c>
      <c r="F595" s="4">
        <v>520</v>
      </c>
      <c r="G595" s="7" t="s">
        <v>10800</v>
      </c>
      <c r="H595" s="1" t="s">
        <v>2108</v>
      </c>
      <c r="I595" s="2">
        <v>623</v>
      </c>
    </row>
    <row r="596" spans="1:9">
      <c r="A596">
        <f t="shared" si="10"/>
        <v>595</v>
      </c>
      <c r="B596" s="61" t="s">
        <v>5684</v>
      </c>
      <c r="C596" s="1" t="s">
        <v>1313</v>
      </c>
      <c r="D596" s="6" t="s">
        <v>1804</v>
      </c>
      <c r="E596" s="3" t="s">
        <v>11186</v>
      </c>
      <c r="F596" s="4">
        <v>520</v>
      </c>
      <c r="G596" s="7" t="s">
        <v>10800</v>
      </c>
      <c r="H596" s="1" t="s">
        <v>2108</v>
      </c>
      <c r="I596" s="2">
        <v>624</v>
      </c>
    </row>
    <row r="597" spans="1:9">
      <c r="A597">
        <f t="shared" si="10"/>
        <v>596</v>
      </c>
      <c r="B597" s="60" t="s">
        <v>5685</v>
      </c>
      <c r="C597" s="1" t="s">
        <v>1315</v>
      </c>
      <c r="D597" s="6" t="s">
        <v>1804</v>
      </c>
      <c r="E597" s="3" t="s">
        <v>10310</v>
      </c>
      <c r="F597" s="4">
        <v>521</v>
      </c>
      <c r="G597" s="7" t="s">
        <v>8969</v>
      </c>
      <c r="H597" s="1" t="s">
        <v>2108</v>
      </c>
      <c r="I597" s="2">
        <v>625</v>
      </c>
    </row>
    <row r="598" spans="1:9">
      <c r="A598">
        <f t="shared" si="10"/>
        <v>597</v>
      </c>
      <c r="B598" s="60" t="s">
        <v>5694</v>
      </c>
      <c r="C598" s="1" t="s">
        <v>1315</v>
      </c>
      <c r="D598" s="6" t="s">
        <v>1804</v>
      </c>
      <c r="E598" s="3" t="s">
        <v>10310</v>
      </c>
      <c r="F598" s="4">
        <v>521</v>
      </c>
      <c r="G598" s="7" t="s">
        <v>8969</v>
      </c>
      <c r="H598" s="1" t="s">
        <v>2108</v>
      </c>
      <c r="I598" s="2">
        <v>626</v>
      </c>
    </row>
    <row r="599" spans="1:9">
      <c r="A599">
        <f t="shared" si="10"/>
        <v>598</v>
      </c>
      <c r="B599" s="60" t="s">
        <v>5698</v>
      </c>
      <c r="C599" s="1" t="s">
        <v>1315</v>
      </c>
      <c r="D599" s="6" t="s">
        <v>1804</v>
      </c>
      <c r="E599" s="3" t="s">
        <v>10310</v>
      </c>
      <c r="F599" s="4">
        <v>521</v>
      </c>
      <c r="G599" s="7" t="s">
        <v>8969</v>
      </c>
      <c r="H599" s="1" t="s">
        <v>2108</v>
      </c>
      <c r="I599" s="2">
        <v>627</v>
      </c>
    </row>
    <row r="600" spans="1:9">
      <c r="A600">
        <f t="shared" si="10"/>
        <v>599</v>
      </c>
      <c r="B600" s="61" t="s">
        <v>5702</v>
      </c>
      <c r="C600" s="1" t="s">
        <v>1317</v>
      </c>
      <c r="D600" s="6" t="s">
        <v>1804</v>
      </c>
      <c r="E600" s="3" t="s">
        <v>11187</v>
      </c>
      <c r="F600" s="4">
        <v>522</v>
      </c>
      <c r="G600" s="7" t="s">
        <v>10800</v>
      </c>
      <c r="H600" s="1" t="s">
        <v>2108</v>
      </c>
      <c r="I600" s="2">
        <v>628</v>
      </c>
    </row>
    <row r="601" spans="1:9">
      <c r="A601">
        <f t="shared" si="10"/>
        <v>600</v>
      </c>
      <c r="B601" s="62" t="s">
        <v>5706</v>
      </c>
      <c r="C601" s="1" t="s">
        <v>1317</v>
      </c>
      <c r="D601" s="6" t="s">
        <v>1804</v>
      </c>
      <c r="E601" s="3" t="s">
        <v>11187</v>
      </c>
      <c r="F601" s="4">
        <v>522</v>
      </c>
      <c r="G601" s="7" t="s">
        <v>10800</v>
      </c>
      <c r="H601" s="1" t="s">
        <v>2108</v>
      </c>
      <c r="I601" s="2">
        <v>629</v>
      </c>
    </row>
    <row r="602" spans="1:9">
      <c r="A602">
        <f t="shared" si="10"/>
        <v>601</v>
      </c>
      <c r="B602" s="60" t="s">
        <v>5708</v>
      </c>
      <c r="C602" s="1" t="s">
        <v>1319</v>
      </c>
      <c r="D602" s="6" t="s">
        <v>1804</v>
      </c>
      <c r="E602" s="3" t="s">
        <v>10316</v>
      </c>
      <c r="F602" s="4">
        <v>523</v>
      </c>
      <c r="G602" s="7" t="s">
        <v>8969</v>
      </c>
      <c r="H602" s="1" t="s">
        <v>2108</v>
      </c>
      <c r="I602" s="2">
        <v>630</v>
      </c>
    </row>
    <row r="603" spans="1:9">
      <c r="A603">
        <f t="shared" si="10"/>
        <v>602</v>
      </c>
      <c r="B603" s="60" t="s">
        <v>5720</v>
      </c>
      <c r="C603" s="1" t="s">
        <v>1321</v>
      </c>
      <c r="D603" s="6" t="s">
        <v>1804</v>
      </c>
      <c r="E603" s="3" t="s">
        <v>10318</v>
      </c>
      <c r="F603" s="4">
        <v>524</v>
      </c>
      <c r="G603" s="7" t="s">
        <v>8969</v>
      </c>
      <c r="H603" s="1" t="s">
        <v>2108</v>
      </c>
      <c r="I603" s="2">
        <v>631</v>
      </c>
    </row>
    <row r="604" spans="1:9">
      <c r="A604">
        <f t="shared" si="10"/>
        <v>603</v>
      </c>
      <c r="B604" s="60" t="s">
        <v>5730</v>
      </c>
      <c r="C604" s="1" t="s">
        <v>1323</v>
      </c>
      <c r="D604" s="6" t="s">
        <v>1804</v>
      </c>
      <c r="E604" s="3" t="s">
        <v>10320</v>
      </c>
      <c r="F604" s="4">
        <v>525</v>
      </c>
      <c r="G604" s="7" t="s">
        <v>8969</v>
      </c>
      <c r="H604" s="1" t="s">
        <v>2108</v>
      </c>
      <c r="I604" s="2">
        <v>632</v>
      </c>
    </row>
    <row r="605" spans="1:9">
      <c r="A605">
        <f t="shared" si="10"/>
        <v>604</v>
      </c>
      <c r="B605" s="1" t="s">
        <v>5740</v>
      </c>
      <c r="C605" s="1" t="s">
        <v>1325</v>
      </c>
      <c r="D605" s="6" t="s">
        <v>1804</v>
      </c>
      <c r="E605" s="3" t="s">
        <v>11188</v>
      </c>
      <c r="F605" s="4">
        <v>526</v>
      </c>
      <c r="G605" s="7" t="s">
        <v>10800</v>
      </c>
      <c r="H605" s="1" t="s">
        <v>1797</v>
      </c>
      <c r="I605" s="2">
        <v>633</v>
      </c>
    </row>
    <row r="606" spans="1:9">
      <c r="A606">
        <f t="shared" si="10"/>
        <v>605</v>
      </c>
      <c r="B606" s="1" t="s">
        <v>5743</v>
      </c>
      <c r="C606" s="1" t="s">
        <v>1327</v>
      </c>
      <c r="D606" s="6" t="s">
        <v>1804</v>
      </c>
      <c r="E606" s="3" t="s">
        <v>11189</v>
      </c>
      <c r="F606" s="4">
        <v>527</v>
      </c>
      <c r="G606" s="7" t="s">
        <v>10800</v>
      </c>
      <c r="H606" s="1" t="s">
        <v>1797</v>
      </c>
      <c r="I606" s="2">
        <v>634</v>
      </c>
    </row>
    <row r="607" spans="1:9">
      <c r="A607">
        <f t="shared" si="10"/>
        <v>606</v>
      </c>
      <c r="B607" s="1" t="s">
        <v>5748</v>
      </c>
      <c r="C607" s="1" t="s">
        <v>1329</v>
      </c>
      <c r="D607" s="6" t="s">
        <v>1804</v>
      </c>
      <c r="E607" s="3" t="s">
        <v>11190</v>
      </c>
      <c r="F607" s="4">
        <v>528</v>
      </c>
      <c r="G607" s="7" t="s">
        <v>10800</v>
      </c>
      <c r="H607" s="1" t="s">
        <v>1797</v>
      </c>
      <c r="I607" s="2">
        <v>635</v>
      </c>
    </row>
    <row r="608" spans="1:9">
      <c r="A608">
        <f t="shared" si="10"/>
        <v>607</v>
      </c>
      <c r="B608" s="1" t="s">
        <v>5750</v>
      </c>
      <c r="C608" s="1" t="s">
        <v>1331</v>
      </c>
      <c r="D608" s="6" t="s">
        <v>1804</v>
      </c>
      <c r="E608" s="3" t="s">
        <v>11191</v>
      </c>
      <c r="F608" s="4">
        <v>529</v>
      </c>
      <c r="G608" s="7" t="s">
        <v>10800</v>
      </c>
      <c r="H608" s="1" t="s">
        <v>1797</v>
      </c>
      <c r="I608" s="2">
        <v>636</v>
      </c>
    </row>
    <row r="609" spans="1:9">
      <c r="A609">
        <f t="shared" si="10"/>
        <v>608</v>
      </c>
      <c r="B609" s="1" t="s">
        <v>5752</v>
      </c>
      <c r="C609" s="1" t="s">
        <v>1333</v>
      </c>
      <c r="D609" s="6" t="s">
        <v>1804</v>
      </c>
      <c r="E609" s="3" t="s">
        <v>11192</v>
      </c>
      <c r="F609" s="4">
        <v>530</v>
      </c>
      <c r="G609" s="7" t="s">
        <v>10800</v>
      </c>
      <c r="H609" s="1" t="s">
        <v>1797</v>
      </c>
      <c r="I609" s="2">
        <v>637</v>
      </c>
    </row>
    <row r="610" spans="1:9">
      <c r="A610">
        <f t="shared" si="10"/>
        <v>609</v>
      </c>
      <c r="B610" s="1" t="s">
        <v>5754</v>
      </c>
      <c r="C610" s="1" t="s">
        <v>1335</v>
      </c>
      <c r="D610" s="6" t="s">
        <v>1804</v>
      </c>
      <c r="E610" s="3" t="s">
        <v>11193</v>
      </c>
      <c r="F610" s="4">
        <v>531</v>
      </c>
      <c r="G610" s="7" t="s">
        <v>10800</v>
      </c>
      <c r="H610" s="1" t="s">
        <v>1797</v>
      </c>
      <c r="I610" s="2">
        <v>638</v>
      </c>
    </row>
    <row r="611" spans="1:9">
      <c r="A611">
        <f t="shared" si="10"/>
        <v>610</v>
      </c>
      <c r="B611" s="1" t="s">
        <v>5758</v>
      </c>
      <c r="C611" s="1" t="s">
        <v>1337</v>
      </c>
      <c r="D611" s="6" t="s">
        <v>1804</v>
      </c>
      <c r="E611" s="3" t="s">
        <v>11194</v>
      </c>
      <c r="F611" s="4">
        <v>532</v>
      </c>
      <c r="G611" s="7" t="s">
        <v>10800</v>
      </c>
      <c r="H611" s="1" t="s">
        <v>1797</v>
      </c>
      <c r="I611" s="2">
        <v>639</v>
      </c>
    </row>
    <row r="612" spans="1:9">
      <c r="A612">
        <f t="shared" si="10"/>
        <v>611</v>
      </c>
      <c r="B612" s="1" t="s">
        <v>5760</v>
      </c>
      <c r="C612" s="1" t="s">
        <v>1339</v>
      </c>
      <c r="D612" s="6" t="s">
        <v>1804</v>
      </c>
      <c r="E612" s="3" t="s">
        <v>11195</v>
      </c>
      <c r="F612" s="4">
        <v>533</v>
      </c>
      <c r="G612" s="7" t="s">
        <v>10800</v>
      </c>
      <c r="H612" s="1" t="s">
        <v>1797</v>
      </c>
      <c r="I612" s="2">
        <v>640</v>
      </c>
    </row>
    <row r="613" spans="1:9">
      <c r="A613">
        <f t="shared" si="10"/>
        <v>612</v>
      </c>
      <c r="B613" s="1" t="s">
        <v>11196</v>
      </c>
      <c r="C613" s="1" t="s">
        <v>11197</v>
      </c>
      <c r="D613" s="6" t="s">
        <v>1804</v>
      </c>
      <c r="E613" s="3" t="s">
        <v>11198</v>
      </c>
      <c r="F613" s="4">
        <v>534</v>
      </c>
      <c r="G613" s="7" t="s">
        <v>10800</v>
      </c>
      <c r="H613" s="1" t="s">
        <v>1797</v>
      </c>
      <c r="I613" s="2">
        <v>643</v>
      </c>
    </row>
    <row r="614" spans="1:9">
      <c r="A614">
        <f t="shared" si="10"/>
        <v>613</v>
      </c>
      <c r="B614" s="1" t="s">
        <v>5764</v>
      </c>
      <c r="C614" s="1" t="s">
        <v>1341</v>
      </c>
      <c r="D614" s="6" t="s">
        <v>1804</v>
      </c>
      <c r="E614" s="3" t="s">
        <v>11199</v>
      </c>
      <c r="F614" s="4">
        <v>535</v>
      </c>
      <c r="G614" s="7" t="s">
        <v>10800</v>
      </c>
      <c r="H614" s="1" t="s">
        <v>1797</v>
      </c>
      <c r="I614" s="2">
        <v>644</v>
      </c>
    </row>
    <row r="615" spans="1:9">
      <c r="A615">
        <f t="shared" si="10"/>
        <v>614</v>
      </c>
      <c r="B615" s="1" t="s">
        <v>5768</v>
      </c>
      <c r="C615" s="1" t="s">
        <v>1343</v>
      </c>
      <c r="D615" s="6" t="s">
        <v>1804</v>
      </c>
      <c r="E615" s="3" t="s">
        <v>11200</v>
      </c>
      <c r="F615" s="4">
        <v>536</v>
      </c>
      <c r="G615" s="7" t="s">
        <v>10800</v>
      </c>
      <c r="H615" s="1" t="s">
        <v>1797</v>
      </c>
      <c r="I615" s="2">
        <v>645</v>
      </c>
    </row>
    <row r="616" spans="1:9">
      <c r="A616">
        <f t="shared" si="10"/>
        <v>615</v>
      </c>
      <c r="B616" s="1" t="s">
        <v>5770</v>
      </c>
      <c r="C616" s="1" t="s">
        <v>1345</v>
      </c>
      <c r="D616" s="6" t="s">
        <v>1804</v>
      </c>
      <c r="E616" s="3" t="s">
        <v>11201</v>
      </c>
      <c r="F616" s="4">
        <v>537</v>
      </c>
      <c r="G616" s="7" t="s">
        <v>10800</v>
      </c>
      <c r="H616" s="1" t="s">
        <v>1797</v>
      </c>
      <c r="I616" s="2">
        <v>646</v>
      </c>
    </row>
    <row r="617" spans="1:9">
      <c r="A617">
        <f t="shared" si="10"/>
        <v>616</v>
      </c>
      <c r="B617" s="1" t="s">
        <v>5772</v>
      </c>
      <c r="C617" s="1" t="s">
        <v>1347</v>
      </c>
      <c r="D617" s="6" t="s">
        <v>1804</v>
      </c>
      <c r="E617" s="3" t="s">
        <v>11202</v>
      </c>
      <c r="F617" s="4">
        <v>538</v>
      </c>
      <c r="G617" s="7" t="s">
        <v>10800</v>
      </c>
      <c r="H617" s="1" t="s">
        <v>1797</v>
      </c>
      <c r="I617" s="2">
        <v>647</v>
      </c>
    </row>
    <row r="618" spans="1:9">
      <c r="A618">
        <f t="shared" si="10"/>
        <v>617</v>
      </c>
      <c r="B618" s="1" t="s">
        <v>5774</v>
      </c>
      <c r="C618" s="1" t="s">
        <v>1349</v>
      </c>
      <c r="D618" s="6" t="s">
        <v>1804</v>
      </c>
      <c r="E618" s="3" t="s">
        <v>11203</v>
      </c>
      <c r="F618" s="4">
        <v>539</v>
      </c>
      <c r="G618" s="7" t="s">
        <v>10800</v>
      </c>
      <c r="H618" s="1" t="s">
        <v>1797</v>
      </c>
      <c r="I618" s="2">
        <v>648</v>
      </c>
    </row>
    <row r="619" spans="1:9">
      <c r="A619">
        <f t="shared" si="10"/>
        <v>618</v>
      </c>
      <c r="B619" s="60" t="s">
        <v>5776</v>
      </c>
      <c r="C619" s="1" t="s">
        <v>1351</v>
      </c>
      <c r="D619" s="6" t="s">
        <v>1804</v>
      </c>
      <c r="E619" s="12">
        <v>60002002871</v>
      </c>
      <c r="F619" s="4">
        <v>540</v>
      </c>
      <c r="G619" s="7" t="s">
        <v>8969</v>
      </c>
      <c r="H619" s="1" t="s">
        <v>2108</v>
      </c>
      <c r="I619" s="2">
        <v>649</v>
      </c>
    </row>
    <row r="620" spans="1:9">
      <c r="A620">
        <f t="shared" si="10"/>
        <v>619</v>
      </c>
      <c r="B620" s="9">
        <v>101109143020091</v>
      </c>
      <c r="C620" s="1" t="s">
        <v>1353</v>
      </c>
      <c r="D620" s="6" t="s">
        <v>1804</v>
      </c>
      <c r="E620" s="3" t="s">
        <v>11204</v>
      </c>
      <c r="F620" s="4">
        <v>541</v>
      </c>
      <c r="G620" s="7" t="s">
        <v>10800</v>
      </c>
      <c r="H620" s="1" t="s">
        <v>2108</v>
      </c>
      <c r="I620" s="2">
        <v>650</v>
      </c>
    </row>
    <row r="621" spans="1:9">
      <c r="A621">
        <f t="shared" si="10"/>
        <v>620</v>
      </c>
      <c r="B621" s="1" t="s">
        <v>5791</v>
      </c>
      <c r="C621" s="1" t="s">
        <v>1355</v>
      </c>
      <c r="D621" s="6" t="s">
        <v>1804</v>
      </c>
      <c r="E621" s="3" t="s">
        <v>11205</v>
      </c>
      <c r="F621" s="4">
        <v>542</v>
      </c>
      <c r="G621" s="7" t="s">
        <v>10800</v>
      </c>
      <c r="H621" s="1" t="s">
        <v>1797</v>
      </c>
      <c r="I621" s="2">
        <v>651</v>
      </c>
    </row>
    <row r="622" spans="1:9">
      <c r="A622">
        <f t="shared" si="10"/>
        <v>621</v>
      </c>
      <c r="B622" s="61" t="s">
        <v>5799</v>
      </c>
      <c r="C622" s="1" t="s">
        <v>1357</v>
      </c>
      <c r="D622" s="6" t="s">
        <v>1804</v>
      </c>
      <c r="E622" s="3" t="s">
        <v>10351</v>
      </c>
      <c r="F622" s="4">
        <v>543</v>
      </c>
      <c r="G622" s="7" t="s">
        <v>8969</v>
      </c>
      <c r="H622" s="1" t="s">
        <v>2108</v>
      </c>
      <c r="I622" s="2">
        <v>652</v>
      </c>
    </row>
    <row r="623" spans="1:9">
      <c r="A623">
        <f t="shared" si="10"/>
        <v>622</v>
      </c>
      <c r="B623" s="60" t="s">
        <v>5808</v>
      </c>
      <c r="C623" s="1" t="s">
        <v>1359</v>
      </c>
      <c r="D623" s="6" t="s">
        <v>1804</v>
      </c>
      <c r="E623" s="3" t="s">
        <v>10354</v>
      </c>
      <c r="F623" s="4">
        <v>544</v>
      </c>
      <c r="G623" s="7" t="s">
        <v>8969</v>
      </c>
      <c r="H623" s="1" t="s">
        <v>2108</v>
      </c>
      <c r="I623" s="2">
        <v>653</v>
      </c>
    </row>
    <row r="624" spans="1:9">
      <c r="A624">
        <f t="shared" si="10"/>
        <v>623</v>
      </c>
      <c r="B624" s="1" t="s">
        <v>5820</v>
      </c>
      <c r="C624" s="1" t="s">
        <v>1361</v>
      </c>
      <c r="D624" s="6" t="s">
        <v>1804</v>
      </c>
      <c r="E624" s="3" t="s">
        <v>10356</v>
      </c>
      <c r="F624" s="4">
        <v>545</v>
      </c>
      <c r="G624" s="7" t="s">
        <v>8969</v>
      </c>
      <c r="H624" s="1" t="s">
        <v>2108</v>
      </c>
      <c r="I624" s="2">
        <v>654</v>
      </c>
    </row>
    <row r="625" spans="1:9">
      <c r="A625">
        <f t="shared" si="10"/>
        <v>624</v>
      </c>
      <c r="B625" s="60" t="s">
        <v>5832</v>
      </c>
      <c r="C625" s="1" t="s">
        <v>1363</v>
      </c>
      <c r="D625" s="6" t="s">
        <v>1804</v>
      </c>
      <c r="E625" s="3" t="s">
        <v>10358</v>
      </c>
      <c r="F625" s="4">
        <v>546</v>
      </c>
      <c r="G625" s="7" t="s">
        <v>8969</v>
      </c>
      <c r="H625" s="1" t="s">
        <v>2108</v>
      </c>
      <c r="I625" s="2">
        <v>655</v>
      </c>
    </row>
    <row r="626" spans="1:9">
      <c r="A626">
        <f t="shared" si="10"/>
        <v>625</v>
      </c>
      <c r="B626" s="60" t="s">
        <v>5844</v>
      </c>
      <c r="C626" s="1" t="s">
        <v>1365</v>
      </c>
      <c r="D626" s="6" t="s">
        <v>1804</v>
      </c>
      <c r="E626" s="3" t="s">
        <v>10363</v>
      </c>
      <c r="F626" s="4">
        <v>547</v>
      </c>
      <c r="G626" s="7" t="s">
        <v>8969</v>
      </c>
      <c r="H626" s="1" t="s">
        <v>2108</v>
      </c>
      <c r="I626" s="2">
        <v>656</v>
      </c>
    </row>
    <row r="627" spans="1:9">
      <c r="A627">
        <f t="shared" si="10"/>
        <v>626</v>
      </c>
      <c r="B627" s="1" t="s">
        <v>5856</v>
      </c>
      <c r="C627" s="1" t="s">
        <v>1367</v>
      </c>
      <c r="D627" s="6" t="s">
        <v>1804</v>
      </c>
      <c r="E627" s="3" t="s">
        <v>10364</v>
      </c>
      <c r="F627" s="4">
        <v>548</v>
      </c>
      <c r="G627" s="7" t="s">
        <v>8969</v>
      </c>
      <c r="H627" s="1" t="s">
        <v>2108</v>
      </c>
      <c r="I627" s="2">
        <v>657</v>
      </c>
    </row>
    <row r="628" spans="1:9">
      <c r="A628">
        <f t="shared" si="10"/>
        <v>627</v>
      </c>
      <c r="B628" s="60" t="s">
        <v>5865</v>
      </c>
      <c r="C628" s="1" t="s">
        <v>1369</v>
      </c>
      <c r="D628" s="6" t="s">
        <v>1804</v>
      </c>
      <c r="E628" s="3" t="s">
        <v>10366</v>
      </c>
      <c r="F628" s="4">
        <v>549</v>
      </c>
      <c r="G628" s="7" t="s">
        <v>8969</v>
      </c>
      <c r="H628" s="1" t="s">
        <v>2108</v>
      </c>
      <c r="I628" s="2">
        <v>658</v>
      </c>
    </row>
    <row r="629" spans="1:9">
      <c r="A629">
        <f t="shared" si="10"/>
        <v>628</v>
      </c>
      <c r="B629" s="1" t="s">
        <v>5877</v>
      </c>
      <c r="C629" s="1" t="s">
        <v>1371</v>
      </c>
      <c r="D629" s="6" t="s">
        <v>1804</v>
      </c>
      <c r="E629" s="3" t="s">
        <v>10369</v>
      </c>
      <c r="F629" s="4">
        <v>550</v>
      </c>
      <c r="G629" s="7" t="s">
        <v>8969</v>
      </c>
      <c r="H629" s="1" t="s">
        <v>1797</v>
      </c>
      <c r="I629" s="2">
        <v>659</v>
      </c>
    </row>
    <row r="630" spans="1:9">
      <c r="A630">
        <f t="shared" si="10"/>
        <v>629</v>
      </c>
      <c r="B630" s="60" t="s">
        <v>5884</v>
      </c>
      <c r="C630" s="1" t="s">
        <v>1373</v>
      </c>
      <c r="D630" s="6" t="s">
        <v>1804</v>
      </c>
      <c r="E630" s="3" t="s">
        <v>10372</v>
      </c>
      <c r="F630" s="4">
        <v>551</v>
      </c>
      <c r="G630" s="7" t="s">
        <v>8969</v>
      </c>
      <c r="H630" s="1" t="s">
        <v>2108</v>
      </c>
      <c r="I630" s="2">
        <v>660</v>
      </c>
    </row>
    <row r="631" spans="1:9">
      <c r="A631">
        <f t="shared" si="10"/>
        <v>630</v>
      </c>
      <c r="B631" s="60" t="s">
        <v>5891</v>
      </c>
      <c r="C631" s="1" t="s">
        <v>1375</v>
      </c>
      <c r="D631" s="6" t="s">
        <v>1804</v>
      </c>
      <c r="E631" s="3" t="s">
        <v>10374</v>
      </c>
      <c r="F631" s="4">
        <v>552</v>
      </c>
      <c r="G631" s="7" t="s">
        <v>8969</v>
      </c>
      <c r="H631" s="1" t="s">
        <v>2108</v>
      </c>
      <c r="I631" s="2">
        <v>661</v>
      </c>
    </row>
    <row r="632" spans="1:9">
      <c r="A632">
        <f t="shared" si="10"/>
        <v>631</v>
      </c>
      <c r="B632" s="60" t="s">
        <v>5902</v>
      </c>
      <c r="C632" s="1" t="s">
        <v>1377</v>
      </c>
      <c r="D632" s="6" t="s">
        <v>1804</v>
      </c>
      <c r="E632" s="3" t="s">
        <v>10376</v>
      </c>
      <c r="F632" s="4">
        <v>553</v>
      </c>
      <c r="G632" s="7" t="s">
        <v>8969</v>
      </c>
      <c r="H632" s="1" t="s">
        <v>2108</v>
      </c>
      <c r="I632" s="2">
        <v>662</v>
      </c>
    </row>
    <row r="633" spans="1:9">
      <c r="A633">
        <f t="shared" si="10"/>
        <v>632</v>
      </c>
      <c r="B633" s="60" t="s">
        <v>5913</v>
      </c>
      <c r="C633" s="1" t="s">
        <v>1379</v>
      </c>
      <c r="D633" s="6" t="s">
        <v>1804</v>
      </c>
      <c r="E633" s="3" t="s">
        <v>10377</v>
      </c>
      <c r="F633" s="4">
        <v>554</v>
      </c>
      <c r="G633" s="7" t="s">
        <v>8969</v>
      </c>
      <c r="H633" s="1" t="s">
        <v>2108</v>
      </c>
      <c r="I633" s="2">
        <v>663</v>
      </c>
    </row>
    <row r="634" spans="1:9">
      <c r="A634">
        <f t="shared" si="10"/>
        <v>633</v>
      </c>
      <c r="B634" s="60" t="s">
        <v>5924</v>
      </c>
      <c r="C634" s="1" t="s">
        <v>1379</v>
      </c>
      <c r="D634" s="6" t="s">
        <v>1804</v>
      </c>
      <c r="E634" s="3" t="s">
        <v>10377</v>
      </c>
      <c r="F634" s="4">
        <v>554</v>
      </c>
      <c r="G634" s="7" t="s">
        <v>8969</v>
      </c>
      <c r="H634" s="1" t="s">
        <v>2108</v>
      </c>
      <c r="I634" s="2">
        <v>664</v>
      </c>
    </row>
    <row r="635" spans="1:9">
      <c r="A635">
        <f t="shared" si="10"/>
        <v>634</v>
      </c>
      <c r="B635" s="60" t="s">
        <v>5925</v>
      </c>
      <c r="C635" s="1" t="s">
        <v>1381</v>
      </c>
      <c r="D635" s="6" t="s">
        <v>1804</v>
      </c>
      <c r="E635" s="3" t="s">
        <v>10379</v>
      </c>
      <c r="F635" s="4">
        <v>555</v>
      </c>
      <c r="G635" s="7" t="s">
        <v>8969</v>
      </c>
      <c r="H635" s="1" t="s">
        <v>2108</v>
      </c>
      <c r="I635" s="2">
        <v>665</v>
      </c>
    </row>
    <row r="636" spans="1:9">
      <c r="A636">
        <f t="shared" si="10"/>
        <v>635</v>
      </c>
      <c r="B636" s="1" t="s">
        <v>5931</v>
      </c>
      <c r="C636" s="1" t="s">
        <v>1383</v>
      </c>
      <c r="D636" s="6" t="s">
        <v>1804</v>
      </c>
      <c r="E636" s="3" t="s">
        <v>11206</v>
      </c>
      <c r="F636" s="4">
        <v>556</v>
      </c>
      <c r="G636" s="7" t="s">
        <v>10800</v>
      </c>
      <c r="H636" s="1" t="s">
        <v>1797</v>
      </c>
      <c r="I636" s="2">
        <v>666</v>
      </c>
    </row>
    <row r="637" spans="1:9">
      <c r="A637">
        <f t="shared" si="10"/>
        <v>636</v>
      </c>
      <c r="B637" s="60" t="s">
        <v>5934</v>
      </c>
      <c r="C637" s="1" t="s">
        <v>1383</v>
      </c>
      <c r="D637" s="6" t="s">
        <v>1804</v>
      </c>
      <c r="E637" s="3" t="s">
        <v>11206</v>
      </c>
      <c r="F637" s="4">
        <v>556</v>
      </c>
      <c r="G637" s="7" t="s">
        <v>10800</v>
      </c>
      <c r="H637" s="1" t="s">
        <v>2108</v>
      </c>
      <c r="I637" s="2">
        <v>667</v>
      </c>
    </row>
    <row r="638" spans="1:9">
      <c r="A638">
        <f t="shared" si="10"/>
        <v>637</v>
      </c>
      <c r="B638" s="1" t="s">
        <v>5940</v>
      </c>
      <c r="C638" s="1" t="s">
        <v>1385</v>
      </c>
      <c r="D638" s="6" t="s">
        <v>1804</v>
      </c>
      <c r="E638" s="3" t="s">
        <v>11207</v>
      </c>
      <c r="F638" s="4">
        <v>557</v>
      </c>
      <c r="G638" s="7" t="s">
        <v>10800</v>
      </c>
      <c r="H638" s="1" t="s">
        <v>1797</v>
      </c>
      <c r="I638" s="2">
        <v>668</v>
      </c>
    </row>
    <row r="639" spans="1:9">
      <c r="A639">
        <f t="shared" si="10"/>
        <v>638</v>
      </c>
      <c r="B639" s="63" t="s">
        <v>5944</v>
      </c>
      <c r="C639" s="1" t="s">
        <v>1385</v>
      </c>
      <c r="D639" s="6" t="s">
        <v>1804</v>
      </c>
      <c r="E639" s="3" t="s">
        <v>11207</v>
      </c>
      <c r="F639" s="4">
        <v>557</v>
      </c>
      <c r="G639" s="7" t="s">
        <v>10800</v>
      </c>
      <c r="H639" s="1" t="s">
        <v>2108</v>
      </c>
      <c r="I639" s="2">
        <v>669</v>
      </c>
    </row>
    <row r="640" spans="1:9">
      <c r="A640">
        <f t="shared" si="10"/>
        <v>639</v>
      </c>
      <c r="B640" s="1" t="s">
        <v>5953</v>
      </c>
      <c r="C640" s="1" t="s">
        <v>1387</v>
      </c>
      <c r="D640" s="6" t="s">
        <v>1804</v>
      </c>
      <c r="E640" s="3" t="s">
        <v>11208</v>
      </c>
      <c r="F640" s="4">
        <v>558</v>
      </c>
      <c r="G640" s="7" t="s">
        <v>10800</v>
      </c>
      <c r="H640" s="1" t="s">
        <v>2108</v>
      </c>
      <c r="I640" s="2">
        <v>670</v>
      </c>
    </row>
    <row r="641" spans="1:9">
      <c r="A641">
        <f t="shared" si="10"/>
        <v>640</v>
      </c>
      <c r="B641" s="60" t="s">
        <v>5957</v>
      </c>
      <c r="C641" s="1" t="s">
        <v>1387</v>
      </c>
      <c r="D641" s="6" t="s">
        <v>1804</v>
      </c>
      <c r="E641" s="3" t="s">
        <v>11208</v>
      </c>
      <c r="F641" s="4">
        <v>558</v>
      </c>
      <c r="G641" s="7" t="s">
        <v>10800</v>
      </c>
      <c r="H641" s="1" t="s">
        <v>2108</v>
      </c>
      <c r="I641" s="2">
        <v>671</v>
      </c>
    </row>
    <row r="642" spans="1:9">
      <c r="A642">
        <f t="shared" si="10"/>
        <v>641</v>
      </c>
      <c r="B642" s="1" t="s">
        <v>5964</v>
      </c>
      <c r="C642" s="1" t="s">
        <v>1389</v>
      </c>
      <c r="D642" s="6" t="s">
        <v>1804</v>
      </c>
      <c r="E642" s="3" t="s">
        <v>11209</v>
      </c>
      <c r="F642" s="4">
        <v>559</v>
      </c>
      <c r="G642" s="7" t="s">
        <v>10800</v>
      </c>
      <c r="H642" s="1" t="s">
        <v>1797</v>
      </c>
      <c r="I642" s="2">
        <v>672</v>
      </c>
    </row>
    <row r="643" spans="1:9">
      <c r="A643">
        <f t="shared" ref="A643:A706" si="11">A642+1</f>
        <v>642</v>
      </c>
      <c r="B643" s="1" t="s">
        <v>5968</v>
      </c>
      <c r="C643" s="1" t="s">
        <v>1389</v>
      </c>
      <c r="D643" s="6" t="s">
        <v>1804</v>
      </c>
      <c r="E643" s="3" t="s">
        <v>11209</v>
      </c>
      <c r="F643" s="4">
        <v>559</v>
      </c>
      <c r="G643" s="7" t="s">
        <v>10800</v>
      </c>
      <c r="H643" s="1" t="s">
        <v>1797</v>
      </c>
      <c r="I643" s="2">
        <v>673</v>
      </c>
    </row>
    <row r="644" spans="1:9">
      <c r="A644">
        <f t="shared" si="11"/>
        <v>643</v>
      </c>
      <c r="B644" s="1" t="s">
        <v>5970</v>
      </c>
      <c r="C644" s="1" t="s">
        <v>1391</v>
      </c>
      <c r="D644" s="6" t="s">
        <v>1804</v>
      </c>
      <c r="E644" s="3" t="s">
        <v>11210</v>
      </c>
      <c r="F644" s="4">
        <v>560</v>
      </c>
      <c r="G644" s="7" t="s">
        <v>10800</v>
      </c>
      <c r="H644" s="1" t="s">
        <v>1797</v>
      </c>
      <c r="I644" s="2">
        <v>674</v>
      </c>
    </row>
    <row r="645" spans="1:9">
      <c r="A645">
        <f t="shared" si="11"/>
        <v>644</v>
      </c>
      <c r="B645" s="1" t="s">
        <v>5974</v>
      </c>
      <c r="C645" s="1" t="s">
        <v>1391</v>
      </c>
      <c r="D645" s="6" t="s">
        <v>1804</v>
      </c>
      <c r="E645" s="3" t="s">
        <v>11210</v>
      </c>
      <c r="F645" s="4">
        <v>560</v>
      </c>
      <c r="G645" s="7" t="s">
        <v>10800</v>
      </c>
      <c r="H645" s="1" t="s">
        <v>1797</v>
      </c>
      <c r="I645" s="2">
        <v>675</v>
      </c>
    </row>
    <row r="646" spans="1:9">
      <c r="A646">
        <f t="shared" si="11"/>
        <v>645</v>
      </c>
      <c r="B646" s="1" t="s">
        <v>5976</v>
      </c>
      <c r="C646" s="1" t="s">
        <v>1393</v>
      </c>
      <c r="D646" s="6" t="s">
        <v>1804</v>
      </c>
      <c r="E646" s="3" t="s">
        <v>11211</v>
      </c>
      <c r="F646" s="4">
        <v>561</v>
      </c>
      <c r="G646" s="7" t="s">
        <v>10800</v>
      </c>
      <c r="H646" s="1" t="s">
        <v>1797</v>
      </c>
      <c r="I646" s="2">
        <v>676</v>
      </c>
    </row>
    <row r="647" spans="1:9">
      <c r="A647">
        <f t="shared" si="11"/>
        <v>646</v>
      </c>
      <c r="B647" s="1" t="s">
        <v>5980</v>
      </c>
      <c r="C647" s="1" t="s">
        <v>1393</v>
      </c>
      <c r="D647" s="6" t="s">
        <v>1804</v>
      </c>
      <c r="E647" s="3" t="s">
        <v>11211</v>
      </c>
      <c r="F647" s="4">
        <v>561</v>
      </c>
      <c r="G647" s="7" t="s">
        <v>10800</v>
      </c>
      <c r="H647" s="1" t="s">
        <v>1797</v>
      </c>
      <c r="I647" s="2">
        <v>677</v>
      </c>
    </row>
    <row r="648" spans="1:9">
      <c r="A648">
        <f t="shared" si="11"/>
        <v>647</v>
      </c>
      <c r="B648" s="1" t="s">
        <v>5982</v>
      </c>
      <c r="C648" s="1" t="s">
        <v>1395</v>
      </c>
      <c r="D648" s="6" t="s">
        <v>1804</v>
      </c>
      <c r="E648" s="3" t="s">
        <v>11212</v>
      </c>
      <c r="F648" s="4">
        <v>562</v>
      </c>
      <c r="G648" s="7" t="s">
        <v>10800</v>
      </c>
      <c r="H648" s="1" t="s">
        <v>1797</v>
      </c>
      <c r="I648" s="2">
        <v>678</v>
      </c>
    </row>
    <row r="649" spans="1:9">
      <c r="A649">
        <f t="shared" si="11"/>
        <v>648</v>
      </c>
      <c r="B649" s="60" t="s">
        <v>5986</v>
      </c>
      <c r="C649" s="1" t="s">
        <v>1395</v>
      </c>
      <c r="D649" s="6" t="s">
        <v>1804</v>
      </c>
      <c r="E649" s="3" t="s">
        <v>11212</v>
      </c>
      <c r="F649" s="4">
        <v>562</v>
      </c>
      <c r="G649" s="7" t="s">
        <v>10800</v>
      </c>
      <c r="H649" s="1" t="s">
        <v>2108</v>
      </c>
      <c r="I649" s="2">
        <v>679</v>
      </c>
    </row>
    <row r="650" spans="1:9">
      <c r="A650">
        <f t="shared" si="11"/>
        <v>649</v>
      </c>
      <c r="B650" s="1" t="s">
        <v>5996</v>
      </c>
      <c r="C650" s="1" t="s">
        <v>1397</v>
      </c>
      <c r="D650" s="6" t="s">
        <v>1804</v>
      </c>
      <c r="E650" s="3" t="s">
        <v>10406</v>
      </c>
      <c r="F650" s="4">
        <v>563</v>
      </c>
      <c r="G650" s="7" t="s">
        <v>8969</v>
      </c>
      <c r="H650" s="1" t="s">
        <v>1797</v>
      </c>
      <c r="I650" s="2">
        <v>680</v>
      </c>
    </row>
    <row r="651" spans="1:9">
      <c r="A651">
        <f t="shared" si="11"/>
        <v>650</v>
      </c>
      <c r="B651" s="60" t="s">
        <v>6000</v>
      </c>
      <c r="C651" s="1" t="s">
        <v>1397</v>
      </c>
      <c r="D651" s="6" t="s">
        <v>1804</v>
      </c>
      <c r="E651" s="3" t="s">
        <v>10406</v>
      </c>
      <c r="F651" s="4">
        <v>563</v>
      </c>
      <c r="G651" s="7" t="s">
        <v>8969</v>
      </c>
      <c r="H651" s="1" t="s">
        <v>2108</v>
      </c>
      <c r="I651" s="2">
        <v>681</v>
      </c>
    </row>
    <row r="652" spans="1:9">
      <c r="A652">
        <f t="shared" si="11"/>
        <v>651</v>
      </c>
      <c r="B652" s="1" t="s">
        <v>6011</v>
      </c>
      <c r="C652" s="1" t="s">
        <v>1399</v>
      </c>
      <c r="D652" s="6" t="s">
        <v>1804</v>
      </c>
      <c r="E652" s="3" t="s">
        <v>11213</v>
      </c>
      <c r="F652" s="4">
        <v>564</v>
      </c>
      <c r="G652" s="7" t="s">
        <v>10800</v>
      </c>
      <c r="H652" s="1" t="s">
        <v>1797</v>
      </c>
      <c r="I652" s="2">
        <v>682</v>
      </c>
    </row>
    <row r="653" spans="1:9">
      <c r="A653">
        <f t="shared" si="11"/>
        <v>652</v>
      </c>
      <c r="B653" s="1" t="s">
        <v>6019</v>
      </c>
      <c r="C653" s="1" t="s">
        <v>1399</v>
      </c>
      <c r="D653" s="6" t="s">
        <v>1804</v>
      </c>
      <c r="E653" s="3" t="s">
        <v>11213</v>
      </c>
      <c r="F653" s="4">
        <v>564</v>
      </c>
      <c r="G653" s="7" t="s">
        <v>10800</v>
      </c>
      <c r="H653" s="1" t="s">
        <v>1797</v>
      </c>
      <c r="I653" s="2">
        <v>683</v>
      </c>
    </row>
    <row r="654" spans="1:9">
      <c r="A654">
        <f t="shared" si="11"/>
        <v>653</v>
      </c>
      <c r="B654" s="1" t="s">
        <v>6023</v>
      </c>
      <c r="C654" s="1" t="s">
        <v>1401</v>
      </c>
      <c r="D654" s="6" t="s">
        <v>1804</v>
      </c>
      <c r="E654" s="3" t="s">
        <v>10412</v>
      </c>
      <c r="F654" s="4">
        <v>565</v>
      </c>
      <c r="G654" s="7" t="s">
        <v>8969</v>
      </c>
      <c r="H654" s="1" t="s">
        <v>2108</v>
      </c>
      <c r="I654" s="2">
        <v>684</v>
      </c>
    </row>
    <row r="655" spans="1:9">
      <c r="A655">
        <f t="shared" si="11"/>
        <v>654</v>
      </c>
      <c r="B655" s="1" t="s">
        <v>6027</v>
      </c>
      <c r="C655" s="1" t="s">
        <v>1401</v>
      </c>
      <c r="D655" s="6" t="s">
        <v>1804</v>
      </c>
      <c r="E655" s="3" t="s">
        <v>10412</v>
      </c>
      <c r="F655" s="4">
        <v>565</v>
      </c>
      <c r="G655" s="7" t="s">
        <v>8969</v>
      </c>
      <c r="H655" s="1" t="s">
        <v>2108</v>
      </c>
      <c r="I655" s="2">
        <v>685</v>
      </c>
    </row>
    <row r="656" spans="1:9">
      <c r="A656">
        <f t="shared" si="11"/>
        <v>655</v>
      </c>
      <c r="B656" s="1" t="s">
        <v>6034</v>
      </c>
      <c r="C656" s="1" t="s">
        <v>1403</v>
      </c>
      <c r="D656" s="6" t="s">
        <v>1799</v>
      </c>
      <c r="E656" s="3" t="s">
        <v>11214</v>
      </c>
      <c r="F656" s="4">
        <v>566</v>
      </c>
      <c r="G656" s="7" t="s">
        <v>10800</v>
      </c>
      <c r="H656" s="1" t="s">
        <v>1797</v>
      </c>
      <c r="I656" s="2">
        <v>686</v>
      </c>
    </row>
    <row r="657" spans="1:9">
      <c r="A657">
        <f t="shared" si="11"/>
        <v>656</v>
      </c>
      <c r="B657" s="1" t="s">
        <v>6038</v>
      </c>
      <c r="C657" s="1" t="s">
        <v>1403</v>
      </c>
      <c r="D657" s="6" t="s">
        <v>1804</v>
      </c>
      <c r="E657" s="3" t="s">
        <v>11214</v>
      </c>
      <c r="F657" s="4">
        <v>566</v>
      </c>
      <c r="G657" s="7" t="s">
        <v>10800</v>
      </c>
      <c r="H657" s="1" t="s">
        <v>1797</v>
      </c>
      <c r="I657" s="2">
        <v>687</v>
      </c>
    </row>
    <row r="658" spans="1:9">
      <c r="A658">
        <f t="shared" si="11"/>
        <v>657</v>
      </c>
      <c r="B658" s="1" t="s">
        <v>6040</v>
      </c>
      <c r="C658" s="1" t="s">
        <v>1405</v>
      </c>
      <c r="D658" s="6" t="s">
        <v>1799</v>
      </c>
      <c r="E658" s="3" t="s">
        <v>11215</v>
      </c>
      <c r="F658" s="4">
        <v>567</v>
      </c>
      <c r="G658" s="7" t="s">
        <v>10800</v>
      </c>
      <c r="H658" s="1" t="s">
        <v>1797</v>
      </c>
      <c r="I658" s="2">
        <v>688</v>
      </c>
    </row>
    <row r="659" spans="1:9">
      <c r="A659">
        <f t="shared" si="11"/>
        <v>658</v>
      </c>
      <c r="B659" s="1" t="s">
        <v>6049</v>
      </c>
      <c r="C659" s="1" t="s">
        <v>1405</v>
      </c>
      <c r="D659" s="6" t="s">
        <v>1804</v>
      </c>
      <c r="E659" s="3" t="s">
        <v>11215</v>
      </c>
      <c r="F659" s="4">
        <v>567</v>
      </c>
      <c r="G659" s="7" t="s">
        <v>10800</v>
      </c>
      <c r="H659" s="1" t="s">
        <v>1797</v>
      </c>
      <c r="I659" s="2">
        <v>689</v>
      </c>
    </row>
    <row r="660" spans="1:9">
      <c r="A660">
        <f t="shared" si="11"/>
        <v>659</v>
      </c>
      <c r="B660" s="1" t="s">
        <v>6051</v>
      </c>
      <c r="C660" s="1" t="s">
        <v>1407</v>
      </c>
      <c r="D660" s="6" t="s">
        <v>1799</v>
      </c>
      <c r="E660" s="3" t="s">
        <v>11216</v>
      </c>
      <c r="F660" s="4">
        <v>568</v>
      </c>
      <c r="G660" s="7" t="s">
        <v>10800</v>
      </c>
      <c r="H660" s="1" t="s">
        <v>1797</v>
      </c>
      <c r="I660" s="2">
        <v>690</v>
      </c>
    </row>
    <row r="661" spans="1:9">
      <c r="A661">
        <f t="shared" si="11"/>
        <v>660</v>
      </c>
      <c r="B661" s="1" t="s">
        <v>6055</v>
      </c>
      <c r="C661" s="1" t="s">
        <v>1407</v>
      </c>
      <c r="D661" s="6" t="s">
        <v>1804</v>
      </c>
      <c r="E661" s="3" t="s">
        <v>11216</v>
      </c>
      <c r="F661" s="4">
        <v>568</v>
      </c>
      <c r="G661" s="7" t="s">
        <v>10800</v>
      </c>
      <c r="H661" s="1" t="s">
        <v>1797</v>
      </c>
      <c r="I661" s="2">
        <v>691</v>
      </c>
    </row>
    <row r="662" spans="1:9">
      <c r="A662">
        <f t="shared" si="11"/>
        <v>661</v>
      </c>
      <c r="B662" s="1" t="s">
        <v>6057</v>
      </c>
      <c r="C662" s="1" t="s">
        <v>1409</v>
      </c>
      <c r="D662" s="6" t="s">
        <v>1804</v>
      </c>
      <c r="E662" s="3" t="s">
        <v>11217</v>
      </c>
      <c r="F662" s="4">
        <v>569</v>
      </c>
      <c r="G662" s="7" t="s">
        <v>10800</v>
      </c>
      <c r="H662" s="1" t="s">
        <v>1797</v>
      </c>
      <c r="I662" s="2">
        <v>692</v>
      </c>
    </row>
    <row r="663" spans="1:9">
      <c r="A663">
        <f t="shared" si="11"/>
        <v>662</v>
      </c>
      <c r="B663" s="1" t="s">
        <v>6061</v>
      </c>
      <c r="C663" s="1" t="s">
        <v>1409</v>
      </c>
      <c r="D663" s="6" t="s">
        <v>1799</v>
      </c>
      <c r="E663" s="3" t="s">
        <v>11217</v>
      </c>
      <c r="F663" s="4">
        <v>569</v>
      </c>
      <c r="G663" s="7" t="s">
        <v>10800</v>
      </c>
      <c r="H663" s="1" t="s">
        <v>1797</v>
      </c>
      <c r="I663" s="2">
        <v>693</v>
      </c>
    </row>
    <row r="664" spans="1:9">
      <c r="A664">
        <f t="shared" si="11"/>
        <v>663</v>
      </c>
      <c r="B664" s="1" t="s">
        <v>6063</v>
      </c>
      <c r="C664" s="1" t="s">
        <v>1411</v>
      </c>
      <c r="D664" s="6" t="s">
        <v>1804</v>
      </c>
      <c r="E664" s="3" t="s">
        <v>11218</v>
      </c>
      <c r="F664" s="4">
        <v>570</v>
      </c>
      <c r="G664" s="7" t="s">
        <v>10800</v>
      </c>
      <c r="H664" s="1" t="s">
        <v>1797</v>
      </c>
      <c r="I664" s="2">
        <v>694</v>
      </c>
    </row>
    <row r="665" spans="1:9">
      <c r="A665">
        <f t="shared" si="11"/>
        <v>664</v>
      </c>
      <c r="B665" s="1" t="s">
        <v>6067</v>
      </c>
      <c r="C665" s="1" t="s">
        <v>1411</v>
      </c>
      <c r="D665" s="6" t="s">
        <v>1799</v>
      </c>
      <c r="E665" s="3" t="s">
        <v>11218</v>
      </c>
      <c r="F665" s="4">
        <v>570</v>
      </c>
      <c r="G665" s="7" t="s">
        <v>10800</v>
      </c>
      <c r="H665" s="1" t="s">
        <v>1797</v>
      </c>
      <c r="I665" s="2">
        <v>695</v>
      </c>
    </row>
    <row r="666" spans="1:9">
      <c r="A666">
        <f t="shared" si="11"/>
        <v>665</v>
      </c>
      <c r="B666" s="1" t="s">
        <v>6069</v>
      </c>
      <c r="C666" s="1" t="s">
        <v>1413</v>
      </c>
      <c r="D666" s="6" t="s">
        <v>1804</v>
      </c>
      <c r="E666" s="3" t="s">
        <v>10426</v>
      </c>
      <c r="F666" s="4">
        <v>571</v>
      </c>
      <c r="G666" s="7" t="s">
        <v>8969</v>
      </c>
      <c r="H666" s="1" t="s">
        <v>1797</v>
      </c>
      <c r="I666" s="2">
        <v>696</v>
      </c>
    </row>
    <row r="667" spans="1:9">
      <c r="A667">
        <f t="shared" si="11"/>
        <v>666</v>
      </c>
      <c r="B667" s="60" t="s">
        <v>6073</v>
      </c>
      <c r="C667" s="1" t="s">
        <v>1413</v>
      </c>
      <c r="D667" s="6" t="s">
        <v>1799</v>
      </c>
      <c r="E667" s="3" t="s">
        <v>10426</v>
      </c>
      <c r="F667" s="4">
        <v>571</v>
      </c>
      <c r="G667" s="7" t="s">
        <v>8969</v>
      </c>
      <c r="H667" s="1" t="s">
        <v>2108</v>
      </c>
      <c r="I667" s="2">
        <v>697</v>
      </c>
    </row>
    <row r="668" spans="1:9">
      <c r="A668">
        <f t="shared" si="11"/>
        <v>667</v>
      </c>
      <c r="B668" s="1" t="s">
        <v>6082</v>
      </c>
      <c r="C668" s="1" t="s">
        <v>1415</v>
      </c>
      <c r="D668" s="6" t="s">
        <v>1799</v>
      </c>
      <c r="E668" s="3" t="s">
        <v>11219</v>
      </c>
      <c r="F668" s="4">
        <v>572</v>
      </c>
      <c r="G668" s="7" t="s">
        <v>10800</v>
      </c>
      <c r="H668" s="1" t="s">
        <v>1797</v>
      </c>
      <c r="I668" s="2">
        <v>698</v>
      </c>
    </row>
    <row r="669" spans="1:9">
      <c r="A669">
        <f t="shared" si="11"/>
        <v>668</v>
      </c>
      <c r="B669" s="1" t="s">
        <v>6086</v>
      </c>
      <c r="C669" s="1" t="s">
        <v>1415</v>
      </c>
      <c r="D669" s="6" t="s">
        <v>1804</v>
      </c>
      <c r="E669" s="3" t="s">
        <v>11219</v>
      </c>
      <c r="F669" s="4">
        <v>572</v>
      </c>
      <c r="G669" s="7" t="s">
        <v>10800</v>
      </c>
      <c r="H669" s="1" t="s">
        <v>1797</v>
      </c>
      <c r="I669" s="2">
        <v>699</v>
      </c>
    </row>
    <row r="670" spans="1:9">
      <c r="A670">
        <f t="shared" si="11"/>
        <v>669</v>
      </c>
      <c r="B670" s="60" t="s">
        <v>6088</v>
      </c>
      <c r="C670" s="1" t="s">
        <v>1417</v>
      </c>
      <c r="D670" s="6" t="s">
        <v>1799</v>
      </c>
      <c r="E670" s="3" t="s">
        <v>10432</v>
      </c>
      <c r="F670" s="4">
        <v>573</v>
      </c>
      <c r="G670" s="7" t="s">
        <v>8969</v>
      </c>
      <c r="H670" s="1" t="s">
        <v>2108</v>
      </c>
      <c r="I670" s="2">
        <v>700</v>
      </c>
    </row>
    <row r="671" spans="1:9">
      <c r="A671">
        <f t="shared" si="11"/>
        <v>670</v>
      </c>
      <c r="B671" s="60" t="s">
        <v>6098</v>
      </c>
      <c r="C671" s="1" t="s">
        <v>1419</v>
      </c>
      <c r="D671" s="6" t="s">
        <v>1804</v>
      </c>
      <c r="E671" s="3" t="s">
        <v>10434</v>
      </c>
      <c r="F671" s="4">
        <v>574</v>
      </c>
      <c r="G671" s="7" t="s">
        <v>8969</v>
      </c>
      <c r="H671" s="1" t="s">
        <v>2108</v>
      </c>
      <c r="I671" s="2">
        <v>701</v>
      </c>
    </row>
    <row r="672" spans="1:9">
      <c r="A672">
        <f t="shared" si="11"/>
        <v>671</v>
      </c>
      <c r="B672" s="60" t="s">
        <v>6109</v>
      </c>
      <c r="C672" s="1" t="s">
        <v>1421</v>
      </c>
      <c r="D672" s="6" t="s">
        <v>1804</v>
      </c>
      <c r="E672" s="3" t="s">
        <v>10347</v>
      </c>
      <c r="F672" s="4">
        <v>575</v>
      </c>
      <c r="G672" s="7" t="s">
        <v>8969</v>
      </c>
      <c r="H672" s="1" t="s">
        <v>2108</v>
      </c>
      <c r="I672" s="2">
        <v>702</v>
      </c>
    </row>
    <row r="673" spans="1:9">
      <c r="A673">
        <f t="shared" si="11"/>
        <v>672</v>
      </c>
      <c r="B673" s="60" t="s">
        <v>6118</v>
      </c>
      <c r="C673" s="1" t="s">
        <v>1423</v>
      </c>
      <c r="D673" s="6" t="s">
        <v>1799</v>
      </c>
      <c r="E673" s="3" t="s">
        <v>10436</v>
      </c>
      <c r="F673" s="4">
        <v>576</v>
      </c>
      <c r="G673" s="7" t="s">
        <v>8969</v>
      </c>
      <c r="H673" s="1" t="s">
        <v>2108</v>
      </c>
      <c r="I673" s="2">
        <v>703</v>
      </c>
    </row>
    <row r="674" spans="1:9">
      <c r="A674">
        <f t="shared" si="11"/>
        <v>673</v>
      </c>
      <c r="B674" s="60" t="s">
        <v>6128</v>
      </c>
      <c r="C674" s="1" t="s">
        <v>1425</v>
      </c>
      <c r="D674" s="6" t="s">
        <v>1804</v>
      </c>
      <c r="E674" s="3" t="s">
        <v>11220</v>
      </c>
      <c r="F674" s="4">
        <v>577</v>
      </c>
      <c r="G674" s="7" t="s">
        <v>10800</v>
      </c>
      <c r="H674" s="1" t="s">
        <v>2108</v>
      </c>
      <c r="I674" s="2">
        <v>704</v>
      </c>
    </row>
    <row r="675" spans="1:9">
      <c r="A675">
        <f t="shared" si="11"/>
        <v>674</v>
      </c>
      <c r="B675" s="1" t="s">
        <v>6135</v>
      </c>
      <c r="C675" s="1" t="s">
        <v>1427</v>
      </c>
      <c r="D675" s="6" t="s">
        <v>1799</v>
      </c>
      <c r="E675" s="3" t="s">
        <v>11221</v>
      </c>
      <c r="F675" s="4">
        <v>578</v>
      </c>
      <c r="G675" s="7" t="s">
        <v>10800</v>
      </c>
      <c r="H675" s="1" t="s">
        <v>2108</v>
      </c>
      <c r="I675" s="2">
        <v>705</v>
      </c>
    </row>
    <row r="676" spans="1:9">
      <c r="A676">
        <f t="shared" si="11"/>
        <v>675</v>
      </c>
      <c r="B676" s="1" t="s">
        <v>6143</v>
      </c>
      <c r="C676" s="1" t="s">
        <v>1429</v>
      </c>
      <c r="D676" s="6" t="s">
        <v>1804</v>
      </c>
      <c r="E676" s="3" t="s">
        <v>11222</v>
      </c>
      <c r="F676" s="4">
        <v>579</v>
      </c>
      <c r="G676" s="7" t="s">
        <v>10800</v>
      </c>
      <c r="H676" s="1" t="s">
        <v>1797</v>
      </c>
      <c r="I676" s="2">
        <v>706</v>
      </c>
    </row>
    <row r="677" spans="1:9">
      <c r="A677">
        <f t="shared" si="11"/>
        <v>676</v>
      </c>
      <c r="B677" s="60" t="s">
        <v>6148</v>
      </c>
      <c r="C677" s="1" t="s">
        <v>1431</v>
      </c>
      <c r="D677" s="6" t="s">
        <v>1799</v>
      </c>
      <c r="E677" s="3" t="s">
        <v>11223</v>
      </c>
      <c r="F677" s="4">
        <v>580</v>
      </c>
      <c r="G677" s="7" t="s">
        <v>10800</v>
      </c>
      <c r="H677" s="1" t="s">
        <v>2108</v>
      </c>
      <c r="I677" s="2">
        <v>707</v>
      </c>
    </row>
    <row r="678" spans="1:9">
      <c r="A678">
        <f t="shared" si="11"/>
        <v>677</v>
      </c>
      <c r="B678" s="1" t="s">
        <v>6158</v>
      </c>
      <c r="C678" s="1" t="s">
        <v>1433</v>
      </c>
      <c r="D678" s="6" t="s">
        <v>1804</v>
      </c>
      <c r="E678" s="3" t="s">
        <v>11224</v>
      </c>
      <c r="F678" s="4">
        <v>581</v>
      </c>
      <c r="G678" s="7" t="s">
        <v>10800</v>
      </c>
      <c r="H678" s="1" t="s">
        <v>1797</v>
      </c>
      <c r="I678" s="2">
        <v>708</v>
      </c>
    </row>
    <row r="679" spans="1:9">
      <c r="A679">
        <f t="shared" si="11"/>
        <v>678</v>
      </c>
      <c r="B679" s="1" t="s">
        <v>6163</v>
      </c>
      <c r="C679" s="1" t="s">
        <v>1435</v>
      </c>
      <c r="D679" s="6" t="s">
        <v>1799</v>
      </c>
      <c r="E679" s="3" t="s">
        <v>11225</v>
      </c>
      <c r="F679" s="4">
        <v>582</v>
      </c>
      <c r="G679" s="7" t="s">
        <v>10800</v>
      </c>
      <c r="H679" s="1" t="s">
        <v>1797</v>
      </c>
      <c r="I679" s="2">
        <v>709</v>
      </c>
    </row>
    <row r="680" spans="1:9">
      <c r="A680">
        <f t="shared" si="11"/>
        <v>679</v>
      </c>
      <c r="B680" s="1" t="s">
        <v>6165</v>
      </c>
      <c r="C680" s="1" t="s">
        <v>1437</v>
      </c>
      <c r="D680" s="6" t="s">
        <v>1804</v>
      </c>
      <c r="E680" s="3" t="s">
        <v>11226</v>
      </c>
      <c r="F680" s="4">
        <v>583</v>
      </c>
      <c r="G680" s="7" t="s">
        <v>10800</v>
      </c>
      <c r="H680" s="1" t="s">
        <v>1797</v>
      </c>
      <c r="I680" s="2">
        <v>710</v>
      </c>
    </row>
    <row r="681" spans="1:9">
      <c r="A681">
        <f t="shared" si="11"/>
        <v>680</v>
      </c>
      <c r="B681" s="60" t="s">
        <v>6168</v>
      </c>
      <c r="C681" s="1" t="s">
        <v>1439</v>
      </c>
      <c r="D681" s="6" t="s">
        <v>1799</v>
      </c>
      <c r="E681" s="3" t="s">
        <v>11227</v>
      </c>
      <c r="F681" s="4">
        <v>584</v>
      </c>
      <c r="G681" s="7" t="s">
        <v>10800</v>
      </c>
      <c r="H681" s="1" t="s">
        <v>2108</v>
      </c>
      <c r="I681" s="2">
        <v>711</v>
      </c>
    </row>
    <row r="682" spans="1:9">
      <c r="A682">
        <f t="shared" si="11"/>
        <v>681</v>
      </c>
      <c r="B682" s="1" t="s">
        <v>6177</v>
      </c>
      <c r="C682" s="1" t="s">
        <v>1441</v>
      </c>
      <c r="D682" s="6" t="s">
        <v>1804</v>
      </c>
      <c r="E682" s="3" t="s">
        <v>11228</v>
      </c>
      <c r="F682" s="4">
        <v>585</v>
      </c>
      <c r="G682" s="7" t="s">
        <v>10800</v>
      </c>
      <c r="H682" s="1" t="s">
        <v>1797</v>
      </c>
      <c r="I682" s="2">
        <v>712</v>
      </c>
    </row>
    <row r="683" spans="1:9">
      <c r="A683">
        <f t="shared" si="11"/>
        <v>682</v>
      </c>
      <c r="B683" s="1" t="s">
        <v>6180</v>
      </c>
      <c r="C683" s="1" t="s">
        <v>1443</v>
      </c>
      <c r="D683" s="6" t="s">
        <v>1799</v>
      </c>
      <c r="E683" s="3" t="s">
        <v>11229</v>
      </c>
      <c r="F683" s="4">
        <v>586</v>
      </c>
      <c r="G683" s="7" t="s">
        <v>10800</v>
      </c>
      <c r="H683" s="1" t="s">
        <v>1797</v>
      </c>
      <c r="I683" s="2">
        <v>713</v>
      </c>
    </row>
    <row r="684" spans="1:9">
      <c r="A684">
        <f t="shared" si="11"/>
        <v>683</v>
      </c>
      <c r="B684" s="1" t="s">
        <v>6184</v>
      </c>
      <c r="C684" s="1" t="s">
        <v>1445</v>
      </c>
      <c r="D684" s="6" t="s">
        <v>1804</v>
      </c>
      <c r="E684" s="3" t="s">
        <v>11230</v>
      </c>
      <c r="F684" s="4">
        <v>587</v>
      </c>
      <c r="G684" s="7" t="s">
        <v>10800</v>
      </c>
      <c r="H684" s="1" t="s">
        <v>1797</v>
      </c>
      <c r="I684" s="2">
        <v>714</v>
      </c>
    </row>
    <row r="685" spans="1:9">
      <c r="A685">
        <f t="shared" si="11"/>
        <v>684</v>
      </c>
      <c r="B685" s="1" t="s">
        <v>6186</v>
      </c>
      <c r="C685" s="1" t="s">
        <v>1447</v>
      </c>
      <c r="D685" s="6" t="s">
        <v>1799</v>
      </c>
      <c r="E685" s="3" t="s">
        <v>11231</v>
      </c>
      <c r="F685" s="4">
        <v>588</v>
      </c>
      <c r="G685" s="7" t="s">
        <v>10800</v>
      </c>
      <c r="H685" s="1" t="s">
        <v>1797</v>
      </c>
      <c r="I685" s="2">
        <v>715</v>
      </c>
    </row>
    <row r="686" spans="1:9">
      <c r="A686">
        <f t="shared" si="11"/>
        <v>685</v>
      </c>
      <c r="B686" s="1" t="s">
        <v>6188</v>
      </c>
      <c r="C686" s="1" t="s">
        <v>1449</v>
      </c>
      <c r="D686" s="6" t="s">
        <v>1799</v>
      </c>
      <c r="E686" s="3" t="s">
        <v>11232</v>
      </c>
      <c r="F686" s="4">
        <v>589</v>
      </c>
      <c r="G686" s="7" t="s">
        <v>10800</v>
      </c>
      <c r="H686" s="1" t="s">
        <v>1797</v>
      </c>
      <c r="I686" s="2">
        <v>716</v>
      </c>
    </row>
    <row r="687" spans="1:9">
      <c r="A687">
        <f t="shared" si="11"/>
        <v>686</v>
      </c>
      <c r="B687" s="1" t="s">
        <v>6190</v>
      </c>
      <c r="C687" s="1" t="s">
        <v>1451</v>
      </c>
      <c r="D687" s="6" t="s">
        <v>1804</v>
      </c>
      <c r="E687" s="3" t="s">
        <v>11233</v>
      </c>
      <c r="F687" s="4">
        <v>590</v>
      </c>
      <c r="G687" s="7" t="s">
        <v>10800</v>
      </c>
      <c r="H687" s="1" t="s">
        <v>1797</v>
      </c>
      <c r="I687" s="2">
        <v>717</v>
      </c>
    </row>
    <row r="688" spans="1:9">
      <c r="A688">
        <f t="shared" si="11"/>
        <v>687</v>
      </c>
      <c r="B688" s="60" t="s">
        <v>6192</v>
      </c>
      <c r="C688" s="1" t="s">
        <v>1453</v>
      </c>
      <c r="D688" s="6" t="s">
        <v>1804</v>
      </c>
      <c r="E688" s="3" t="s">
        <v>11234</v>
      </c>
      <c r="F688" s="4">
        <v>591</v>
      </c>
      <c r="G688" s="7" t="s">
        <v>10800</v>
      </c>
      <c r="H688" s="1" t="s">
        <v>2108</v>
      </c>
      <c r="I688" s="2">
        <v>718</v>
      </c>
    </row>
    <row r="689" spans="1:9">
      <c r="A689">
        <f t="shared" si="11"/>
        <v>688</v>
      </c>
      <c r="B689" s="1" t="s">
        <v>6200</v>
      </c>
      <c r="C689" s="1" t="s">
        <v>1455</v>
      </c>
      <c r="D689" s="6" t="s">
        <v>1799</v>
      </c>
      <c r="E689" s="3" t="s">
        <v>11235</v>
      </c>
      <c r="F689" s="4">
        <v>592</v>
      </c>
      <c r="G689" s="7" t="s">
        <v>10800</v>
      </c>
      <c r="H689" s="1" t="s">
        <v>1797</v>
      </c>
      <c r="I689" s="2">
        <v>719</v>
      </c>
    </row>
    <row r="690" spans="1:9">
      <c r="A690">
        <f t="shared" si="11"/>
        <v>689</v>
      </c>
      <c r="B690" s="60" t="s">
        <v>6208</v>
      </c>
      <c r="C690" s="1" t="s">
        <v>1455</v>
      </c>
      <c r="D690" s="6" t="s">
        <v>1804</v>
      </c>
      <c r="E690" s="3" t="s">
        <v>11235</v>
      </c>
      <c r="F690" s="4">
        <v>592</v>
      </c>
      <c r="G690" s="7" t="s">
        <v>10800</v>
      </c>
      <c r="H690" s="1" t="s">
        <v>2108</v>
      </c>
      <c r="I690" s="2">
        <v>721</v>
      </c>
    </row>
    <row r="691" spans="1:9">
      <c r="A691">
        <f t="shared" si="11"/>
        <v>690</v>
      </c>
      <c r="B691" s="1" t="s">
        <v>6212</v>
      </c>
      <c r="C691" s="1" t="s">
        <v>1457</v>
      </c>
      <c r="D691" s="6" t="s">
        <v>1804</v>
      </c>
      <c r="E691" s="3" t="s">
        <v>11236</v>
      </c>
      <c r="F691" s="4">
        <v>593</v>
      </c>
      <c r="G691" s="7" t="s">
        <v>10800</v>
      </c>
      <c r="H691" s="1" t="s">
        <v>1797</v>
      </c>
      <c r="I691" s="2">
        <v>722</v>
      </c>
    </row>
    <row r="692" spans="1:9">
      <c r="A692">
        <f t="shared" si="11"/>
        <v>691</v>
      </c>
      <c r="B692" s="1" t="s">
        <v>6220</v>
      </c>
      <c r="C692" s="1" t="s">
        <v>1459</v>
      </c>
      <c r="D692" s="6" t="s">
        <v>1804</v>
      </c>
      <c r="E692" s="3" t="s">
        <v>11237</v>
      </c>
      <c r="F692" s="4">
        <v>594</v>
      </c>
      <c r="G692" s="7" t="s">
        <v>10800</v>
      </c>
      <c r="H692" s="1" t="s">
        <v>1797</v>
      </c>
      <c r="I692" s="2">
        <v>723</v>
      </c>
    </row>
    <row r="693" spans="1:9">
      <c r="A693">
        <f t="shared" si="11"/>
        <v>692</v>
      </c>
      <c r="B693" s="1" t="s">
        <v>6228</v>
      </c>
      <c r="C693" s="1" t="s">
        <v>1461</v>
      </c>
      <c r="D693" s="6" t="s">
        <v>1804</v>
      </c>
      <c r="E693" s="3" t="s">
        <v>11238</v>
      </c>
      <c r="F693" s="4">
        <v>595</v>
      </c>
      <c r="G693" s="7" t="s">
        <v>10800</v>
      </c>
      <c r="H693" s="1" t="s">
        <v>1797</v>
      </c>
      <c r="I693" s="2">
        <v>724</v>
      </c>
    </row>
    <row r="694" spans="1:9">
      <c r="A694">
        <f t="shared" si="11"/>
        <v>693</v>
      </c>
      <c r="B694" s="1" t="s">
        <v>6232</v>
      </c>
      <c r="C694" s="1" t="s">
        <v>1463</v>
      </c>
      <c r="D694" s="6" t="s">
        <v>1804</v>
      </c>
      <c r="E694" s="3" t="s">
        <v>10475</v>
      </c>
      <c r="F694" s="4">
        <v>596</v>
      </c>
      <c r="G694" s="7" t="s">
        <v>8969</v>
      </c>
      <c r="H694" s="1" t="s">
        <v>2108</v>
      </c>
      <c r="I694" s="2">
        <v>725</v>
      </c>
    </row>
    <row r="695" spans="1:9">
      <c r="A695">
        <f t="shared" si="11"/>
        <v>694</v>
      </c>
      <c r="B695" s="1" t="s">
        <v>6242</v>
      </c>
      <c r="C695" s="1" t="s">
        <v>1465</v>
      </c>
      <c r="D695" s="6" t="s">
        <v>1804</v>
      </c>
      <c r="E695" s="3" t="s">
        <v>11239</v>
      </c>
      <c r="F695" s="4">
        <v>597</v>
      </c>
      <c r="G695" s="7" t="s">
        <v>10800</v>
      </c>
      <c r="H695" s="1" t="s">
        <v>1797</v>
      </c>
      <c r="I695" s="2">
        <v>726</v>
      </c>
    </row>
    <row r="696" spans="1:9">
      <c r="A696">
        <f t="shared" si="11"/>
        <v>695</v>
      </c>
      <c r="B696" s="62" t="s">
        <v>6248</v>
      </c>
      <c r="C696" s="1" t="s">
        <v>1465</v>
      </c>
      <c r="D696" s="6" t="s">
        <v>1804</v>
      </c>
      <c r="E696" s="3" t="s">
        <v>11239</v>
      </c>
      <c r="F696" s="4">
        <v>597</v>
      </c>
      <c r="G696" s="7" t="s">
        <v>10800</v>
      </c>
      <c r="H696" s="2" t="s">
        <v>2108</v>
      </c>
      <c r="I696" s="2">
        <v>727</v>
      </c>
    </row>
    <row r="697" spans="1:9">
      <c r="A697">
        <f t="shared" si="11"/>
        <v>696</v>
      </c>
      <c r="B697" s="1" t="s">
        <v>6250</v>
      </c>
      <c r="C697" s="1" t="s">
        <v>1467</v>
      </c>
      <c r="D697" s="6" t="s">
        <v>1804</v>
      </c>
      <c r="E697" s="3" t="s">
        <v>11240</v>
      </c>
      <c r="F697" s="4">
        <v>598</v>
      </c>
      <c r="G697" s="7" t="s">
        <v>10800</v>
      </c>
      <c r="H697" s="1" t="s">
        <v>1797</v>
      </c>
      <c r="I697" s="2">
        <v>728</v>
      </c>
    </row>
    <row r="698" spans="1:9">
      <c r="A698">
        <f t="shared" si="11"/>
        <v>697</v>
      </c>
      <c r="B698" s="1" t="s">
        <v>6254</v>
      </c>
      <c r="C698" s="1" t="s">
        <v>1469</v>
      </c>
      <c r="D698" s="6" t="s">
        <v>1804</v>
      </c>
      <c r="E698" s="3" t="s">
        <v>11241</v>
      </c>
      <c r="F698" s="4">
        <v>599</v>
      </c>
      <c r="G698" s="7" t="s">
        <v>10800</v>
      </c>
      <c r="H698" s="1" t="s">
        <v>1797</v>
      </c>
      <c r="I698" s="2">
        <v>729</v>
      </c>
    </row>
    <row r="699" spans="1:9">
      <c r="A699">
        <f t="shared" si="11"/>
        <v>698</v>
      </c>
      <c r="B699" s="1" t="s">
        <v>6260</v>
      </c>
      <c r="C699" s="1" t="s">
        <v>1471</v>
      </c>
      <c r="D699" s="6" t="s">
        <v>1804</v>
      </c>
      <c r="E699" s="3" t="s">
        <v>11242</v>
      </c>
      <c r="F699" s="4">
        <v>600</v>
      </c>
      <c r="G699" s="7" t="s">
        <v>10800</v>
      </c>
      <c r="H699" s="1" t="s">
        <v>1797</v>
      </c>
      <c r="I699" s="2">
        <v>730</v>
      </c>
    </row>
    <row r="700" spans="1:9">
      <c r="A700">
        <f t="shared" si="11"/>
        <v>699</v>
      </c>
      <c r="B700" s="61" t="s">
        <v>6265</v>
      </c>
      <c r="C700" s="1" t="s">
        <v>1473</v>
      </c>
      <c r="D700" s="6" t="s">
        <v>1804</v>
      </c>
      <c r="E700" s="3" t="s">
        <v>11243</v>
      </c>
      <c r="F700" s="4">
        <v>601</v>
      </c>
      <c r="G700" s="7" t="s">
        <v>10800</v>
      </c>
      <c r="H700" s="1" t="s">
        <v>2108</v>
      </c>
      <c r="I700" s="2">
        <v>731</v>
      </c>
    </row>
    <row r="701" spans="1:9">
      <c r="A701">
        <f t="shared" si="11"/>
        <v>700</v>
      </c>
      <c r="B701" s="1" t="s">
        <v>6272</v>
      </c>
      <c r="C701" s="1" t="s">
        <v>1475</v>
      </c>
      <c r="D701" s="6" t="s">
        <v>1804</v>
      </c>
      <c r="E701" s="3" t="s">
        <v>11244</v>
      </c>
      <c r="F701" s="4">
        <v>602</v>
      </c>
      <c r="G701" s="7" t="s">
        <v>10800</v>
      </c>
      <c r="H701" s="1" t="s">
        <v>1797</v>
      </c>
      <c r="I701" s="2">
        <v>732</v>
      </c>
    </row>
    <row r="702" spans="1:9">
      <c r="A702">
        <f t="shared" si="11"/>
        <v>701</v>
      </c>
      <c r="B702" s="60" t="s">
        <v>6279</v>
      </c>
      <c r="C702" s="1" t="s">
        <v>1477</v>
      </c>
      <c r="D702" s="6" t="s">
        <v>1804</v>
      </c>
      <c r="E702" s="3" t="s">
        <v>10499</v>
      </c>
      <c r="F702" s="4">
        <v>603</v>
      </c>
      <c r="G702" s="7" t="s">
        <v>8969</v>
      </c>
      <c r="H702" s="1" t="s">
        <v>2108</v>
      </c>
      <c r="I702" s="2">
        <v>733</v>
      </c>
    </row>
    <row r="703" spans="1:9">
      <c r="A703">
        <f t="shared" si="11"/>
        <v>702</v>
      </c>
      <c r="B703" s="1" t="s">
        <v>6288</v>
      </c>
      <c r="C703" s="1" t="s">
        <v>1479</v>
      </c>
      <c r="D703" s="6" t="s">
        <v>1804</v>
      </c>
      <c r="E703" s="3" t="s">
        <v>10500</v>
      </c>
      <c r="F703" s="4">
        <v>604</v>
      </c>
      <c r="G703" s="7" t="s">
        <v>8969</v>
      </c>
      <c r="H703" s="1" t="s">
        <v>1797</v>
      </c>
      <c r="I703" s="2">
        <v>734</v>
      </c>
    </row>
    <row r="704" spans="1:9">
      <c r="A704">
        <f t="shared" si="11"/>
        <v>703</v>
      </c>
      <c r="B704" s="60" t="s">
        <v>6293</v>
      </c>
      <c r="C704" s="1" t="s">
        <v>1479</v>
      </c>
      <c r="D704" s="6" t="s">
        <v>1804</v>
      </c>
      <c r="E704" s="3" t="s">
        <v>10500</v>
      </c>
      <c r="F704" s="4">
        <v>604</v>
      </c>
      <c r="G704" s="7" t="s">
        <v>8969</v>
      </c>
      <c r="H704" s="1" t="s">
        <v>2108</v>
      </c>
      <c r="I704" s="2">
        <v>735</v>
      </c>
    </row>
    <row r="705" spans="1:9">
      <c r="A705">
        <f t="shared" si="11"/>
        <v>704</v>
      </c>
      <c r="B705" s="1" t="s">
        <v>6302</v>
      </c>
      <c r="C705" s="1" t="s">
        <v>1481</v>
      </c>
      <c r="D705" s="6" t="s">
        <v>1804</v>
      </c>
      <c r="E705" s="3" t="s">
        <v>10501</v>
      </c>
      <c r="F705" s="4">
        <v>605</v>
      </c>
      <c r="G705" s="7" t="s">
        <v>8969</v>
      </c>
      <c r="H705" s="1" t="s">
        <v>1797</v>
      </c>
      <c r="I705" s="2">
        <v>736</v>
      </c>
    </row>
    <row r="706" spans="1:9">
      <c r="A706">
        <f t="shared" si="11"/>
        <v>705</v>
      </c>
      <c r="B706" s="60" t="s">
        <v>6308</v>
      </c>
      <c r="C706" s="1" t="s">
        <v>1481</v>
      </c>
      <c r="D706" s="6" t="s">
        <v>1804</v>
      </c>
      <c r="E706" s="3" t="s">
        <v>10501</v>
      </c>
      <c r="F706" s="4">
        <v>605</v>
      </c>
      <c r="G706" s="7" t="s">
        <v>8969</v>
      </c>
      <c r="H706" s="1" t="s">
        <v>2108</v>
      </c>
      <c r="I706" s="2">
        <v>737</v>
      </c>
    </row>
    <row r="707" spans="1:9">
      <c r="A707">
        <f t="shared" ref="A707:A770" si="12">A706+1</f>
        <v>706</v>
      </c>
      <c r="B707" s="60" t="s">
        <v>6318</v>
      </c>
      <c r="C707" s="1" t="s">
        <v>1483</v>
      </c>
      <c r="D707" s="6" t="s">
        <v>1804</v>
      </c>
      <c r="E707" s="3" t="s">
        <v>10502</v>
      </c>
      <c r="F707" s="4">
        <v>606</v>
      </c>
      <c r="G707" s="7" t="s">
        <v>8969</v>
      </c>
      <c r="H707" s="1" t="s">
        <v>2108</v>
      </c>
      <c r="I707" s="2">
        <v>738</v>
      </c>
    </row>
    <row r="708" spans="1:9">
      <c r="A708">
        <f t="shared" si="12"/>
        <v>707</v>
      </c>
      <c r="B708" s="61" t="s">
        <v>6329</v>
      </c>
      <c r="C708" s="1" t="s">
        <v>1483</v>
      </c>
      <c r="D708" s="6" t="s">
        <v>1804</v>
      </c>
      <c r="E708" s="3" t="s">
        <v>10502</v>
      </c>
      <c r="F708" s="4">
        <v>606</v>
      </c>
      <c r="G708" s="7" t="s">
        <v>8969</v>
      </c>
      <c r="H708" s="1" t="s">
        <v>2108</v>
      </c>
      <c r="I708" s="2">
        <v>739</v>
      </c>
    </row>
    <row r="709" spans="1:9">
      <c r="A709">
        <f t="shared" si="12"/>
        <v>708</v>
      </c>
      <c r="B709" s="1" t="s">
        <v>6334</v>
      </c>
      <c r="C709" s="1" t="s">
        <v>1485</v>
      </c>
      <c r="D709" s="6" t="s">
        <v>1804</v>
      </c>
      <c r="E709" s="3" t="s">
        <v>10503</v>
      </c>
      <c r="F709" s="4">
        <v>607</v>
      </c>
      <c r="G709" s="7" t="s">
        <v>8969</v>
      </c>
      <c r="H709" s="1" t="s">
        <v>1797</v>
      </c>
      <c r="I709" s="2">
        <v>740</v>
      </c>
    </row>
    <row r="710" spans="1:9">
      <c r="A710">
        <f t="shared" si="12"/>
        <v>709</v>
      </c>
      <c r="B710" s="11" t="s">
        <v>6338</v>
      </c>
      <c r="C710" s="1" t="s">
        <v>1485</v>
      </c>
      <c r="D710" s="6" t="s">
        <v>1804</v>
      </c>
      <c r="E710" s="3" t="s">
        <v>10503</v>
      </c>
      <c r="F710" s="4">
        <v>607</v>
      </c>
      <c r="G710" s="7" t="s">
        <v>8969</v>
      </c>
      <c r="H710" s="1" t="s">
        <v>2108</v>
      </c>
      <c r="I710" s="2">
        <v>741</v>
      </c>
    </row>
    <row r="711" spans="1:9">
      <c r="A711">
        <f t="shared" si="12"/>
        <v>710</v>
      </c>
      <c r="B711" s="60" t="s">
        <v>6346</v>
      </c>
      <c r="C711" s="1" t="s">
        <v>1487</v>
      </c>
      <c r="D711" s="6" t="s">
        <v>1804</v>
      </c>
      <c r="E711" s="3" t="s">
        <v>10246</v>
      </c>
      <c r="F711" s="4">
        <v>608</v>
      </c>
      <c r="G711" s="7" t="s">
        <v>8969</v>
      </c>
      <c r="H711" s="1" t="s">
        <v>2108</v>
      </c>
      <c r="I711" s="2">
        <v>742</v>
      </c>
    </row>
    <row r="712" spans="1:9">
      <c r="A712">
        <f t="shared" si="12"/>
        <v>711</v>
      </c>
      <c r="B712" s="62" t="s">
        <v>6353</v>
      </c>
      <c r="C712" s="1" t="s">
        <v>1487</v>
      </c>
      <c r="D712" s="6" t="s">
        <v>1804</v>
      </c>
      <c r="E712" s="3" t="s">
        <v>10246</v>
      </c>
      <c r="F712" s="4">
        <v>608</v>
      </c>
      <c r="G712" s="7" t="s">
        <v>8969</v>
      </c>
      <c r="H712" s="2" t="s">
        <v>2108</v>
      </c>
      <c r="I712" s="2">
        <v>743</v>
      </c>
    </row>
    <row r="713" spans="1:9">
      <c r="A713">
        <f t="shared" si="12"/>
        <v>712</v>
      </c>
      <c r="B713" s="62" t="s">
        <v>6356</v>
      </c>
      <c r="C713" s="1" t="s">
        <v>1487</v>
      </c>
      <c r="D713" s="6" t="s">
        <v>1804</v>
      </c>
      <c r="E713" s="3" t="s">
        <v>10246</v>
      </c>
      <c r="F713" s="4">
        <v>608</v>
      </c>
      <c r="G713" s="7" t="s">
        <v>8969</v>
      </c>
      <c r="H713" s="2" t="s">
        <v>2108</v>
      </c>
      <c r="I713" s="2">
        <v>746</v>
      </c>
    </row>
    <row r="714" spans="1:9">
      <c r="A714">
        <f t="shared" si="12"/>
        <v>713</v>
      </c>
      <c r="B714" s="1" t="s">
        <v>6357</v>
      </c>
      <c r="C714" s="1" t="s">
        <v>1489</v>
      </c>
      <c r="D714" s="6" t="s">
        <v>1804</v>
      </c>
      <c r="E714" s="3" t="s">
        <v>11245</v>
      </c>
      <c r="F714" s="4">
        <v>609</v>
      </c>
      <c r="G714" s="7" t="s">
        <v>10800</v>
      </c>
      <c r="H714" s="1" t="s">
        <v>1797</v>
      </c>
      <c r="I714" s="2">
        <v>747</v>
      </c>
    </row>
    <row r="715" spans="1:9">
      <c r="A715">
        <f t="shared" si="12"/>
        <v>714</v>
      </c>
      <c r="B715" s="1" t="s">
        <v>6360</v>
      </c>
      <c r="C715" s="1" t="s">
        <v>1489</v>
      </c>
      <c r="D715" s="6" t="s">
        <v>1804</v>
      </c>
      <c r="E715" s="3" t="s">
        <v>11245</v>
      </c>
      <c r="F715" s="4">
        <v>609</v>
      </c>
      <c r="G715" s="7" t="s">
        <v>10800</v>
      </c>
      <c r="H715" s="1" t="s">
        <v>1797</v>
      </c>
      <c r="I715" s="2">
        <v>748</v>
      </c>
    </row>
    <row r="716" spans="1:9">
      <c r="A716">
        <f t="shared" si="12"/>
        <v>715</v>
      </c>
      <c r="B716" s="1" t="s">
        <v>6362</v>
      </c>
      <c r="C716" s="1" t="s">
        <v>1491</v>
      </c>
      <c r="D716" s="6" t="s">
        <v>1804</v>
      </c>
      <c r="E716" s="3" t="s">
        <v>10246</v>
      </c>
      <c r="F716" s="4">
        <v>610</v>
      </c>
      <c r="G716" s="7" t="s">
        <v>8969</v>
      </c>
      <c r="H716" s="1" t="s">
        <v>1797</v>
      </c>
      <c r="I716" s="2">
        <v>749</v>
      </c>
    </row>
    <row r="717" spans="1:9">
      <c r="A717">
        <f t="shared" si="12"/>
        <v>716</v>
      </c>
      <c r="B717" s="60" t="s">
        <v>6365</v>
      </c>
      <c r="C717" s="1" t="s">
        <v>1491</v>
      </c>
      <c r="D717" s="6" t="s">
        <v>1804</v>
      </c>
      <c r="E717" s="3" t="s">
        <v>10246</v>
      </c>
      <c r="F717" s="4">
        <v>610</v>
      </c>
      <c r="G717" s="7" t="s">
        <v>8969</v>
      </c>
      <c r="H717" s="1" t="s">
        <v>2108</v>
      </c>
      <c r="I717" s="2">
        <v>750</v>
      </c>
    </row>
    <row r="718" spans="1:9">
      <c r="A718">
        <f t="shared" si="12"/>
        <v>717</v>
      </c>
      <c r="B718" s="60" t="s">
        <v>6373</v>
      </c>
      <c r="C718" s="1" t="s">
        <v>1491</v>
      </c>
      <c r="D718" s="6" t="s">
        <v>1804</v>
      </c>
      <c r="E718" s="3" t="s">
        <v>10246</v>
      </c>
      <c r="F718" s="4">
        <v>610</v>
      </c>
      <c r="G718" s="7" t="s">
        <v>8969</v>
      </c>
      <c r="H718" s="1" t="s">
        <v>2108</v>
      </c>
      <c r="I718" s="2">
        <v>751</v>
      </c>
    </row>
    <row r="719" spans="1:9">
      <c r="A719">
        <f t="shared" si="12"/>
        <v>718</v>
      </c>
      <c r="B719" s="1" t="s">
        <v>6378</v>
      </c>
      <c r="C719" s="1" t="s">
        <v>1493</v>
      </c>
      <c r="D719" s="6" t="s">
        <v>1804</v>
      </c>
      <c r="E719" s="3" t="s">
        <v>10246</v>
      </c>
      <c r="F719" s="4">
        <v>611</v>
      </c>
      <c r="G719" s="7" t="s">
        <v>8969</v>
      </c>
      <c r="H719" s="1" t="s">
        <v>1797</v>
      </c>
      <c r="I719" s="2">
        <v>752</v>
      </c>
    </row>
    <row r="720" spans="1:9">
      <c r="A720">
        <f t="shared" si="12"/>
        <v>719</v>
      </c>
      <c r="B720" s="60" t="s">
        <v>6382</v>
      </c>
      <c r="C720" s="1" t="s">
        <v>1493</v>
      </c>
      <c r="D720" s="6" t="s">
        <v>1804</v>
      </c>
      <c r="E720" s="3" t="s">
        <v>10246</v>
      </c>
      <c r="F720" s="4">
        <v>611</v>
      </c>
      <c r="G720" s="7" t="s">
        <v>8969</v>
      </c>
      <c r="H720" s="1" t="s">
        <v>2108</v>
      </c>
      <c r="I720" s="2">
        <v>753</v>
      </c>
    </row>
    <row r="721" spans="1:9">
      <c r="A721">
        <f t="shared" si="12"/>
        <v>720</v>
      </c>
      <c r="B721" s="60" t="s">
        <v>6390</v>
      </c>
      <c r="C721" s="1" t="s">
        <v>1495</v>
      </c>
      <c r="D721" s="6" t="s">
        <v>1804</v>
      </c>
      <c r="E721" s="3" t="s">
        <v>10246</v>
      </c>
      <c r="F721" s="4">
        <v>612</v>
      </c>
      <c r="G721" s="7" t="s">
        <v>8969</v>
      </c>
      <c r="H721" s="1" t="s">
        <v>2108</v>
      </c>
      <c r="I721" s="2">
        <v>754</v>
      </c>
    </row>
    <row r="722" spans="1:9">
      <c r="A722">
        <f t="shared" si="12"/>
        <v>721</v>
      </c>
      <c r="B722" s="1" t="s">
        <v>6399</v>
      </c>
      <c r="C722" s="1" t="s">
        <v>1497</v>
      </c>
      <c r="D722" s="6" t="s">
        <v>1804</v>
      </c>
      <c r="E722" s="3" t="s">
        <v>11246</v>
      </c>
      <c r="F722" s="4">
        <v>613</v>
      </c>
      <c r="G722" s="7" t="s">
        <v>10800</v>
      </c>
      <c r="H722" s="1" t="s">
        <v>1797</v>
      </c>
      <c r="I722" s="2">
        <v>755</v>
      </c>
    </row>
    <row r="723" spans="1:9">
      <c r="A723">
        <f t="shared" si="12"/>
        <v>722</v>
      </c>
      <c r="B723" s="1" t="s">
        <v>6402</v>
      </c>
      <c r="C723" s="1" t="s">
        <v>1499</v>
      </c>
      <c r="D723" s="6" t="s">
        <v>1804</v>
      </c>
      <c r="E723" s="3" t="s">
        <v>11247</v>
      </c>
      <c r="F723" s="4">
        <v>614</v>
      </c>
      <c r="G723" s="7" t="s">
        <v>10800</v>
      </c>
      <c r="H723" s="1" t="s">
        <v>1797</v>
      </c>
      <c r="I723" s="2">
        <v>756</v>
      </c>
    </row>
    <row r="724" spans="1:9">
      <c r="A724">
        <f t="shared" si="12"/>
        <v>723</v>
      </c>
      <c r="B724" s="1" t="s">
        <v>6407</v>
      </c>
      <c r="C724" s="1" t="s">
        <v>1501</v>
      </c>
      <c r="D724" s="6" t="s">
        <v>1799</v>
      </c>
      <c r="E724" s="3" t="s">
        <v>11248</v>
      </c>
      <c r="F724" s="4">
        <v>615</v>
      </c>
      <c r="G724" s="7" t="s">
        <v>10800</v>
      </c>
      <c r="H724" s="1" t="s">
        <v>1797</v>
      </c>
      <c r="I724" s="2">
        <v>757</v>
      </c>
    </row>
    <row r="725" spans="1:9">
      <c r="A725">
        <f t="shared" si="12"/>
        <v>724</v>
      </c>
      <c r="B725" s="1" t="s">
        <v>6417</v>
      </c>
      <c r="C725" s="1" t="s">
        <v>1503</v>
      </c>
      <c r="D725" s="6" t="s">
        <v>1804</v>
      </c>
      <c r="E725" s="3" t="s">
        <v>11249</v>
      </c>
      <c r="F725" s="4">
        <v>616</v>
      </c>
      <c r="G725" s="7" t="s">
        <v>10800</v>
      </c>
      <c r="H725" s="1" t="s">
        <v>1797</v>
      </c>
      <c r="I725" s="2">
        <v>758</v>
      </c>
    </row>
    <row r="726" spans="1:9">
      <c r="A726">
        <f t="shared" si="12"/>
        <v>725</v>
      </c>
      <c r="B726" s="1" t="s">
        <v>6420</v>
      </c>
      <c r="C726" s="1" t="s">
        <v>1505</v>
      </c>
      <c r="D726" s="6" t="s">
        <v>1799</v>
      </c>
      <c r="E726" s="3" t="s">
        <v>11250</v>
      </c>
      <c r="F726" s="4">
        <v>617</v>
      </c>
      <c r="G726" s="7" t="s">
        <v>10800</v>
      </c>
      <c r="H726" s="1" t="s">
        <v>1797</v>
      </c>
      <c r="I726" s="2">
        <v>759</v>
      </c>
    </row>
    <row r="727" spans="1:9">
      <c r="A727">
        <f t="shared" si="12"/>
        <v>726</v>
      </c>
      <c r="B727" s="1" t="s">
        <v>6423</v>
      </c>
      <c r="C727" s="1" t="s">
        <v>1507</v>
      </c>
      <c r="D727" s="6" t="s">
        <v>1804</v>
      </c>
      <c r="E727" s="3" t="s">
        <v>11251</v>
      </c>
      <c r="F727" s="4">
        <v>618</v>
      </c>
      <c r="G727" s="7" t="s">
        <v>10800</v>
      </c>
      <c r="H727" s="1" t="s">
        <v>1797</v>
      </c>
      <c r="I727" s="2">
        <v>760</v>
      </c>
    </row>
    <row r="728" spans="1:9">
      <c r="A728">
        <f t="shared" si="12"/>
        <v>727</v>
      </c>
      <c r="B728" s="60" t="s">
        <v>6432</v>
      </c>
      <c r="C728" s="1" t="s">
        <v>1509</v>
      </c>
      <c r="D728" s="6" t="s">
        <v>1799</v>
      </c>
      <c r="E728" s="3" t="s">
        <v>11252</v>
      </c>
      <c r="F728" s="4">
        <v>619</v>
      </c>
      <c r="G728" s="7" t="s">
        <v>10800</v>
      </c>
      <c r="H728" s="1" t="s">
        <v>2108</v>
      </c>
      <c r="I728" s="2">
        <v>761</v>
      </c>
    </row>
    <row r="729" spans="1:9">
      <c r="A729">
        <f t="shared" si="12"/>
        <v>728</v>
      </c>
      <c r="B729" s="1" t="s">
        <v>6443</v>
      </c>
      <c r="C729" s="1" t="s">
        <v>1511</v>
      </c>
      <c r="D729" s="6" t="s">
        <v>1804</v>
      </c>
      <c r="E729" s="3" t="s">
        <v>11253</v>
      </c>
      <c r="F729" s="4">
        <v>620</v>
      </c>
      <c r="G729" s="7" t="s">
        <v>10800</v>
      </c>
      <c r="H729" s="1" t="s">
        <v>1797</v>
      </c>
      <c r="I729" s="2">
        <v>762</v>
      </c>
    </row>
    <row r="730" spans="1:9">
      <c r="A730">
        <f t="shared" si="12"/>
        <v>729</v>
      </c>
      <c r="B730" s="1" t="s">
        <v>6450</v>
      </c>
      <c r="C730" s="1" t="s">
        <v>1513</v>
      </c>
      <c r="D730" s="6" t="s">
        <v>1799</v>
      </c>
      <c r="E730" s="3" t="s">
        <v>11254</v>
      </c>
      <c r="F730" s="4">
        <v>621</v>
      </c>
      <c r="G730" s="7" t="s">
        <v>10800</v>
      </c>
      <c r="H730" s="1" t="s">
        <v>1797</v>
      </c>
      <c r="I730" s="2">
        <v>763</v>
      </c>
    </row>
    <row r="731" spans="1:9">
      <c r="A731">
        <f t="shared" si="12"/>
        <v>730</v>
      </c>
      <c r="B731" s="1" t="s">
        <v>6453</v>
      </c>
      <c r="C731" s="1" t="s">
        <v>1515</v>
      </c>
      <c r="D731" s="6" t="s">
        <v>1804</v>
      </c>
      <c r="E731" s="3" t="s">
        <v>11255</v>
      </c>
      <c r="F731" s="4">
        <v>622</v>
      </c>
      <c r="G731" s="7" t="s">
        <v>10800</v>
      </c>
      <c r="H731" s="1" t="s">
        <v>1797</v>
      </c>
      <c r="I731" s="2">
        <v>764</v>
      </c>
    </row>
    <row r="732" spans="1:9">
      <c r="A732">
        <f t="shared" si="12"/>
        <v>731</v>
      </c>
      <c r="B732" s="60" t="s">
        <v>6456</v>
      </c>
      <c r="C732" s="1" t="s">
        <v>1517</v>
      </c>
      <c r="D732" s="6" t="s">
        <v>1799</v>
      </c>
      <c r="E732" s="3" t="s">
        <v>11256</v>
      </c>
      <c r="F732" s="4">
        <v>623</v>
      </c>
      <c r="G732" s="7" t="s">
        <v>10800</v>
      </c>
      <c r="H732" s="1" t="s">
        <v>2108</v>
      </c>
      <c r="I732" s="2">
        <v>765</v>
      </c>
    </row>
    <row r="733" spans="1:9">
      <c r="A733">
        <f t="shared" si="12"/>
        <v>732</v>
      </c>
      <c r="B733" s="60" t="s">
        <v>6464</v>
      </c>
      <c r="C733" s="1" t="s">
        <v>1519</v>
      </c>
      <c r="D733" s="6" t="s">
        <v>1804</v>
      </c>
      <c r="E733" s="3" t="s">
        <v>10512</v>
      </c>
      <c r="F733" s="4">
        <v>624</v>
      </c>
      <c r="G733" s="7" t="s">
        <v>8969</v>
      </c>
      <c r="H733" s="1" t="s">
        <v>2108</v>
      </c>
      <c r="I733" s="2">
        <v>766</v>
      </c>
    </row>
    <row r="734" spans="1:9">
      <c r="A734">
        <f t="shared" si="12"/>
        <v>733</v>
      </c>
      <c r="B734" s="1" t="s">
        <v>6475</v>
      </c>
      <c r="C734" s="1" t="s">
        <v>1521</v>
      </c>
      <c r="D734" s="6" t="s">
        <v>1804</v>
      </c>
      <c r="E734" s="3" t="s">
        <v>11257</v>
      </c>
      <c r="F734" s="4">
        <v>625</v>
      </c>
      <c r="G734" s="7" t="s">
        <v>10800</v>
      </c>
      <c r="H734" s="1" t="s">
        <v>1797</v>
      </c>
      <c r="I734" s="2">
        <v>767</v>
      </c>
    </row>
    <row r="735" spans="1:9">
      <c r="A735">
        <f t="shared" si="12"/>
        <v>734</v>
      </c>
      <c r="B735" s="1" t="s">
        <v>6479</v>
      </c>
      <c r="C735" s="1" t="s">
        <v>1523</v>
      </c>
      <c r="D735" s="6" t="s">
        <v>1804</v>
      </c>
      <c r="E735" s="3" t="s">
        <v>11258</v>
      </c>
      <c r="F735" s="4">
        <v>626</v>
      </c>
      <c r="G735" s="7" t="s">
        <v>10800</v>
      </c>
      <c r="H735" s="1" t="s">
        <v>2108</v>
      </c>
      <c r="I735" s="2">
        <v>768</v>
      </c>
    </row>
    <row r="736" spans="1:9">
      <c r="A736">
        <f t="shared" si="12"/>
        <v>735</v>
      </c>
      <c r="B736" s="63" t="s">
        <v>6483</v>
      </c>
      <c r="C736" s="1" t="s">
        <v>1525</v>
      </c>
      <c r="D736" s="6" t="s">
        <v>1804</v>
      </c>
      <c r="E736" s="3" t="s">
        <v>11259</v>
      </c>
      <c r="F736" s="4">
        <v>627</v>
      </c>
      <c r="G736" s="7" t="s">
        <v>10800</v>
      </c>
      <c r="H736" s="1" t="s">
        <v>2108</v>
      </c>
      <c r="I736" s="2">
        <v>769</v>
      </c>
    </row>
    <row r="737" spans="1:9">
      <c r="A737">
        <f t="shared" si="12"/>
        <v>736</v>
      </c>
      <c r="B737" s="1" t="s">
        <v>6488</v>
      </c>
      <c r="C737" s="1" t="s">
        <v>1527</v>
      </c>
      <c r="D737" s="6" t="s">
        <v>1804</v>
      </c>
      <c r="E737" s="3" t="s">
        <v>11260</v>
      </c>
      <c r="F737" s="4">
        <v>628</v>
      </c>
      <c r="G737" s="7" t="s">
        <v>10800</v>
      </c>
      <c r="H737" s="1" t="s">
        <v>2108</v>
      </c>
      <c r="I737" s="2">
        <v>770</v>
      </c>
    </row>
    <row r="738" spans="1:9">
      <c r="A738">
        <f t="shared" si="12"/>
        <v>737</v>
      </c>
      <c r="B738" s="60" t="s">
        <v>6490</v>
      </c>
      <c r="C738" s="1" t="s">
        <v>1529</v>
      </c>
      <c r="D738" s="6" t="s">
        <v>1804</v>
      </c>
      <c r="E738" s="3" t="s">
        <v>10524</v>
      </c>
      <c r="F738" s="4">
        <v>629</v>
      </c>
      <c r="G738" s="7" t="s">
        <v>8969</v>
      </c>
      <c r="H738" s="1" t="s">
        <v>2108</v>
      </c>
      <c r="I738" s="2">
        <v>771</v>
      </c>
    </row>
    <row r="739" spans="1:9">
      <c r="A739">
        <f t="shared" si="12"/>
        <v>738</v>
      </c>
      <c r="B739" s="60" t="s">
        <v>6498</v>
      </c>
      <c r="C739" s="1" t="s">
        <v>1531</v>
      </c>
      <c r="D739" s="6" t="s">
        <v>1799</v>
      </c>
      <c r="E739" s="3" t="s">
        <v>11261</v>
      </c>
      <c r="F739" s="4">
        <v>630</v>
      </c>
      <c r="G739" s="7" t="s">
        <v>10800</v>
      </c>
      <c r="H739" s="1" t="s">
        <v>2108</v>
      </c>
      <c r="I739" s="2">
        <v>772</v>
      </c>
    </row>
    <row r="740" spans="1:9">
      <c r="A740">
        <f t="shared" si="12"/>
        <v>739</v>
      </c>
      <c r="B740" s="1" t="s">
        <v>6506</v>
      </c>
      <c r="C740" s="1" t="s">
        <v>1533</v>
      </c>
      <c r="D740" s="6" t="s">
        <v>1799</v>
      </c>
      <c r="E740" s="3" t="s">
        <v>11262</v>
      </c>
      <c r="F740" s="4">
        <v>631</v>
      </c>
      <c r="G740" s="7" t="s">
        <v>10800</v>
      </c>
      <c r="H740" s="1" t="s">
        <v>1797</v>
      </c>
      <c r="I740" s="2">
        <v>773</v>
      </c>
    </row>
    <row r="741" spans="1:9">
      <c r="A741">
        <f t="shared" si="12"/>
        <v>740</v>
      </c>
      <c r="B741" s="60" t="s">
        <v>6512</v>
      </c>
      <c r="C741" s="1" t="s">
        <v>1535</v>
      </c>
      <c r="D741" s="6" t="s">
        <v>1804</v>
      </c>
      <c r="E741" s="3" t="s">
        <v>11263</v>
      </c>
      <c r="F741" s="4">
        <v>632</v>
      </c>
      <c r="G741" s="7" t="s">
        <v>10800</v>
      </c>
      <c r="H741" s="1" t="s">
        <v>2108</v>
      </c>
      <c r="I741" s="2">
        <v>774</v>
      </c>
    </row>
    <row r="742" spans="1:9">
      <c r="A742">
        <f t="shared" si="12"/>
        <v>741</v>
      </c>
      <c r="B742" s="60" t="s">
        <v>6523</v>
      </c>
      <c r="C742" s="1" t="s">
        <v>1537</v>
      </c>
      <c r="D742" s="6" t="s">
        <v>1804</v>
      </c>
      <c r="E742" s="3" t="s">
        <v>11264</v>
      </c>
      <c r="F742" s="4">
        <v>633</v>
      </c>
      <c r="G742" s="7" t="s">
        <v>10800</v>
      </c>
      <c r="H742" s="1" t="s">
        <v>2108</v>
      </c>
      <c r="I742" s="2">
        <v>775</v>
      </c>
    </row>
    <row r="743" spans="1:9">
      <c r="A743">
        <f t="shared" si="12"/>
        <v>742</v>
      </c>
      <c r="B743" s="60" t="s">
        <v>6532</v>
      </c>
      <c r="C743" s="1" t="s">
        <v>1539</v>
      </c>
      <c r="D743" s="6" t="s">
        <v>1799</v>
      </c>
      <c r="E743" s="3" t="s">
        <v>10541</v>
      </c>
      <c r="F743" s="4">
        <v>634</v>
      </c>
      <c r="G743" s="7" t="s">
        <v>8969</v>
      </c>
      <c r="H743" s="1" t="s">
        <v>2108</v>
      </c>
      <c r="I743" s="2">
        <v>776</v>
      </c>
    </row>
    <row r="744" spans="1:9">
      <c r="A744">
        <f t="shared" si="12"/>
        <v>743</v>
      </c>
      <c r="B744" s="60" t="s">
        <v>6540</v>
      </c>
      <c r="C744" s="1" t="s">
        <v>1539</v>
      </c>
      <c r="D744" s="6" t="s">
        <v>1804</v>
      </c>
      <c r="E744" s="3" t="s">
        <v>10541</v>
      </c>
      <c r="F744" s="4">
        <v>634</v>
      </c>
      <c r="G744" s="7" t="s">
        <v>8969</v>
      </c>
      <c r="H744" s="1" t="s">
        <v>2108</v>
      </c>
      <c r="I744" s="2">
        <v>777</v>
      </c>
    </row>
    <row r="745" spans="1:9">
      <c r="A745">
        <f t="shared" si="12"/>
        <v>744</v>
      </c>
      <c r="B745" s="60" t="s">
        <v>6545</v>
      </c>
      <c r="C745" s="1" t="s">
        <v>1541</v>
      </c>
      <c r="D745" s="6" t="s">
        <v>1804</v>
      </c>
      <c r="E745" s="3" t="s">
        <v>10543</v>
      </c>
      <c r="F745" s="4">
        <v>635</v>
      </c>
      <c r="G745" s="7" t="s">
        <v>8969</v>
      </c>
      <c r="H745" s="1" t="s">
        <v>2108</v>
      </c>
      <c r="I745" s="2">
        <v>778</v>
      </c>
    </row>
    <row r="746" spans="1:9">
      <c r="A746">
        <f t="shared" si="12"/>
        <v>745</v>
      </c>
      <c r="B746" s="60" t="s">
        <v>6555</v>
      </c>
      <c r="C746" s="1" t="s">
        <v>1543</v>
      </c>
      <c r="D746" s="6" t="s">
        <v>1804</v>
      </c>
      <c r="E746" s="3" t="s">
        <v>10545</v>
      </c>
      <c r="F746" s="4">
        <v>636</v>
      </c>
      <c r="G746" s="7" t="s">
        <v>8969</v>
      </c>
      <c r="H746" s="1" t="s">
        <v>2108</v>
      </c>
      <c r="I746" s="2">
        <v>779</v>
      </c>
    </row>
    <row r="747" spans="1:9">
      <c r="A747">
        <f t="shared" si="12"/>
        <v>746</v>
      </c>
      <c r="B747" s="1" t="s">
        <v>6565</v>
      </c>
      <c r="C747" s="1" t="s">
        <v>1545</v>
      </c>
      <c r="D747" s="6" t="s">
        <v>1804</v>
      </c>
      <c r="E747" s="3" t="s">
        <v>10547</v>
      </c>
      <c r="F747" s="4">
        <v>637</v>
      </c>
      <c r="G747" s="7" t="s">
        <v>8969</v>
      </c>
      <c r="H747" s="1" t="s">
        <v>1797</v>
      </c>
      <c r="I747" s="2">
        <v>780</v>
      </c>
    </row>
    <row r="748" spans="1:9">
      <c r="A748">
        <f t="shared" si="12"/>
        <v>747</v>
      </c>
      <c r="B748" s="60" t="s">
        <v>6571</v>
      </c>
      <c r="C748" s="1" t="s">
        <v>1545</v>
      </c>
      <c r="D748" s="6" t="s">
        <v>1804</v>
      </c>
      <c r="E748" s="3" t="s">
        <v>10547</v>
      </c>
      <c r="F748" s="4">
        <v>637</v>
      </c>
      <c r="G748" s="7" t="s">
        <v>8969</v>
      </c>
      <c r="H748" s="1" t="s">
        <v>2108</v>
      </c>
      <c r="I748" s="2">
        <v>781</v>
      </c>
    </row>
    <row r="749" spans="1:9">
      <c r="A749">
        <f t="shared" si="12"/>
        <v>748</v>
      </c>
      <c r="B749" s="60" t="s">
        <v>6579</v>
      </c>
      <c r="C749" s="1" t="s">
        <v>1545</v>
      </c>
      <c r="D749" s="6" t="s">
        <v>1804</v>
      </c>
      <c r="E749" s="3" t="s">
        <v>10547</v>
      </c>
      <c r="F749" s="4">
        <v>637</v>
      </c>
      <c r="G749" s="7" t="s">
        <v>8969</v>
      </c>
      <c r="H749" s="1" t="s">
        <v>2108</v>
      </c>
      <c r="I749" s="2">
        <v>782</v>
      </c>
    </row>
    <row r="750" spans="1:9">
      <c r="A750">
        <f t="shared" si="12"/>
        <v>749</v>
      </c>
      <c r="B750" s="60" t="s">
        <v>6586</v>
      </c>
      <c r="C750" s="1" t="s">
        <v>1547</v>
      </c>
      <c r="D750" s="6" t="s">
        <v>1804</v>
      </c>
      <c r="E750" s="3" t="s">
        <v>10549</v>
      </c>
      <c r="F750" s="4">
        <v>638</v>
      </c>
      <c r="G750" s="7" t="s">
        <v>8969</v>
      </c>
      <c r="H750" s="1" t="s">
        <v>1797</v>
      </c>
      <c r="I750" s="2">
        <v>783</v>
      </c>
    </row>
    <row r="751" spans="1:9">
      <c r="A751">
        <f t="shared" si="12"/>
        <v>750</v>
      </c>
      <c r="B751" s="1" t="s">
        <v>6596</v>
      </c>
      <c r="C751" s="1" t="s">
        <v>1549</v>
      </c>
      <c r="D751" s="6" t="s">
        <v>1804</v>
      </c>
      <c r="E751" s="3" t="s">
        <v>10551</v>
      </c>
      <c r="F751" s="4">
        <v>639</v>
      </c>
      <c r="G751" s="7" t="s">
        <v>8969</v>
      </c>
      <c r="H751" s="1" t="s">
        <v>2108</v>
      </c>
      <c r="I751" s="2">
        <v>784</v>
      </c>
    </row>
    <row r="752" spans="1:9">
      <c r="A752">
        <f t="shared" si="12"/>
        <v>751</v>
      </c>
      <c r="B752" s="60" t="s">
        <v>6607</v>
      </c>
      <c r="C752" s="1" t="s">
        <v>1551</v>
      </c>
      <c r="D752" s="6" t="s">
        <v>1804</v>
      </c>
      <c r="E752" s="3" t="s">
        <v>10560</v>
      </c>
      <c r="F752" s="4">
        <v>640</v>
      </c>
      <c r="G752" s="7" t="s">
        <v>8969</v>
      </c>
      <c r="H752" s="1" t="s">
        <v>2108</v>
      </c>
      <c r="I752" s="2">
        <v>785</v>
      </c>
    </row>
    <row r="753" spans="1:9">
      <c r="A753">
        <f t="shared" si="12"/>
        <v>752</v>
      </c>
      <c r="B753" s="1" t="s">
        <v>6617</v>
      </c>
      <c r="C753" s="1" t="s">
        <v>1553</v>
      </c>
      <c r="D753" s="6" t="s">
        <v>1804</v>
      </c>
      <c r="E753" s="3" t="s">
        <v>10566</v>
      </c>
      <c r="F753" s="4">
        <v>641</v>
      </c>
      <c r="G753" s="7" t="s">
        <v>8969</v>
      </c>
      <c r="H753" s="1" t="s">
        <v>1797</v>
      </c>
      <c r="I753" s="2">
        <v>786</v>
      </c>
    </row>
    <row r="754" spans="1:9">
      <c r="A754">
        <f t="shared" si="12"/>
        <v>753</v>
      </c>
      <c r="B754" s="60" t="s">
        <v>6624</v>
      </c>
      <c r="C754" s="1" t="s">
        <v>1555</v>
      </c>
      <c r="D754" s="6" t="s">
        <v>1804</v>
      </c>
      <c r="E754" s="3" t="s">
        <v>10568</v>
      </c>
      <c r="F754" s="4">
        <v>642</v>
      </c>
      <c r="G754" s="7" t="s">
        <v>8969</v>
      </c>
      <c r="H754" s="1" t="s">
        <v>2108</v>
      </c>
      <c r="I754" s="2">
        <v>787</v>
      </c>
    </row>
    <row r="755" spans="1:9">
      <c r="A755">
        <f t="shared" si="12"/>
        <v>754</v>
      </c>
      <c r="B755" s="60" t="s">
        <v>6635</v>
      </c>
      <c r="C755" s="1" t="s">
        <v>1557</v>
      </c>
      <c r="D755" s="6" t="s">
        <v>1804</v>
      </c>
      <c r="E755" s="3" t="s">
        <v>10570</v>
      </c>
      <c r="F755" s="4">
        <v>643</v>
      </c>
      <c r="G755" s="7" t="s">
        <v>8969</v>
      </c>
      <c r="H755" s="1" t="s">
        <v>2108</v>
      </c>
      <c r="I755" s="2">
        <v>788</v>
      </c>
    </row>
    <row r="756" spans="1:9">
      <c r="A756">
        <f t="shared" si="12"/>
        <v>755</v>
      </c>
      <c r="B756" s="60" t="s">
        <v>6646</v>
      </c>
      <c r="C756" s="1" t="s">
        <v>1560</v>
      </c>
      <c r="D756" s="6" t="s">
        <v>1804</v>
      </c>
      <c r="E756" s="3" t="s">
        <v>10572</v>
      </c>
      <c r="F756" s="4">
        <v>644</v>
      </c>
      <c r="G756" s="7" t="s">
        <v>8969</v>
      </c>
      <c r="H756" s="1" t="s">
        <v>2108</v>
      </c>
      <c r="I756" s="2">
        <v>789</v>
      </c>
    </row>
    <row r="757" spans="1:9">
      <c r="A757">
        <f t="shared" si="12"/>
        <v>756</v>
      </c>
      <c r="B757" s="60" t="s">
        <v>6658</v>
      </c>
      <c r="C757" s="1" t="s">
        <v>1562</v>
      </c>
      <c r="D757" s="6" t="s">
        <v>1804</v>
      </c>
      <c r="E757" s="3" t="s">
        <v>10577</v>
      </c>
      <c r="F757" s="4">
        <v>645</v>
      </c>
      <c r="G757" s="7" t="s">
        <v>8969</v>
      </c>
      <c r="H757" s="1" t="s">
        <v>2108</v>
      </c>
      <c r="I757" s="2">
        <v>790</v>
      </c>
    </row>
    <row r="758" spans="1:9">
      <c r="A758">
        <f t="shared" si="12"/>
        <v>757</v>
      </c>
      <c r="B758" s="60" t="s">
        <v>6668</v>
      </c>
      <c r="C758" s="1" t="s">
        <v>1564</v>
      </c>
      <c r="D758" s="6" t="s">
        <v>1804</v>
      </c>
      <c r="E758" s="3" t="s">
        <v>10578</v>
      </c>
      <c r="F758" s="4">
        <v>646</v>
      </c>
      <c r="G758" s="7" t="s">
        <v>8969</v>
      </c>
      <c r="H758" s="1" t="s">
        <v>2108</v>
      </c>
      <c r="I758" s="2">
        <v>791</v>
      </c>
    </row>
    <row r="759" spans="1:9">
      <c r="A759">
        <f t="shared" si="12"/>
        <v>758</v>
      </c>
      <c r="B759" s="60" t="s">
        <v>6676</v>
      </c>
      <c r="C759" s="1" t="s">
        <v>1564</v>
      </c>
      <c r="D759" s="6" t="s">
        <v>1804</v>
      </c>
      <c r="E759" s="3" t="s">
        <v>10578</v>
      </c>
      <c r="F759" s="4">
        <v>646</v>
      </c>
      <c r="G759" s="7" t="s">
        <v>8969</v>
      </c>
      <c r="H759" s="1" t="s">
        <v>2108</v>
      </c>
      <c r="I759" s="2">
        <v>792</v>
      </c>
    </row>
    <row r="760" spans="1:9">
      <c r="A760">
        <f t="shared" si="12"/>
        <v>759</v>
      </c>
      <c r="B760" s="62" t="s">
        <v>6685</v>
      </c>
      <c r="C760" s="1" t="s">
        <v>1566</v>
      </c>
      <c r="D760" s="6" t="s">
        <v>1804</v>
      </c>
      <c r="E760" s="3" t="s">
        <v>10579</v>
      </c>
      <c r="F760" s="4">
        <v>647</v>
      </c>
      <c r="G760" s="7" t="s">
        <v>8969</v>
      </c>
      <c r="H760" s="2" t="s">
        <v>2108</v>
      </c>
      <c r="I760" s="2">
        <v>793</v>
      </c>
    </row>
    <row r="761" spans="1:9">
      <c r="A761">
        <f t="shared" si="12"/>
        <v>760</v>
      </c>
      <c r="B761" s="60" t="s">
        <v>6688</v>
      </c>
      <c r="C761" s="1" t="s">
        <v>1566</v>
      </c>
      <c r="D761" s="6" t="s">
        <v>1804</v>
      </c>
      <c r="E761" s="3" t="s">
        <v>10579</v>
      </c>
      <c r="F761" s="4">
        <v>647</v>
      </c>
      <c r="G761" s="7" t="s">
        <v>8969</v>
      </c>
      <c r="H761" s="1" t="s">
        <v>2108</v>
      </c>
      <c r="I761" s="2">
        <v>794</v>
      </c>
    </row>
    <row r="762" spans="1:9">
      <c r="A762">
        <f t="shared" si="12"/>
        <v>761</v>
      </c>
      <c r="B762" s="62" t="s">
        <v>6695</v>
      </c>
      <c r="C762" s="1" t="s">
        <v>1566</v>
      </c>
      <c r="D762" s="6" t="s">
        <v>1804</v>
      </c>
      <c r="E762" s="3" t="s">
        <v>10579</v>
      </c>
      <c r="F762" s="4">
        <v>647</v>
      </c>
      <c r="G762" s="7" t="s">
        <v>8969</v>
      </c>
      <c r="H762" s="2" t="s">
        <v>2108</v>
      </c>
      <c r="I762" s="2">
        <v>795</v>
      </c>
    </row>
    <row r="763" spans="1:9">
      <c r="A763">
        <f t="shared" si="12"/>
        <v>762</v>
      </c>
      <c r="B763" s="60" t="s">
        <v>6698</v>
      </c>
      <c r="C763" s="1" t="s">
        <v>1569</v>
      </c>
      <c r="D763" s="6" t="s">
        <v>1804</v>
      </c>
      <c r="E763" s="3" t="s">
        <v>11265</v>
      </c>
      <c r="F763" s="4">
        <v>648</v>
      </c>
      <c r="G763" s="7" t="s">
        <v>10800</v>
      </c>
      <c r="H763" s="1" t="s">
        <v>2108</v>
      </c>
      <c r="I763" s="2">
        <v>796</v>
      </c>
    </row>
    <row r="764" spans="1:9">
      <c r="A764">
        <f t="shared" si="12"/>
        <v>763</v>
      </c>
      <c r="B764" s="60" t="s">
        <v>6706</v>
      </c>
      <c r="C764" s="1" t="s">
        <v>1571</v>
      </c>
      <c r="D764" s="6" t="s">
        <v>1804</v>
      </c>
      <c r="E764" s="3" t="s">
        <v>11266</v>
      </c>
      <c r="F764" s="4">
        <v>649</v>
      </c>
      <c r="G764" s="7" t="s">
        <v>10800</v>
      </c>
      <c r="H764" s="1" t="s">
        <v>2108</v>
      </c>
      <c r="I764" s="2">
        <v>797</v>
      </c>
    </row>
    <row r="765" spans="1:9">
      <c r="A765">
        <f t="shared" si="12"/>
        <v>764</v>
      </c>
      <c r="B765" s="60" t="s">
        <v>6715</v>
      </c>
      <c r="C765" s="1" t="s">
        <v>1573</v>
      </c>
      <c r="D765" s="6" t="s">
        <v>1804</v>
      </c>
      <c r="E765" s="3" t="s">
        <v>11267</v>
      </c>
      <c r="F765" s="4">
        <v>650</v>
      </c>
      <c r="G765" s="7" t="s">
        <v>10800</v>
      </c>
      <c r="H765" s="1" t="s">
        <v>2108</v>
      </c>
      <c r="I765" s="2">
        <v>798</v>
      </c>
    </row>
    <row r="766" spans="1:9">
      <c r="A766">
        <f t="shared" si="12"/>
        <v>765</v>
      </c>
      <c r="B766" s="1" t="s">
        <v>6725</v>
      </c>
      <c r="C766" s="1" t="s">
        <v>1573</v>
      </c>
      <c r="D766" s="6" t="s">
        <v>1804</v>
      </c>
      <c r="E766" s="3" t="s">
        <v>11267</v>
      </c>
      <c r="F766" s="4">
        <v>650</v>
      </c>
      <c r="G766" s="7" t="s">
        <v>10800</v>
      </c>
      <c r="H766" s="1" t="s">
        <v>2108</v>
      </c>
      <c r="I766" s="2">
        <v>799</v>
      </c>
    </row>
    <row r="767" spans="1:9">
      <c r="A767">
        <f t="shared" si="12"/>
        <v>766</v>
      </c>
      <c r="B767" s="60" t="s">
        <v>6728</v>
      </c>
      <c r="C767" s="1" t="s">
        <v>1575</v>
      </c>
      <c r="D767" s="6" t="s">
        <v>1804</v>
      </c>
      <c r="E767" s="3" t="s">
        <v>11268</v>
      </c>
      <c r="F767" s="4">
        <v>651</v>
      </c>
      <c r="G767" s="7" t="s">
        <v>10800</v>
      </c>
      <c r="H767" s="1" t="s">
        <v>2108</v>
      </c>
      <c r="I767" s="2">
        <v>800</v>
      </c>
    </row>
    <row r="768" spans="1:9">
      <c r="A768">
        <f t="shared" si="12"/>
        <v>767</v>
      </c>
      <c r="B768" s="60" t="s">
        <v>6737</v>
      </c>
      <c r="C768" s="1" t="s">
        <v>1577</v>
      </c>
      <c r="D768" s="6" t="s">
        <v>1804</v>
      </c>
      <c r="E768" s="3" t="s">
        <v>10593</v>
      </c>
      <c r="F768" s="4">
        <v>652</v>
      </c>
      <c r="G768" s="7" t="s">
        <v>8969</v>
      </c>
      <c r="H768" s="1" t="s">
        <v>2108</v>
      </c>
      <c r="I768" s="2">
        <v>801</v>
      </c>
    </row>
    <row r="769" spans="1:9">
      <c r="A769">
        <f t="shared" si="12"/>
        <v>768</v>
      </c>
      <c r="B769" s="60" t="s">
        <v>6746</v>
      </c>
      <c r="C769" s="1" t="s">
        <v>1579</v>
      </c>
      <c r="D769" s="6" t="s">
        <v>1804</v>
      </c>
      <c r="E769" s="3" t="s">
        <v>10595</v>
      </c>
      <c r="F769" s="4">
        <v>653</v>
      </c>
      <c r="G769" s="7" t="s">
        <v>8969</v>
      </c>
      <c r="H769" s="1" t="s">
        <v>2108</v>
      </c>
      <c r="I769" s="2">
        <v>802</v>
      </c>
    </row>
    <row r="770" spans="1:9">
      <c r="A770">
        <f t="shared" si="12"/>
        <v>769</v>
      </c>
      <c r="B770" s="60" t="s">
        <v>6757</v>
      </c>
      <c r="C770" s="1" t="s">
        <v>1581</v>
      </c>
      <c r="D770" s="6" t="s">
        <v>1804</v>
      </c>
      <c r="E770" s="3" t="s">
        <v>11269</v>
      </c>
      <c r="F770" s="4">
        <v>654</v>
      </c>
      <c r="G770" s="7" t="s">
        <v>10800</v>
      </c>
      <c r="H770" s="1" t="s">
        <v>2108</v>
      </c>
      <c r="I770" s="2">
        <v>803</v>
      </c>
    </row>
    <row r="771" spans="1:9">
      <c r="A771">
        <f t="shared" ref="A771:A834" si="13">A770+1</f>
        <v>770</v>
      </c>
      <c r="B771" s="60" t="s">
        <v>6765</v>
      </c>
      <c r="C771" s="1" t="s">
        <v>1584</v>
      </c>
      <c r="D771" s="6" t="s">
        <v>1804</v>
      </c>
      <c r="E771" s="3" t="s">
        <v>11270</v>
      </c>
      <c r="F771" s="4">
        <v>655</v>
      </c>
      <c r="G771" s="7" t="s">
        <v>10800</v>
      </c>
      <c r="H771" s="1" t="s">
        <v>2108</v>
      </c>
      <c r="I771" s="2">
        <v>804</v>
      </c>
    </row>
    <row r="772" spans="1:9">
      <c r="A772">
        <f t="shared" si="13"/>
        <v>771</v>
      </c>
      <c r="B772" s="60" t="s">
        <v>6771</v>
      </c>
      <c r="C772" s="1" t="s">
        <v>1586</v>
      </c>
      <c r="D772" s="6" t="s">
        <v>1804</v>
      </c>
      <c r="E772" s="3" t="s">
        <v>11271</v>
      </c>
      <c r="F772" s="4">
        <v>656</v>
      </c>
      <c r="G772" s="7" t="s">
        <v>10800</v>
      </c>
      <c r="H772" s="1" t="s">
        <v>2108</v>
      </c>
      <c r="I772" s="2">
        <v>805</v>
      </c>
    </row>
    <row r="773" spans="1:9">
      <c r="A773">
        <f t="shared" si="13"/>
        <v>772</v>
      </c>
      <c r="B773" s="60" t="s">
        <v>6782</v>
      </c>
      <c r="C773" s="1" t="s">
        <v>1589</v>
      </c>
      <c r="D773" s="6" t="s">
        <v>1804</v>
      </c>
      <c r="E773" s="3" t="s">
        <v>10611</v>
      </c>
      <c r="F773" s="4">
        <v>657</v>
      </c>
      <c r="G773" s="7" t="s">
        <v>8969</v>
      </c>
      <c r="H773" s="1" t="s">
        <v>2108</v>
      </c>
      <c r="I773" s="2">
        <v>806</v>
      </c>
    </row>
    <row r="774" spans="1:9">
      <c r="A774">
        <f t="shared" si="13"/>
        <v>773</v>
      </c>
      <c r="B774" s="60" t="s">
        <v>6791</v>
      </c>
      <c r="C774" s="1" t="s">
        <v>1591</v>
      </c>
      <c r="D774" s="6" t="s">
        <v>1804</v>
      </c>
      <c r="E774" s="3" t="s">
        <v>10613</v>
      </c>
      <c r="F774" s="4">
        <v>658</v>
      </c>
      <c r="G774" s="7" t="s">
        <v>8969</v>
      </c>
      <c r="H774" s="1" t="s">
        <v>2108</v>
      </c>
      <c r="I774" s="2">
        <v>807</v>
      </c>
    </row>
    <row r="775" spans="1:9">
      <c r="A775">
        <f t="shared" si="13"/>
        <v>774</v>
      </c>
      <c r="B775" s="1" t="s">
        <v>6795</v>
      </c>
      <c r="C775" s="1" t="s">
        <v>1591</v>
      </c>
      <c r="D775" s="6" t="s">
        <v>1804</v>
      </c>
      <c r="E775" s="3" t="s">
        <v>10613</v>
      </c>
      <c r="F775" s="4">
        <v>658</v>
      </c>
      <c r="G775" s="7" t="s">
        <v>8969</v>
      </c>
      <c r="H775" s="1" t="s">
        <v>2108</v>
      </c>
      <c r="I775" s="2">
        <v>808</v>
      </c>
    </row>
    <row r="776" spans="1:9">
      <c r="A776">
        <f t="shared" si="13"/>
        <v>775</v>
      </c>
      <c r="B776" s="1" t="s">
        <v>6796</v>
      </c>
      <c r="C776" s="1" t="s">
        <v>1593</v>
      </c>
      <c r="D776" s="6" t="s">
        <v>1804</v>
      </c>
      <c r="E776" s="3" t="s">
        <v>11272</v>
      </c>
      <c r="F776" s="4">
        <v>659</v>
      </c>
      <c r="G776" s="7" t="s">
        <v>10800</v>
      </c>
      <c r="H776" s="1" t="s">
        <v>1797</v>
      </c>
      <c r="I776" s="2">
        <v>809</v>
      </c>
    </row>
    <row r="777" spans="1:9">
      <c r="A777">
        <f t="shared" si="13"/>
        <v>776</v>
      </c>
      <c r="B777" s="1" t="s">
        <v>6800</v>
      </c>
      <c r="C777" s="1" t="s">
        <v>1593</v>
      </c>
      <c r="D777" s="6" t="s">
        <v>1804</v>
      </c>
      <c r="E777" s="3" t="s">
        <v>11272</v>
      </c>
      <c r="F777" s="4">
        <v>659</v>
      </c>
      <c r="G777" s="7" t="s">
        <v>10800</v>
      </c>
      <c r="H777" s="1" t="s">
        <v>1797</v>
      </c>
      <c r="I777" s="2">
        <v>810</v>
      </c>
    </row>
    <row r="778" spans="1:9">
      <c r="A778">
        <f t="shared" si="13"/>
        <v>777</v>
      </c>
      <c r="B778" s="61" t="s">
        <v>6805</v>
      </c>
      <c r="C778" s="1" t="s">
        <v>1593</v>
      </c>
      <c r="D778" s="6" t="s">
        <v>1804</v>
      </c>
      <c r="E778" s="3" t="s">
        <v>11272</v>
      </c>
      <c r="F778" s="4">
        <v>659</v>
      </c>
      <c r="G778" s="7" t="s">
        <v>10800</v>
      </c>
      <c r="H778" s="1" t="s">
        <v>2108</v>
      </c>
      <c r="I778" s="2">
        <v>811</v>
      </c>
    </row>
    <row r="779" spans="1:9">
      <c r="A779">
        <f t="shared" si="13"/>
        <v>778</v>
      </c>
      <c r="B779" s="1" t="s">
        <v>6814</v>
      </c>
      <c r="C779" s="1" t="s">
        <v>1595</v>
      </c>
      <c r="D779" s="6" t="s">
        <v>1804</v>
      </c>
      <c r="E779" s="3" t="s">
        <v>10619</v>
      </c>
      <c r="F779" s="4">
        <v>660</v>
      </c>
      <c r="G779" s="7" t="s">
        <v>8969</v>
      </c>
      <c r="H779" s="1" t="s">
        <v>1797</v>
      </c>
      <c r="I779" s="2">
        <v>812</v>
      </c>
    </row>
    <row r="780" spans="1:9">
      <c r="A780">
        <f t="shared" si="13"/>
        <v>779</v>
      </c>
      <c r="B780" s="1" t="s">
        <v>6822</v>
      </c>
      <c r="C780" s="1" t="s">
        <v>1595</v>
      </c>
      <c r="D780" s="6" t="s">
        <v>1804</v>
      </c>
      <c r="E780" s="3" t="s">
        <v>10619</v>
      </c>
      <c r="F780" s="4">
        <v>660</v>
      </c>
      <c r="G780" s="7" t="s">
        <v>8969</v>
      </c>
      <c r="H780" s="1" t="s">
        <v>1797</v>
      </c>
      <c r="I780" s="2">
        <v>813</v>
      </c>
    </row>
    <row r="781" spans="1:9">
      <c r="A781">
        <f t="shared" si="13"/>
        <v>780</v>
      </c>
      <c r="B781" s="1" t="s">
        <v>6825</v>
      </c>
      <c r="C781" s="1" t="s">
        <v>1597</v>
      </c>
      <c r="D781" s="6" t="s">
        <v>1804</v>
      </c>
      <c r="E781" s="3" t="s">
        <v>11273</v>
      </c>
      <c r="F781" s="4">
        <v>661</v>
      </c>
      <c r="G781" s="7" t="s">
        <v>10800</v>
      </c>
      <c r="H781" s="1" t="s">
        <v>1797</v>
      </c>
      <c r="I781" s="2">
        <v>814</v>
      </c>
    </row>
    <row r="782" spans="1:9">
      <c r="A782">
        <f t="shared" si="13"/>
        <v>781</v>
      </c>
      <c r="B782" s="60" t="s">
        <v>6832</v>
      </c>
      <c r="C782" s="1" t="s">
        <v>1599</v>
      </c>
      <c r="D782" s="6" t="s">
        <v>1804</v>
      </c>
      <c r="E782" s="3" t="s">
        <v>10621</v>
      </c>
      <c r="F782" s="4">
        <v>662</v>
      </c>
      <c r="G782" s="7" t="s">
        <v>8969</v>
      </c>
      <c r="H782" s="1" t="s">
        <v>2108</v>
      </c>
      <c r="I782" s="2">
        <v>816</v>
      </c>
    </row>
    <row r="783" spans="1:9">
      <c r="A783">
        <f t="shared" si="13"/>
        <v>782</v>
      </c>
      <c r="B783" s="60" t="s">
        <v>6843</v>
      </c>
      <c r="C783" s="1" t="s">
        <v>1601</v>
      </c>
      <c r="D783" s="6" t="s">
        <v>1804</v>
      </c>
      <c r="E783" s="3" t="s">
        <v>11274</v>
      </c>
      <c r="F783" s="4">
        <v>663</v>
      </c>
      <c r="G783" s="7" t="s">
        <v>10800</v>
      </c>
      <c r="H783" s="1" t="s">
        <v>2108</v>
      </c>
      <c r="I783" s="2">
        <v>817</v>
      </c>
    </row>
    <row r="784" spans="1:9">
      <c r="A784">
        <f t="shared" si="13"/>
        <v>783</v>
      </c>
      <c r="B784" s="60" t="s">
        <v>6852</v>
      </c>
      <c r="C784" s="1" t="s">
        <v>1604</v>
      </c>
      <c r="D784" s="6" t="s">
        <v>1804</v>
      </c>
      <c r="E784" s="3" t="s">
        <v>10627</v>
      </c>
      <c r="F784" s="4">
        <v>664</v>
      </c>
      <c r="G784" s="7" t="s">
        <v>8969</v>
      </c>
      <c r="H784" s="1" t="s">
        <v>2108</v>
      </c>
      <c r="I784" s="2">
        <v>818</v>
      </c>
    </row>
    <row r="785" spans="1:9">
      <c r="A785">
        <f t="shared" si="13"/>
        <v>784</v>
      </c>
      <c r="B785" s="60" t="s">
        <v>6862</v>
      </c>
      <c r="C785" s="1" t="s">
        <v>1607</v>
      </c>
      <c r="D785" s="6" t="s">
        <v>1804</v>
      </c>
      <c r="E785" s="3" t="s">
        <v>10633</v>
      </c>
      <c r="F785" s="4">
        <v>665</v>
      </c>
      <c r="G785" s="7" t="s">
        <v>8969</v>
      </c>
      <c r="H785" s="1" t="s">
        <v>2108</v>
      </c>
      <c r="I785" s="2">
        <v>819</v>
      </c>
    </row>
    <row r="786" spans="1:9">
      <c r="A786">
        <f t="shared" si="13"/>
        <v>785</v>
      </c>
      <c r="B786" s="60" t="s">
        <v>6872</v>
      </c>
      <c r="C786" s="1" t="s">
        <v>1609</v>
      </c>
      <c r="D786" s="6" t="s">
        <v>1804</v>
      </c>
      <c r="E786" s="3" t="s">
        <v>10634</v>
      </c>
      <c r="F786" s="4">
        <v>666</v>
      </c>
      <c r="G786" s="7" t="s">
        <v>8969</v>
      </c>
      <c r="H786" s="1" t="s">
        <v>2108</v>
      </c>
      <c r="I786" s="2">
        <v>820</v>
      </c>
    </row>
    <row r="787" spans="1:9">
      <c r="A787">
        <f t="shared" si="13"/>
        <v>786</v>
      </c>
      <c r="B787" s="60" t="s">
        <v>6883</v>
      </c>
      <c r="C787" s="1" t="s">
        <v>1611</v>
      </c>
      <c r="D787" s="6" t="s">
        <v>1804</v>
      </c>
      <c r="E787" s="3" t="s">
        <v>11275</v>
      </c>
      <c r="F787" s="4">
        <v>667</v>
      </c>
      <c r="G787" s="7" t="s">
        <v>8969</v>
      </c>
      <c r="H787" s="1" t="s">
        <v>2108</v>
      </c>
      <c r="I787" s="2">
        <v>821</v>
      </c>
    </row>
    <row r="788" spans="1:9">
      <c r="A788">
        <f t="shared" si="13"/>
        <v>787</v>
      </c>
      <c r="B788" s="1" t="s">
        <v>6893</v>
      </c>
      <c r="C788" s="1" t="s">
        <v>1613</v>
      </c>
      <c r="D788" s="6" t="s">
        <v>1804</v>
      </c>
      <c r="E788" s="3" t="s">
        <v>11276</v>
      </c>
      <c r="F788" s="4">
        <v>668</v>
      </c>
      <c r="G788" s="7" t="s">
        <v>10800</v>
      </c>
      <c r="H788" s="1" t="s">
        <v>1797</v>
      </c>
      <c r="I788" s="2">
        <v>822</v>
      </c>
    </row>
    <row r="789" spans="1:9">
      <c r="A789">
        <f t="shared" si="13"/>
        <v>788</v>
      </c>
      <c r="B789" s="1" t="s">
        <v>6896</v>
      </c>
      <c r="C789" s="1" t="s">
        <v>1615</v>
      </c>
      <c r="D789" s="6" t="s">
        <v>1804</v>
      </c>
      <c r="E789" s="3" t="s">
        <v>11277</v>
      </c>
      <c r="F789" s="4">
        <v>669</v>
      </c>
      <c r="G789" s="7" t="s">
        <v>10800</v>
      </c>
      <c r="H789" s="1" t="s">
        <v>1797</v>
      </c>
      <c r="I789" s="2">
        <v>824</v>
      </c>
    </row>
    <row r="790" spans="1:9">
      <c r="A790">
        <f t="shared" si="13"/>
        <v>789</v>
      </c>
      <c r="B790" s="1" t="s">
        <v>6904</v>
      </c>
      <c r="C790" s="1" t="s">
        <v>1617</v>
      </c>
      <c r="D790" s="6" t="s">
        <v>1804</v>
      </c>
      <c r="E790" s="3" t="s">
        <v>11278</v>
      </c>
      <c r="F790" s="4">
        <v>670</v>
      </c>
      <c r="G790" s="7" t="s">
        <v>10800</v>
      </c>
      <c r="H790" s="1" t="s">
        <v>1797</v>
      </c>
      <c r="I790" s="2">
        <v>826</v>
      </c>
    </row>
    <row r="791" spans="1:9">
      <c r="A791">
        <f t="shared" si="13"/>
        <v>790</v>
      </c>
      <c r="B791" s="1" t="s">
        <v>6913</v>
      </c>
      <c r="C791" s="1" t="s">
        <v>1619</v>
      </c>
      <c r="D791" s="6" t="s">
        <v>1804</v>
      </c>
      <c r="E791" s="3" t="s">
        <v>11279</v>
      </c>
      <c r="F791" s="4">
        <v>671</v>
      </c>
      <c r="G791" s="7" t="s">
        <v>10800</v>
      </c>
      <c r="H791" s="1" t="s">
        <v>1797</v>
      </c>
      <c r="I791" s="2">
        <v>829</v>
      </c>
    </row>
    <row r="792" spans="1:9">
      <c r="A792">
        <f t="shared" si="13"/>
        <v>791</v>
      </c>
      <c r="B792" s="1" t="s">
        <v>6915</v>
      </c>
      <c r="C792" s="1" t="s">
        <v>1621</v>
      </c>
      <c r="D792" s="6" t="s">
        <v>1804</v>
      </c>
      <c r="E792" s="3" t="s">
        <v>11280</v>
      </c>
      <c r="F792" s="4">
        <v>672</v>
      </c>
      <c r="G792" s="7" t="s">
        <v>10800</v>
      </c>
      <c r="H792" s="1" t="s">
        <v>1797</v>
      </c>
      <c r="I792" s="2">
        <v>830</v>
      </c>
    </row>
    <row r="793" spans="1:9">
      <c r="A793">
        <f t="shared" si="13"/>
        <v>792</v>
      </c>
      <c r="B793" s="1" t="s">
        <v>6926</v>
      </c>
      <c r="C793" s="1" t="s">
        <v>1623</v>
      </c>
      <c r="D793" s="6" t="s">
        <v>1804</v>
      </c>
      <c r="E793" s="3" t="s">
        <v>11281</v>
      </c>
      <c r="F793" s="4">
        <v>673</v>
      </c>
      <c r="G793" s="7" t="s">
        <v>10800</v>
      </c>
      <c r="H793" s="1" t="s">
        <v>1797</v>
      </c>
      <c r="I793" s="2">
        <v>832</v>
      </c>
    </row>
    <row r="794" spans="1:9">
      <c r="A794">
        <f t="shared" si="13"/>
        <v>793</v>
      </c>
      <c r="B794" s="1" t="s">
        <v>6934</v>
      </c>
      <c r="C794" s="1" t="s">
        <v>1625</v>
      </c>
      <c r="D794" s="6" t="s">
        <v>1804</v>
      </c>
      <c r="E794" s="3" t="s">
        <v>11282</v>
      </c>
      <c r="F794" s="4">
        <v>674</v>
      </c>
      <c r="G794" s="7" t="s">
        <v>10800</v>
      </c>
      <c r="H794" s="1" t="s">
        <v>1797</v>
      </c>
      <c r="I794" s="2">
        <v>834</v>
      </c>
    </row>
    <row r="795" spans="1:9">
      <c r="A795">
        <f t="shared" si="13"/>
        <v>794</v>
      </c>
      <c r="B795" s="1" t="s">
        <v>6943</v>
      </c>
      <c r="C795" s="1" t="s">
        <v>1627</v>
      </c>
      <c r="D795" s="6" t="s">
        <v>1804</v>
      </c>
      <c r="E795" s="3" t="s">
        <v>11283</v>
      </c>
      <c r="F795" s="4">
        <v>675</v>
      </c>
      <c r="G795" s="7" t="s">
        <v>10800</v>
      </c>
      <c r="H795" s="1" t="s">
        <v>1797</v>
      </c>
      <c r="I795" s="2">
        <v>836</v>
      </c>
    </row>
    <row r="796" spans="1:9">
      <c r="A796">
        <f t="shared" si="13"/>
        <v>795</v>
      </c>
      <c r="B796" s="60" t="s">
        <v>6947</v>
      </c>
      <c r="C796" s="1" t="s">
        <v>1629</v>
      </c>
      <c r="D796" s="6" t="s">
        <v>1804</v>
      </c>
      <c r="E796" s="3" t="s">
        <v>11284</v>
      </c>
      <c r="F796" s="4">
        <v>676</v>
      </c>
      <c r="G796" s="7" t="s">
        <v>10800</v>
      </c>
      <c r="H796" s="1" t="s">
        <v>2108</v>
      </c>
      <c r="I796" s="2">
        <v>837</v>
      </c>
    </row>
    <row r="797" spans="1:9">
      <c r="A797">
        <f t="shared" si="13"/>
        <v>796</v>
      </c>
      <c r="B797" s="1" t="s">
        <v>6955</v>
      </c>
      <c r="C797" s="1" t="s">
        <v>1631</v>
      </c>
      <c r="D797" s="6" t="s">
        <v>1804</v>
      </c>
      <c r="E797" s="3" t="s">
        <v>11285</v>
      </c>
      <c r="F797" s="4">
        <v>677</v>
      </c>
      <c r="G797" s="7" t="s">
        <v>10800</v>
      </c>
      <c r="H797" s="1" t="s">
        <v>1797</v>
      </c>
      <c r="I797" s="2">
        <v>838</v>
      </c>
    </row>
    <row r="798" spans="1:9">
      <c r="A798">
        <f t="shared" si="13"/>
        <v>797</v>
      </c>
      <c r="B798" s="60" t="s">
        <v>6958</v>
      </c>
      <c r="C798" s="1" t="s">
        <v>1633</v>
      </c>
      <c r="D798" s="6" t="s">
        <v>1804</v>
      </c>
      <c r="E798" s="3" t="s">
        <v>11286</v>
      </c>
      <c r="F798" s="4">
        <v>678</v>
      </c>
      <c r="G798" s="7" t="s">
        <v>10800</v>
      </c>
      <c r="H798" s="1" t="s">
        <v>2108</v>
      </c>
      <c r="I798" s="2">
        <v>839</v>
      </c>
    </row>
    <row r="799" spans="1:9">
      <c r="A799">
        <f t="shared" si="13"/>
        <v>798</v>
      </c>
      <c r="B799" s="1" t="s">
        <v>6966</v>
      </c>
      <c r="C799" s="1" t="s">
        <v>1635</v>
      </c>
      <c r="D799" s="6" t="s">
        <v>1804</v>
      </c>
      <c r="E799" s="3" t="s">
        <v>11287</v>
      </c>
      <c r="F799" s="4">
        <v>679</v>
      </c>
      <c r="G799" s="7" t="s">
        <v>10800</v>
      </c>
      <c r="H799" s="1" t="s">
        <v>1797</v>
      </c>
      <c r="I799" s="2">
        <v>840</v>
      </c>
    </row>
    <row r="800" spans="1:9">
      <c r="A800">
        <f t="shared" si="13"/>
        <v>799</v>
      </c>
      <c r="B800" s="1" t="s">
        <v>6970</v>
      </c>
      <c r="C800" s="1" t="s">
        <v>1637</v>
      </c>
      <c r="D800" s="6" t="s">
        <v>1804</v>
      </c>
      <c r="E800" s="3" t="s">
        <v>11288</v>
      </c>
      <c r="F800" s="4">
        <v>680</v>
      </c>
      <c r="G800" s="7" t="s">
        <v>10800</v>
      </c>
      <c r="H800" s="1" t="s">
        <v>1797</v>
      </c>
      <c r="I800" s="2">
        <v>841</v>
      </c>
    </row>
    <row r="801" spans="1:9">
      <c r="A801">
        <f t="shared" si="13"/>
        <v>800</v>
      </c>
      <c r="B801" s="1" t="s">
        <v>6978</v>
      </c>
      <c r="C801" s="1" t="s">
        <v>1639</v>
      </c>
      <c r="D801" s="6" t="s">
        <v>1804</v>
      </c>
      <c r="E801" s="3" t="s">
        <v>11289</v>
      </c>
      <c r="F801" s="4">
        <v>681</v>
      </c>
      <c r="G801" s="7" t="s">
        <v>10800</v>
      </c>
      <c r="H801" s="1" t="s">
        <v>1797</v>
      </c>
      <c r="I801" s="2">
        <v>842</v>
      </c>
    </row>
    <row r="802" spans="1:9">
      <c r="A802">
        <f t="shared" si="13"/>
        <v>801</v>
      </c>
      <c r="B802" s="1" t="s">
        <v>6983</v>
      </c>
      <c r="C802" s="1" t="s">
        <v>1641</v>
      </c>
      <c r="D802" s="6" t="s">
        <v>1804</v>
      </c>
      <c r="E802" s="3" t="s">
        <v>11290</v>
      </c>
      <c r="F802" s="4">
        <v>682</v>
      </c>
      <c r="G802" s="7" t="s">
        <v>10800</v>
      </c>
      <c r="H802" s="1" t="s">
        <v>1797</v>
      </c>
      <c r="I802" s="2">
        <v>843</v>
      </c>
    </row>
    <row r="803" spans="1:9">
      <c r="A803">
        <f t="shared" si="13"/>
        <v>802</v>
      </c>
      <c r="B803" s="1" t="s">
        <v>6987</v>
      </c>
      <c r="C803" s="1" t="s">
        <v>1643</v>
      </c>
      <c r="D803" s="6" t="s">
        <v>1804</v>
      </c>
      <c r="E803" s="3" t="s">
        <v>11291</v>
      </c>
      <c r="F803" s="4">
        <v>683</v>
      </c>
      <c r="G803" s="7" t="s">
        <v>10800</v>
      </c>
      <c r="H803" s="1" t="s">
        <v>1797</v>
      </c>
      <c r="I803" s="2">
        <v>844</v>
      </c>
    </row>
    <row r="804" spans="1:9">
      <c r="A804">
        <f t="shared" si="13"/>
        <v>803</v>
      </c>
      <c r="B804" s="1" t="s">
        <v>6989</v>
      </c>
      <c r="C804" s="1" t="s">
        <v>1645</v>
      </c>
      <c r="D804" s="6" t="s">
        <v>1804</v>
      </c>
      <c r="E804" s="3" t="s">
        <v>11292</v>
      </c>
      <c r="F804" s="4">
        <v>684</v>
      </c>
      <c r="G804" s="7" t="s">
        <v>10800</v>
      </c>
      <c r="H804" s="1" t="s">
        <v>1797</v>
      </c>
      <c r="I804" s="2">
        <v>845</v>
      </c>
    </row>
    <row r="805" spans="1:9">
      <c r="A805">
        <f t="shared" si="13"/>
        <v>804</v>
      </c>
      <c r="B805" s="1" t="s">
        <v>6991</v>
      </c>
      <c r="C805" s="1" t="s">
        <v>1647</v>
      </c>
      <c r="D805" s="6" t="s">
        <v>1804</v>
      </c>
      <c r="E805" s="3" t="s">
        <v>11293</v>
      </c>
      <c r="F805" s="4">
        <v>685</v>
      </c>
      <c r="G805" s="7" t="s">
        <v>10800</v>
      </c>
      <c r="H805" s="1" t="s">
        <v>1797</v>
      </c>
      <c r="I805" s="2">
        <v>846</v>
      </c>
    </row>
    <row r="806" spans="1:9">
      <c r="A806">
        <f t="shared" si="13"/>
        <v>805</v>
      </c>
      <c r="B806" s="1" t="s">
        <v>6993</v>
      </c>
      <c r="C806" s="1" t="s">
        <v>1649</v>
      </c>
      <c r="D806" s="6" t="s">
        <v>1804</v>
      </c>
      <c r="E806" s="3" t="s">
        <v>11294</v>
      </c>
      <c r="F806" s="4">
        <v>686</v>
      </c>
      <c r="G806" s="7" t="s">
        <v>10800</v>
      </c>
      <c r="H806" s="1" t="s">
        <v>1797</v>
      </c>
      <c r="I806" s="2">
        <v>847</v>
      </c>
    </row>
    <row r="807" spans="1:9">
      <c r="A807">
        <f t="shared" si="13"/>
        <v>806</v>
      </c>
      <c r="B807" s="1" t="s">
        <v>6995</v>
      </c>
      <c r="C807" s="1" t="s">
        <v>1651</v>
      </c>
      <c r="D807" s="6" t="s">
        <v>1804</v>
      </c>
      <c r="E807" s="3" t="s">
        <v>11295</v>
      </c>
      <c r="F807" s="4">
        <v>687</v>
      </c>
      <c r="G807" s="7" t="s">
        <v>10800</v>
      </c>
      <c r="H807" s="1" t="s">
        <v>1797</v>
      </c>
      <c r="I807" s="2">
        <v>848</v>
      </c>
    </row>
    <row r="808" spans="1:9">
      <c r="A808">
        <f t="shared" si="13"/>
        <v>807</v>
      </c>
      <c r="B808" s="1" t="s">
        <v>6997</v>
      </c>
      <c r="C808" s="1" t="s">
        <v>1653</v>
      </c>
      <c r="D808" s="6" t="s">
        <v>1804</v>
      </c>
      <c r="E808" s="3" t="s">
        <v>11296</v>
      </c>
      <c r="F808" s="4">
        <v>688</v>
      </c>
      <c r="G808" s="7" t="s">
        <v>10800</v>
      </c>
      <c r="H808" s="1" t="s">
        <v>1797</v>
      </c>
      <c r="I808" s="2">
        <v>849</v>
      </c>
    </row>
    <row r="809" spans="1:9">
      <c r="A809">
        <f t="shared" si="13"/>
        <v>808</v>
      </c>
      <c r="B809" s="1" t="s">
        <v>6999</v>
      </c>
      <c r="C809" s="1" t="s">
        <v>1655</v>
      </c>
      <c r="D809" s="6" t="s">
        <v>1804</v>
      </c>
      <c r="E809" s="3" t="s">
        <v>11297</v>
      </c>
      <c r="F809" s="4">
        <v>689</v>
      </c>
      <c r="G809" s="7" t="s">
        <v>10800</v>
      </c>
      <c r="H809" s="1" t="s">
        <v>1797</v>
      </c>
      <c r="I809" s="2">
        <v>850</v>
      </c>
    </row>
    <row r="810" spans="1:9">
      <c r="A810">
        <f t="shared" si="13"/>
        <v>809</v>
      </c>
      <c r="B810" s="1" t="s">
        <v>7001</v>
      </c>
      <c r="C810" s="1" t="s">
        <v>1657</v>
      </c>
      <c r="D810" s="6" t="s">
        <v>1804</v>
      </c>
      <c r="E810" s="3" t="s">
        <v>11298</v>
      </c>
      <c r="F810" s="4">
        <v>690</v>
      </c>
      <c r="G810" s="7" t="s">
        <v>10800</v>
      </c>
      <c r="H810" s="1" t="s">
        <v>1797</v>
      </c>
      <c r="I810" s="2">
        <v>851</v>
      </c>
    </row>
    <row r="811" spans="1:9">
      <c r="A811">
        <f t="shared" si="13"/>
        <v>810</v>
      </c>
      <c r="B811" s="1" t="s">
        <v>7003</v>
      </c>
      <c r="C811" s="1" t="s">
        <v>1659</v>
      </c>
      <c r="D811" s="6" t="s">
        <v>1804</v>
      </c>
      <c r="E811" s="3" t="s">
        <v>11299</v>
      </c>
      <c r="F811" s="4">
        <v>691</v>
      </c>
      <c r="G811" s="7" t="s">
        <v>10800</v>
      </c>
      <c r="H811" s="1" t="s">
        <v>1797</v>
      </c>
      <c r="I811" s="2">
        <v>852</v>
      </c>
    </row>
    <row r="812" spans="1:9">
      <c r="A812">
        <f t="shared" si="13"/>
        <v>811</v>
      </c>
      <c r="B812" s="1" t="s">
        <v>7005</v>
      </c>
      <c r="C812" s="1" t="s">
        <v>1661</v>
      </c>
      <c r="D812" s="6" t="s">
        <v>1804</v>
      </c>
      <c r="E812" s="3" t="s">
        <v>11300</v>
      </c>
      <c r="F812" s="4">
        <v>692</v>
      </c>
      <c r="G812" s="7" t="s">
        <v>10800</v>
      </c>
      <c r="H812" s="1" t="s">
        <v>1797</v>
      </c>
      <c r="I812" s="2">
        <v>853</v>
      </c>
    </row>
    <row r="813" spans="1:9">
      <c r="A813">
        <f t="shared" si="13"/>
        <v>812</v>
      </c>
      <c r="B813" s="1" t="s">
        <v>7007</v>
      </c>
      <c r="C813" s="1" t="s">
        <v>1663</v>
      </c>
      <c r="D813" s="6" t="s">
        <v>1804</v>
      </c>
      <c r="E813" s="3" t="s">
        <v>11301</v>
      </c>
      <c r="F813" s="4">
        <v>693</v>
      </c>
      <c r="G813" s="7" t="s">
        <v>10800</v>
      </c>
      <c r="H813" s="1" t="s">
        <v>1797</v>
      </c>
      <c r="I813" s="2">
        <v>854</v>
      </c>
    </row>
    <row r="814" spans="1:9">
      <c r="A814">
        <f t="shared" si="13"/>
        <v>813</v>
      </c>
      <c r="B814" s="1" t="s">
        <v>7012</v>
      </c>
      <c r="C814" s="1" t="s">
        <v>1665</v>
      </c>
      <c r="D814" s="6" t="s">
        <v>1804</v>
      </c>
      <c r="E814" s="3" t="s">
        <v>11302</v>
      </c>
      <c r="F814" s="4">
        <v>694</v>
      </c>
      <c r="G814" s="7" t="s">
        <v>10800</v>
      </c>
      <c r="H814" s="1" t="s">
        <v>1797</v>
      </c>
      <c r="I814" s="2">
        <v>855</v>
      </c>
    </row>
    <row r="815" spans="1:9">
      <c r="A815">
        <f t="shared" si="13"/>
        <v>814</v>
      </c>
      <c r="B815" s="1" t="s">
        <v>7016</v>
      </c>
      <c r="C815" s="1" t="s">
        <v>1667</v>
      </c>
      <c r="D815" s="6" t="s">
        <v>1804</v>
      </c>
      <c r="E815" s="3" t="s">
        <v>11303</v>
      </c>
      <c r="F815" s="4">
        <v>695</v>
      </c>
      <c r="G815" s="7" t="s">
        <v>10800</v>
      </c>
      <c r="H815" s="1" t="s">
        <v>1797</v>
      </c>
      <c r="I815" s="2">
        <v>856</v>
      </c>
    </row>
    <row r="816" spans="1:9">
      <c r="A816">
        <f t="shared" si="13"/>
        <v>815</v>
      </c>
      <c r="B816" s="1" t="s">
        <v>7020</v>
      </c>
      <c r="C816" s="1" t="s">
        <v>1669</v>
      </c>
      <c r="D816" s="6" t="s">
        <v>1804</v>
      </c>
      <c r="E816" s="3" t="s">
        <v>11304</v>
      </c>
      <c r="F816" s="4">
        <v>696</v>
      </c>
      <c r="G816" s="7" t="s">
        <v>10800</v>
      </c>
      <c r="H816" s="1" t="s">
        <v>1797</v>
      </c>
      <c r="I816" s="2">
        <v>857</v>
      </c>
    </row>
    <row r="817" spans="1:9">
      <c r="A817">
        <f t="shared" si="13"/>
        <v>816</v>
      </c>
      <c r="B817" s="1" t="s">
        <v>7024</v>
      </c>
      <c r="C817" s="1" t="s">
        <v>1671</v>
      </c>
      <c r="D817" s="6" t="s">
        <v>1804</v>
      </c>
      <c r="E817" s="3" t="s">
        <v>11305</v>
      </c>
      <c r="F817" s="4">
        <v>697</v>
      </c>
      <c r="G817" s="7" t="s">
        <v>10800</v>
      </c>
      <c r="H817" s="1" t="s">
        <v>1797</v>
      </c>
      <c r="I817" s="2">
        <v>858</v>
      </c>
    </row>
    <row r="818" spans="1:9">
      <c r="A818">
        <f t="shared" si="13"/>
        <v>817</v>
      </c>
      <c r="B818" s="1" t="s">
        <v>7030</v>
      </c>
      <c r="C818" s="1" t="s">
        <v>1673</v>
      </c>
      <c r="D818" s="6" t="s">
        <v>1804</v>
      </c>
      <c r="E818" s="3" t="s">
        <v>11306</v>
      </c>
      <c r="F818" s="4">
        <v>698</v>
      </c>
      <c r="G818" s="7" t="s">
        <v>10800</v>
      </c>
      <c r="H818" s="1" t="s">
        <v>1797</v>
      </c>
      <c r="I818" s="2">
        <v>859</v>
      </c>
    </row>
    <row r="819" spans="1:9">
      <c r="A819">
        <f t="shared" si="13"/>
        <v>818</v>
      </c>
      <c r="B819" s="1" t="s">
        <v>7034</v>
      </c>
      <c r="C819" s="1" t="s">
        <v>1675</v>
      </c>
      <c r="D819" s="6" t="s">
        <v>1804</v>
      </c>
      <c r="E819" s="3" t="s">
        <v>11307</v>
      </c>
      <c r="F819" s="4">
        <v>699</v>
      </c>
      <c r="G819" s="7" t="s">
        <v>10800</v>
      </c>
      <c r="H819" s="1" t="s">
        <v>1797</v>
      </c>
      <c r="I819" s="2">
        <v>860</v>
      </c>
    </row>
    <row r="820" spans="1:9">
      <c r="A820">
        <f t="shared" si="13"/>
        <v>819</v>
      </c>
      <c r="B820" s="1" t="s">
        <v>7036</v>
      </c>
      <c r="C820" s="1" t="s">
        <v>1677</v>
      </c>
      <c r="D820" s="6" t="s">
        <v>1804</v>
      </c>
      <c r="E820" s="3" t="s">
        <v>11308</v>
      </c>
      <c r="F820" s="4">
        <v>700</v>
      </c>
      <c r="G820" s="7" t="s">
        <v>10800</v>
      </c>
      <c r="H820" s="1" t="s">
        <v>1797</v>
      </c>
      <c r="I820" s="2">
        <v>861</v>
      </c>
    </row>
    <row r="821" spans="1:9">
      <c r="A821">
        <f t="shared" si="13"/>
        <v>820</v>
      </c>
      <c r="B821" s="1" t="s">
        <v>7046</v>
      </c>
      <c r="C821" s="1" t="s">
        <v>1677</v>
      </c>
      <c r="D821" s="6" t="s">
        <v>1804</v>
      </c>
      <c r="E821" s="3" t="s">
        <v>11308</v>
      </c>
      <c r="F821" s="4">
        <v>700</v>
      </c>
      <c r="G821" s="7" t="s">
        <v>10800</v>
      </c>
      <c r="H821" s="1" t="s">
        <v>1797</v>
      </c>
      <c r="I821" s="2">
        <v>862</v>
      </c>
    </row>
    <row r="822" spans="1:9">
      <c r="A822">
        <f t="shared" si="13"/>
        <v>821</v>
      </c>
      <c r="B822" s="1" t="s">
        <v>7048</v>
      </c>
      <c r="C822" s="1" t="s">
        <v>1679</v>
      </c>
      <c r="D822" s="6" t="s">
        <v>1804</v>
      </c>
      <c r="E822" s="3" t="s">
        <v>11309</v>
      </c>
      <c r="F822" s="4">
        <v>701</v>
      </c>
      <c r="G822" s="7" t="s">
        <v>10800</v>
      </c>
      <c r="H822" s="1" t="s">
        <v>1797</v>
      </c>
      <c r="I822" s="2">
        <v>863</v>
      </c>
    </row>
    <row r="823" spans="1:9">
      <c r="A823">
        <f t="shared" si="13"/>
        <v>822</v>
      </c>
      <c r="B823" s="1" t="s">
        <v>7055</v>
      </c>
      <c r="C823" s="1" t="s">
        <v>1681</v>
      </c>
      <c r="D823" s="6" t="s">
        <v>1804</v>
      </c>
      <c r="E823" s="3" t="s">
        <v>11310</v>
      </c>
      <c r="F823" s="4">
        <v>702</v>
      </c>
      <c r="G823" s="7" t="s">
        <v>10800</v>
      </c>
      <c r="H823" s="1" t="s">
        <v>1797</v>
      </c>
      <c r="I823" s="2">
        <v>865</v>
      </c>
    </row>
    <row r="824" spans="1:9">
      <c r="A824">
        <f t="shared" si="13"/>
        <v>823</v>
      </c>
      <c r="B824" s="1" t="s">
        <v>7057</v>
      </c>
      <c r="C824" s="1" t="s">
        <v>1683</v>
      </c>
      <c r="D824" s="6" t="s">
        <v>1804</v>
      </c>
      <c r="E824" s="3" t="s">
        <v>11311</v>
      </c>
      <c r="F824" s="4">
        <v>703</v>
      </c>
      <c r="G824" s="7" t="s">
        <v>10800</v>
      </c>
      <c r="H824" s="1" t="s">
        <v>1797</v>
      </c>
      <c r="I824" s="2">
        <v>866</v>
      </c>
    </row>
    <row r="825" spans="1:9">
      <c r="A825">
        <f t="shared" si="13"/>
        <v>824</v>
      </c>
      <c r="B825" s="1" t="s">
        <v>7065</v>
      </c>
      <c r="C825" s="1" t="s">
        <v>1685</v>
      </c>
      <c r="D825" s="6" t="s">
        <v>1804</v>
      </c>
      <c r="E825" s="3" t="s">
        <v>11312</v>
      </c>
      <c r="F825" s="4">
        <v>704</v>
      </c>
      <c r="G825" s="7" t="s">
        <v>10800</v>
      </c>
      <c r="H825" s="1" t="s">
        <v>1797</v>
      </c>
      <c r="I825" s="2">
        <v>868</v>
      </c>
    </row>
    <row r="826" spans="1:9">
      <c r="A826">
        <f t="shared" si="13"/>
        <v>825</v>
      </c>
      <c r="B826" s="1" t="s">
        <v>7070</v>
      </c>
      <c r="C826" s="1" t="s">
        <v>1687</v>
      </c>
      <c r="D826" s="6" t="s">
        <v>1804</v>
      </c>
      <c r="E826" s="3" t="s">
        <v>11313</v>
      </c>
      <c r="F826" s="4">
        <v>705</v>
      </c>
      <c r="G826" s="7" t="s">
        <v>10800</v>
      </c>
      <c r="H826" s="1" t="s">
        <v>1797</v>
      </c>
      <c r="I826" s="2">
        <v>869</v>
      </c>
    </row>
    <row r="827" spans="1:9">
      <c r="A827">
        <f t="shared" si="13"/>
        <v>826</v>
      </c>
      <c r="B827" s="1" t="s">
        <v>7077</v>
      </c>
      <c r="C827" s="1" t="s">
        <v>1689</v>
      </c>
      <c r="D827" s="6" t="s">
        <v>1804</v>
      </c>
      <c r="E827" s="3" t="s">
        <v>11314</v>
      </c>
      <c r="F827" s="4">
        <v>706</v>
      </c>
      <c r="G827" s="7" t="s">
        <v>10800</v>
      </c>
      <c r="H827" s="1" t="s">
        <v>1797</v>
      </c>
      <c r="I827" s="2">
        <v>871</v>
      </c>
    </row>
    <row r="828" spans="1:9">
      <c r="A828">
        <f t="shared" si="13"/>
        <v>827</v>
      </c>
      <c r="B828" s="1" t="s">
        <v>7086</v>
      </c>
      <c r="C828" s="1" t="s">
        <v>1691</v>
      </c>
      <c r="D828" s="6" t="s">
        <v>1804</v>
      </c>
      <c r="E828" s="3" t="s">
        <v>11315</v>
      </c>
      <c r="F828" s="4">
        <v>707</v>
      </c>
      <c r="G828" s="7" t="s">
        <v>10800</v>
      </c>
      <c r="H828" s="1" t="s">
        <v>1797</v>
      </c>
      <c r="I828" s="2">
        <v>873</v>
      </c>
    </row>
    <row r="829" spans="1:9">
      <c r="A829">
        <f t="shared" si="13"/>
        <v>828</v>
      </c>
      <c r="B829" s="1" t="s">
        <v>7089</v>
      </c>
      <c r="C829" s="1" t="s">
        <v>1691</v>
      </c>
      <c r="D829" s="6" t="s">
        <v>1804</v>
      </c>
      <c r="E829" s="3" t="s">
        <v>11315</v>
      </c>
      <c r="F829" s="4">
        <v>707</v>
      </c>
      <c r="G829" s="7" t="s">
        <v>10800</v>
      </c>
      <c r="H829" s="1" t="s">
        <v>1797</v>
      </c>
      <c r="I829" s="2">
        <v>874</v>
      </c>
    </row>
    <row r="830" spans="1:9">
      <c r="A830">
        <f t="shared" si="13"/>
        <v>829</v>
      </c>
      <c r="B830" s="1" t="s">
        <v>7091</v>
      </c>
      <c r="C830" s="1" t="s">
        <v>1692</v>
      </c>
      <c r="D830" s="6" t="s">
        <v>1804</v>
      </c>
      <c r="E830" s="3" t="s">
        <v>11316</v>
      </c>
      <c r="F830" s="4">
        <v>708</v>
      </c>
      <c r="G830" s="7" t="s">
        <v>10800</v>
      </c>
      <c r="H830" s="1" t="s">
        <v>1797</v>
      </c>
      <c r="I830" s="2">
        <v>875</v>
      </c>
    </row>
    <row r="831" spans="1:9">
      <c r="A831">
        <f t="shared" si="13"/>
        <v>830</v>
      </c>
      <c r="B831" s="60" t="s">
        <v>7094</v>
      </c>
      <c r="C831" s="1" t="s">
        <v>1694</v>
      </c>
      <c r="D831" s="6" t="s">
        <v>1804</v>
      </c>
      <c r="E831" s="3" t="s">
        <v>11317</v>
      </c>
      <c r="F831" s="4">
        <v>709</v>
      </c>
      <c r="G831" s="7" t="s">
        <v>10800</v>
      </c>
      <c r="H831" s="1" t="s">
        <v>2108</v>
      </c>
      <c r="I831" s="2">
        <v>876</v>
      </c>
    </row>
    <row r="832" spans="1:9">
      <c r="A832">
        <f t="shared" si="13"/>
        <v>831</v>
      </c>
      <c r="B832" s="60" t="s">
        <v>7104</v>
      </c>
      <c r="C832" s="1" t="s">
        <v>1696</v>
      </c>
      <c r="D832" s="6" t="s">
        <v>1804</v>
      </c>
      <c r="E832" s="3" t="s">
        <v>10679</v>
      </c>
      <c r="F832" s="4">
        <v>710</v>
      </c>
      <c r="G832" s="7" t="s">
        <v>8969</v>
      </c>
      <c r="H832" s="1" t="s">
        <v>2108</v>
      </c>
      <c r="I832" s="2">
        <v>877</v>
      </c>
    </row>
    <row r="833" spans="1:9">
      <c r="A833">
        <f t="shared" si="13"/>
        <v>832</v>
      </c>
      <c r="B833" s="60" t="s">
        <v>7114</v>
      </c>
      <c r="C833" s="1" t="s">
        <v>1698</v>
      </c>
      <c r="D833" s="6" t="s">
        <v>1804</v>
      </c>
      <c r="E833" s="12" t="s">
        <v>11318</v>
      </c>
      <c r="F833" s="4">
        <v>711</v>
      </c>
      <c r="G833" s="7" t="s">
        <v>10800</v>
      </c>
      <c r="H833" s="1" t="s">
        <v>2108</v>
      </c>
      <c r="I833" s="2">
        <v>878</v>
      </c>
    </row>
    <row r="834" spans="1:9">
      <c r="A834">
        <f t="shared" si="13"/>
        <v>833</v>
      </c>
      <c r="B834" s="62" t="s">
        <v>7124</v>
      </c>
      <c r="C834" s="1" t="s">
        <v>1700</v>
      </c>
      <c r="D834" s="6" t="s">
        <v>1804</v>
      </c>
      <c r="E834" s="12">
        <v>60004001497</v>
      </c>
      <c r="F834" s="4">
        <v>712</v>
      </c>
      <c r="G834" s="7" t="s">
        <v>8969</v>
      </c>
      <c r="H834" s="2" t="s">
        <v>2108</v>
      </c>
      <c r="I834" s="2">
        <v>344</v>
      </c>
    </row>
    <row r="835" spans="1:9">
      <c r="A835">
        <f t="shared" ref="A835:A888" si="14">A834+1</f>
        <v>834</v>
      </c>
      <c r="B835" s="60" t="s">
        <v>7127</v>
      </c>
      <c r="C835" s="1" t="s">
        <v>1700</v>
      </c>
      <c r="D835" s="6" t="s">
        <v>1804</v>
      </c>
      <c r="E835" s="12">
        <v>60004001497</v>
      </c>
      <c r="F835" s="4">
        <v>712</v>
      </c>
      <c r="G835" s="7" t="s">
        <v>8969</v>
      </c>
      <c r="H835" s="1" t="s">
        <v>2108</v>
      </c>
      <c r="I835" s="2">
        <v>346</v>
      </c>
    </row>
    <row r="836" spans="1:9">
      <c r="A836">
        <f t="shared" si="14"/>
        <v>835</v>
      </c>
      <c r="B836" s="60" t="s">
        <v>7132</v>
      </c>
      <c r="C836" s="1" t="s">
        <v>1702</v>
      </c>
      <c r="D836" s="6" t="s">
        <v>1804</v>
      </c>
      <c r="E836" s="3" t="s">
        <v>11319</v>
      </c>
      <c r="F836" s="4">
        <v>713</v>
      </c>
      <c r="G836" s="7" t="s">
        <v>10800</v>
      </c>
      <c r="H836" s="1" t="s">
        <v>2108</v>
      </c>
      <c r="I836" s="2">
        <v>879</v>
      </c>
    </row>
    <row r="837" spans="1:9">
      <c r="A837">
        <f t="shared" si="14"/>
        <v>836</v>
      </c>
      <c r="B837" s="60" t="s">
        <v>7141</v>
      </c>
      <c r="C837" s="1" t="s">
        <v>1704</v>
      </c>
      <c r="D837" s="6" t="s">
        <v>1804</v>
      </c>
      <c r="E837" s="3" t="s">
        <v>11320</v>
      </c>
      <c r="F837" s="4">
        <v>714</v>
      </c>
      <c r="G837" s="7" t="s">
        <v>10800</v>
      </c>
      <c r="H837" s="1" t="s">
        <v>2108</v>
      </c>
      <c r="I837" s="2">
        <v>880</v>
      </c>
    </row>
    <row r="838" spans="1:9">
      <c r="A838">
        <f t="shared" si="14"/>
        <v>837</v>
      </c>
      <c r="B838" s="60" t="s">
        <v>7146</v>
      </c>
      <c r="C838" s="1" t="s">
        <v>1706</v>
      </c>
      <c r="D838" s="6" t="s">
        <v>1804</v>
      </c>
      <c r="E838" s="3" t="s">
        <v>11321</v>
      </c>
      <c r="F838" s="4">
        <v>715</v>
      </c>
      <c r="G838" s="7" t="s">
        <v>10800</v>
      </c>
      <c r="H838" s="1" t="s">
        <v>2108</v>
      </c>
      <c r="I838" s="2">
        <v>881</v>
      </c>
    </row>
    <row r="839" spans="1:9">
      <c r="A839">
        <f t="shared" si="14"/>
        <v>838</v>
      </c>
      <c r="B839" s="1" t="s">
        <v>7152</v>
      </c>
      <c r="C839" s="1" t="s">
        <v>1708</v>
      </c>
      <c r="D839" s="6" t="s">
        <v>1804</v>
      </c>
      <c r="E839" s="3" t="s">
        <v>10693</v>
      </c>
      <c r="F839" s="4">
        <v>716</v>
      </c>
      <c r="G839" s="7" t="s">
        <v>8969</v>
      </c>
      <c r="H839" s="1" t="s">
        <v>1797</v>
      </c>
      <c r="I839" s="2">
        <v>883</v>
      </c>
    </row>
    <row r="840" spans="1:9">
      <c r="A840">
        <f t="shared" si="14"/>
        <v>839</v>
      </c>
      <c r="B840" s="61" t="s">
        <v>7161</v>
      </c>
      <c r="C840" s="1" t="s">
        <v>1708</v>
      </c>
      <c r="D840" s="6" t="s">
        <v>1804</v>
      </c>
      <c r="E840" s="3" t="s">
        <v>10693</v>
      </c>
      <c r="F840" s="4">
        <v>716</v>
      </c>
      <c r="G840" s="7" t="s">
        <v>8969</v>
      </c>
      <c r="H840" s="1" t="s">
        <v>2108</v>
      </c>
      <c r="I840" s="2">
        <v>884</v>
      </c>
    </row>
    <row r="841" spans="1:9">
      <c r="A841">
        <f t="shared" si="14"/>
        <v>840</v>
      </c>
      <c r="B841" s="1" t="s">
        <v>7165</v>
      </c>
      <c r="C841" s="1" t="s">
        <v>1710</v>
      </c>
      <c r="D841" s="6" t="s">
        <v>1804</v>
      </c>
      <c r="E841" s="3" t="s">
        <v>11322</v>
      </c>
      <c r="F841" s="4">
        <v>717</v>
      </c>
      <c r="G841" s="7" t="s">
        <v>10800</v>
      </c>
      <c r="H841" s="1" t="s">
        <v>1797</v>
      </c>
      <c r="I841" s="2">
        <v>885</v>
      </c>
    </row>
    <row r="842" spans="1:9">
      <c r="A842">
        <f t="shared" si="14"/>
        <v>841</v>
      </c>
      <c r="B842" s="61" t="s">
        <v>7172</v>
      </c>
      <c r="C842" s="1" t="s">
        <v>1710</v>
      </c>
      <c r="D842" s="6" t="s">
        <v>1804</v>
      </c>
      <c r="E842" s="3" t="s">
        <v>11322</v>
      </c>
      <c r="F842" s="4">
        <v>717</v>
      </c>
      <c r="G842" s="7" t="s">
        <v>10800</v>
      </c>
      <c r="H842" s="1" t="s">
        <v>2108</v>
      </c>
      <c r="I842" s="2">
        <v>886</v>
      </c>
    </row>
    <row r="843" spans="1:9">
      <c r="A843">
        <f t="shared" si="14"/>
        <v>842</v>
      </c>
      <c r="B843" s="1" t="s">
        <v>7176</v>
      </c>
      <c r="C843" s="1" t="s">
        <v>1712</v>
      </c>
      <c r="D843" s="6" t="s">
        <v>1804</v>
      </c>
      <c r="E843" s="3" t="s">
        <v>11323</v>
      </c>
      <c r="F843" s="4">
        <v>718</v>
      </c>
      <c r="G843" s="7" t="s">
        <v>10800</v>
      </c>
      <c r="H843" s="1" t="s">
        <v>1797</v>
      </c>
      <c r="I843" s="2">
        <v>887</v>
      </c>
    </row>
    <row r="844" spans="1:9">
      <c r="A844">
        <f t="shared" si="14"/>
        <v>843</v>
      </c>
      <c r="B844" s="1" t="s">
        <v>7179</v>
      </c>
      <c r="C844" s="1" t="s">
        <v>1714</v>
      </c>
      <c r="D844" s="6" t="s">
        <v>1804</v>
      </c>
      <c r="E844" s="3" t="s">
        <v>11324</v>
      </c>
      <c r="F844" s="4">
        <v>719</v>
      </c>
      <c r="G844" s="7" t="s">
        <v>10800</v>
      </c>
      <c r="H844" s="1" t="s">
        <v>1797</v>
      </c>
      <c r="I844" s="2">
        <v>888</v>
      </c>
    </row>
    <row r="845" spans="1:9">
      <c r="A845">
        <f t="shared" si="14"/>
        <v>844</v>
      </c>
      <c r="B845" s="1" t="s">
        <v>7182</v>
      </c>
      <c r="C845" s="1" t="s">
        <v>1716</v>
      </c>
      <c r="D845" s="6" t="s">
        <v>1804</v>
      </c>
      <c r="E845" s="3" t="s">
        <v>11325</v>
      </c>
      <c r="F845" s="4">
        <v>720</v>
      </c>
      <c r="G845" s="7" t="s">
        <v>10800</v>
      </c>
      <c r="H845" s="1" t="s">
        <v>1797</v>
      </c>
      <c r="I845" s="2">
        <v>889</v>
      </c>
    </row>
    <row r="846" spans="1:9">
      <c r="A846">
        <f t="shared" si="14"/>
        <v>845</v>
      </c>
      <c r="B846" s="1" t="s">
        <v>7186</v>
      </c>
      <c r="C846" s="1" t="s">
        <v>1718</v>
      </c>
      <c r="D846" s="6" t="s">
        <v>1804</v>
      </c>
      <c r="E846" s="3" t="s">
        <v>11326</v>
      </c>
      <c r="F846" s="4">
        <v>721</v>
      </c>
      <c r="G846" s="7" t="s">
        <v>10800</v>
      </c>
      <c r="H846" s="1" t="s">
        <v>1797</v>
      </c>
      <c r="I846" s="2">
        <v>890</v>
      </c>
    </row>
    <row r="847" spans="1:9">
      <c r="A847">
        <f t="shared" si="14"/>
        <v>846</v>
      </c>
      <c r="B847" s="1" t="s">
        <v>7193</v>
      </c>
      <c r="C847" s="1" t="s">
        <v>1720</v>
      </c>
      <c r="D847" s="6" t="s">
        <v>1804</v>
      </c>
      <c r="E847" s="3" t="s">
        <v>10717</v>
      </c>
      <c r="F847" s="4">
        <v>722</v>
      </c>
      <c r="G847" s="7" t="s">
        <v>10800</v>
      </c>
      <c r="H847" s="1" t="s">
        <v>1797</v>
      </c>
      <c r="I847" s="2">
        <v>892</v>
      </c>
    </row>
    <row r="848" spans="1:9">
      <c r="A848">
        <f t="shared" si="14"/>
        <v>847</v>
      </c>
      <c r="B848" s="1" t="s">
        <v>7199</v>
      </c>
      <c r="C848" s="1" t="s">
        <v>1722</v>
      </c>
      <c r="D848" s="6" t="s">
        <v>1804</v>
      </c>
      <c r="E848" s="3" t="s">
        <v>10718</v>
      </c>
      <c r="F848" s="4">
        <v>723</v>
      </c>
      <c r="G848" s="7" t="s">
        <v>10800</v>
      </c>
      <c r="H848" s="1" t="s">
        <v>1797</v>
      </c>
      <c r="I848" s="2">
        <v>894</v>
      </c>
    </row>
    <row r="849" spans="1:9">
      <c r="A849">
        <f t="shared" si="14"/>
        <v>848</v>
      </c>
      <c r="B849" s="61" t="s">
        <v>7205</v>
      </c>
      <c r="C849" s="1" t="s">
        <v>1724</v>
      </c>
      <c r="D849" s="6" t="s">
        <v>1804</v>
      </c>
      <c r="E849" s="3" t="s">
        <v>11327</v>
      </c>
      <c r="F849" s="4">
        <v>724</v>
      </c>
      <c r="G849" s="7" t="s">
        <v>10800</v>
      </c>
      <c r="H849" s="1" t="s">
        <v>2108</v>
      </c>
      <c r="I849" s="2">
        <v>895</v>
      </c>
    </row>
    <row r="850" spans="1:9">
      <c r="A850">
        <f t="shared" si="14"/>
        <v>849</v>
      </c>
      <c r="B850" s="1" t="s">
        <v>7212</v>
      </c>
      <c r="C850" s="1" t="s">
        <v>1726</v>
      </c>
      <c r="D850" s="6" t="s">
        <v>1804</v>
      </c>
      <c r="E850" s="3" t="s">
        <v>11328</v>
      </c>
      <c r="F850" s="4">
        <v>725</v>
      </c>
      <c r="G850" s="7" t="s">
        <v>10800</v>
      </c>
      <c r="H850" s="1" t="s">
        <v>1797</v>
      </c>
      <c r="I850" s="2">
        <v>896</v>
      </c>
    </row>
    <row r="851" spans="1:9">
      <c r="A851">
        <f t="shared" si="14"/>
        <v>850</v>
      </c>
      <c r="B851" s="60" t="s">
        <v>7216</v>
      </c>
      <c r="C851" s="1" t="s">
        <v>1728</v>
      </c>
      <c r="D851" s="6" t="s">
        <v>1804</v>
      </c>
      <c r="E851" s="3" t="s">
        <v>11329</v>
      </c>
      <c r="F851" s="4">
        <v>726</v>
      </c>
      <c r="G851" s="7" t="s">
        <v>10800</v>
      </c>
      <c r="H851" s="1" t="s">
        <v>2108</v>
      </c>
      <c r="I851" s="2">
        <v>897</v>
      </c>
    </row>
    <row r="852" spans="1:9">
      <c r="A852">
        <f t="shared" si="14"/>
        <v>851</v>
      </c>
      <c r="B852" s="1" t="s">
        <v>7220</v>
      </c>
      <c r="C852" s="1" t="s">
        <v>1728</v>
      </c>
      <c r="D852" s="6" t="s">
        <v>1804</v>
      </c>
      <c r="E852" s="3" t="s">
        <v>11329</v>
      </c>
      <c r="F852" s="4">
        <v>726</v>
      </c>
      <c r="G852" s="7" t="s">
        <v>10800</v>
      </c>
      <c r="H852" s="1" t="s">
        <v>1797</v>
      </c>
      <c r="I852" s="2">
        <v>898</v>
      </c>
    </row>
    <row r="853" spans="1:9">
      <c r="A853">
        <f t="shared" si="14"/>
        <v>852</v>
      </c>
      <c r="B853" s="60" t="s">
        <v>7226</v>
      </c>
      <c r="C853" s="1" t="s">
        <v>1730</v>
      </c>
      <c r="D853" s="6" t="s">
        <v>1804</v>
      </c>
      <c r="E853" s="3" t="s">
        <v>10727</v>
      </c>
      <c r="F853" s="4">
        <v>727</v>
      </c>
      <c r="G853" s="7" t="s">
        <v>8969</v>
      </c>
      <c r="H853" s="1" t="s">
        <v>2108</v>
      </c>
      <c r="I853" s="2">
        <v>899</v>
      </c>
    </row>
    <row r="854" spans="1:9">
      <c r="A854">
        <f t="shared" si="14"/>
        <v>853</v>
      </c>
      <c r="B854" s="60" t="s">
        <v>7234</v>
      </c>
      <c r="C854" s="1" t="s">
        <v>1730</v>
      </c>
      <c r="D854" s="6" t="s">
        <v>1804</v>
      </c>
      <c r="E854" s="3" t="s">
        <v>10727</v>
      </c>
      <c r="F854" s="4">
        <v>727</v>
      </c>
      <c r="G854" s="7" t="s">
        <v>8969</v>
      </c>
      <c r="H854" s="1" t="s">
        <v>2108</v>
      </c>
      <c r="I854" s="2">
        <v>900</v>
      </c>
    </row>
    <row r="855" spans="1:9">
      <c r="A855">
        <f t="shared" si="14"/>
        <v>854</v>
      </c>
      <c r="B855" s="60" t="s">
        <v>7235</v>
      </c>
      <c r="C855" s="1" t="s">
        <v>1730</v>
      </c>
      <c r="D855" s="6" t="s">
        <v>1804</v>
      </c>
      <c r="E855" s="3" t="s">
        <v>10727</v>
      </c>
      <c r="F855" s="4">
        <v>727</v>
      </c>
      <c r="G855" s="7" t="s">
        <v>8969</v>
      </c>
      <c r="H855" s="1" t="s">
        <v>2108</v>
      </c>
      <c r="I855" s="2">
        <v>901</v>
      </c>
    </row>
    <row r="856" spans="1:9">
      <c r="A856">
        <f t="shared" si="14"/>
        <v>855</v>
      </c>
      <c r="B856" s="60" t="s">
        <v>7236</v>
      </c>
      <c r="C856" s="1" t="s">
        <v>1732</v>
      </c>
      <c r="D856" s="6" t="s">
        <v>1804</v>
      </c>
      <c r="E856" s="3" t="s">
        <v>10733</v>
      </c>
      <c r="F856" s="4">
        <v>728</v>
      </c>
      <c r="G856" s="7" t="s">
        <v>8969</v>
      </c>
      <c r="H856" s="1" t="s">
        <v>2108</v>
      </c>
      <c r="I856" s="2">
        <v>902</v>
      </c>
    </row>
    <row r="857" spans="1:9">
      <c r="A857">
        <f t="shared" si="14"/>
        <v>856</v>
      </c>
      <c r="B857" s="60" t="s">
        <v>7247</v>
      </c>
      <c r="C857" s="1" t="s">
        <v>1734</v>
      </c>
      <c r="D857" s="6" t="s">
        <v>1804</v>
      </c>
      <c r="E857" s="3" t="s">
        <v>10734</v>
      </c>
      <c r="F857" s="4">
        <v>729</v>
      </c>
      <c r="G857" s="7" t="s">
        <v>8969</v>
      </c>
      <c r="H857" s="1" t="s">
        <v>2108</v>
      </c>
      <c r="I857" s="2">
        <v>903</v>
      </c>
    </row>
    <row r="858" spans="1:9">
      <c r="A858">
        <f t="shared" si="14"/>
        <v>857</v>
      </c>
      <c r="B858" s="60" t="s">
        <v>7258</v>
      </c>
      <c r="C858" s="1" t="s">
        <v>1736</v>
      </c>
      <c r="D858" s="6" t="s">
        <v>1804</v>
      </c>
      <c r="E858" s="3" t="s">
        <v>10736</v>
      </c>
      <c r="F858" s="4">
        <v>730</v>
      </c>
      <c r="G858" s="7" t="s">
        <v>8969</v>
      </c>
      <c r="H858" s="1" t="s">
        <v>2108</v>
      </c>
      <c r="I858" s="2">
        <v>904</v>
      </c>
    </row>
    <row r="859" spans="1:9">
      <c r="A859">
        <f t="shared" si="14"/>
        <v>858</v>
      </c>
      <c r="B859" s="61" t="s">
        <v>7268</v>
      </c>
      <c r="C859" s="1" t="s">
        <v>1738</v>
      </c>
      <c r="D859" s="6" t="s">
        <v>1804</v>
      </c>
      <c r="E859" s="3" t="s">
        <v>11330</v>
      </c>
      <c r="F859" s="4">
        <v>731</v>
      </c>
      <c r="G859" s="7" t="s">
        <v>10800</v>
      </c>
      <c r="H859" s="1" t="s">
        <v>2108</v>
      </c>
      <c r="I859" s="2">
        <v>905</v>
      </c>
    </row>
    <row r="860" spans="1:9">
      <c r="A860">
        <f t="shared" si="14"/>
        <v>859</v>
      </c>
      <c r="B860" s="60" t="s">
        <v>7274</v>
      </c>
      <c r="C860" s="1" t="s">
        <v>1740</v>
      </c>
      <c r="D860" s="6" t="s">
        <v>1804</v>
      </c>
      <c r="E860" s="3" t="s">
        <v>10740</v>
      </c>
      <c r="F860" s="4">
        <v>732</v>
      </c>
      <c r="G860" s="7" t="s">
        <v>8969</v>
      </c>
      <c r="H860" s="1" t="s">
        <v>2108</v>
      </c>
      <c r="I860" s="2">
        <v>906</v>
      </c>
    </row>
    <row r="861" spans="1:9">
      <c r="A861">
        <f t="shared" si="14"/>
        <v>860</v>
      </c>
      <c r="B861" s="60" t="s">
        <v>7283</v>
      </c>
      <c r="C861" s="1" t="s">
        <v>1742</v>
      </c>
      <c r="D861" s="6" t="s">
        <v>1804</v>
      </c>
      <c r="E861" s="3" t="s">
        <v>10742</v>
      </c>
      <c r="F861" s="4">
        <v>733</v>
      </c>
      <c r="G861" s="7" t="s">
        <v>8969</v>
      </c>
      <c r="H861" s="1" t="s">
        <v>2108</v>
      </c>
      <c r="I861" s="2">
        <v>907</v>
      </c>
    </row>
    <row r="862" spans="1:9">
      <c r="A862">
        <f t="shared" si="14"/>
        <v>861</v>
      </c>
      <c r="B862" s="60" t="s">
        <v>7295</v>
      </c>
      <c r="C862" s="1" t="s">
        <v>1742</v>
      </c>
      <c r="D862" s="6" t="s">
        <v>1804</v>
      </c>
      <c r="E862" s="3" t="s">
        <v>10742</v>
      </c>
      <c r="F862" s="4">
        <v>733</v>
      </c>
      <c r="G862" s="7" t="s">
        <v>8969</v>
      </c>
      <c r="H862" s="1" t="s">
        <v>2108</v>
      </c>
      <c r="I862" s="2">
        <v>908</v>
      </c>
    </row>
    <row r="863" spans="1:9">
      <c r="A863">
        <f t="shared" si="14"/>
        <v>862</v>
      </c>
      <c r="B863" s="60" t="s">
        <v>7300</v>
      </c>
      <c r="C863" s="1" t="s">
        <v>1744</v>
      </c>
      <c r="D863" s="6" t="s">
        <v>1804</v>
      </c>
      <c r="E863" s="3" t="s">
        <v>11331</v>
      </c>
      <c r="F863" s="4">
        <v>734</v>
      </c>
      <c r="G863" s="7" t="s">
        <v>10800</v>
      </c>
      <c r="H863" s="1" t="s">
        <v>2108</v>
      </c>
      <c r="I863" s="2">
        <v>909</v>
      </c>
    </row>
    <row r="864" spans="1:9">
      <c r="A864">
        <f t="shared" si="14"/>
        <v>863</v>
      </c>
      <c r="B864" s="1" t="s">
        <v>7312</v>
      </c>
      <c r="C864" s="1" t="s">
        <v>1746</v>
      </c>
      <c r="D864" s="6" t="s">
        <v>1804</v>
      </c>
      <c r="E864" s="3" t="s">
        <v>11332</v>
      </c>
      <c r="F864" s="4">
        <v>735</v>
      </c>
      <c r="G864" s="7" t="s">
        <v>10800</v>
      </c>
      <c r="H864" s="1" t="s">
        <v>1797</v>
      </c>
      <c r="I864" s="2">
        <v>910</v>
      </c>
    </row>
    <row r="865" spans="1:9">
      <c r="A865">
        <f t="shared" si="14"/>
        <v>864</v>
      </c>
      <c r="B865" s="1" t="s">
        <v>7319</v>
      </c>
      <c r="C865" s="1" t="s">
        <v>1748</v>
      </c>
      <c r="D865" s="6" t="s">
        <v>1804</v>
      </c>
      <c r="E865" s="3" t="s">
        <v>11333</v>
      </c>
      <c r="F865" s="4">
        <v>736</v>
      </c>
      <c r="G865" s="7" t="s">
        <v>10800</v>
      </c>
      <c r="H865" s="1" t="s">
        <v>1797</v>
      </c>
      <c r="I865" s="2">
        <v>911</v>
      </c>
    </row>
    <row r="866" spans="1:9">
      <c r="A866">
        <f t="shared" si="14"/>
        <v>865</v>
      </c>
      <c r="B866" s="60" t="s">
        <v>7321</v>
      </c>
      <c r="C866" s="1" t="s">
        <v>1750</v>
      </c>
      <c r="D866" s="6" t="s">
        <v>1804</v>
      </c>
      <c r="E866" s="3" t="s">
        <v>11334</v>
      </c>
      <c r="F866" s="4">
        <v>737</v>
      </c>
      <c r="G866" s="7" t="s">
        <v>10800</v>
      </c>
      <c r="H866" s="1" t="s">
        <v>2108</v>
      </c>
      <c r="I866" s="2">
        <v>912</v>
      </c>
    </row>
    <row r="867" spans="1:9">
      <c r="A867">
        <f t="shared" si="14"/>
        <v>866</v>
      </c>
      <c r="B867" s="60" t="s">
        <v>7331</v>
      </c>
      <c r="C867" s="1" t="s">
        <v>1750</v>
      </c>
      <c r="D867" s="6" t="s">
        <v>1804</v>
      </c>
      <c r="E867" s="3" t="s">
        <v>11334</v>
      </c>
      <c r="F867" s="4">
        <v>737</v>
      </c>
      <c r="G867" s="7" t="s">
        <v>10800</v>
      </c>
      <c r="H867" s="1" t="s">
        <v>2108</v>
      </c>
      <c r="I867" s="2">
        <v>913</v>
      </c>
    </row>
    <row r="868" spans="1:9">
      <c r="A868">
        <f t="shared" si="14"/>
        <v>867</v>
      </c>
      <c r="B868" s="60" t="s">
        <v>7341</v>
      </c>
      <c r="C868" s="1" t="s">
        <v>1752</v>
      </c>
      <c r="D868" s="6" t="s">
        <v>1804</v>
      </c>
      <c r="E868" s="3" t="s">
        <v>10758</v>
      </c>
      <c r="F868" s="4">
        <v>738</v>
      </c>
      <c r="G868" s="7" t="s">
        <v>8969</v>
      </c>
      <c r="H868" s="1" t="s">
        <v>2108</v>
      </c>
      <c r="I868" s="2">
        <v>914</v>
      </c>
    </row>
    <row r="869" spans="1:9">
      <c r="A869">
        <f t="shared" si="14"/>
        <v>868</v>
      </c>
      <c r="B869" s="9" t="s">
        <v>7351</v>
      </c>
      <c r="C869" s="1" t="s">
        <v>1754</v>
      </c>
      <c r="D869" s="6" t="s">
        <v>1804</v>
      </c>
      <c r="E869" s="3" t="s">
        <v>11335</v>
      </c>
      <c r="F869" s="4">
        <v>739</v>
      </c>
      <c r="G869" s="7" t="s">
        <v>10800</v>
      </c>
      <c r="H869" s="1" t="s">
        <v>2108</v>
      </c>
      <c r="I869" s="2">
        <v>915</v>
      </c>
    </row>
    <row r="870" spans="1:9">
      <c r="A870">
        <f t="shared" si="14"/>
        <v>869</v>
      </c>
      <c r="B870" s="60" t="s">
        <v>7358</v>
      </c>
      <c r="C870" s="1" t="s">
        <v>1756</v>
      </c>
      <c r="D870" s="6" t="s">
        <v>1804</v>
      </c>
      <c r="E870" s="3" t="s">
        <v>10763</v>
      </c>
      <c r="F870" s="4">
        <v>740</v>
      </c>
      <c r="G870" s="7" t="s">
        <v>8969</v>
      </c>
      <c r="H870" s="1" t="s">
        <v>2108</v>
      </c>
      <c r="I870" s="2">
        <v>916</v>
      </c>
    </row>
    <row r="871" spans="1:9">
      <c r="A871">
        <f t="shared" si="14"/>
        <v>870</v>
      </c>
      <c r="B871" s="1" t="s">
        <v>7364</v>
      </c>
      <c r="C871" s="1" t="s">
        <v>1758</v>
      </c>
      <c r="D871" s="6" t="s">
        <v>1804</v>
      </c>
      <c r="E871" s="3" t="s">
        <v>11336</v>
      </c>
      <c r="F871" s="4">
        <v>741</v>
      </c>
      <c r="G871" s="7" t="s">
        <v>10800</v>
      </c>
      <c r="H871" s="1" t="s">
        <v>1797</v>
      </c>
      <c r="I871" s="2">
        <v>917</v>
      </c>
    </row>
    <row r="872" spans="1:9">
      <c r="A872">
        <f t="shared" si="14"/>
        <v>871</v>
      </c>
      <c r="B872" s="1" t="s">
        <v>7374</v>
      </c>
      <c r="C872" s="1" t="s">
        <v>1760</v>
      </c>
      <c r="D872" s="6" t="s">
        <v>1804</v>
      </c>
      <c r="E872" s="3" t="s">
        <v>11337</v>
      </c>
      <c r="F872" s="4">
        <v>742</v>
      </c>
      <c r="G872" s="7" t="s">
        <v>10800</v>
      </c>
      <c r="H872" s="1" t="s">
        <v>1797</v>
      </c>
      <c r="I872" s="2">
        <v>920</v>
      </c>
    </row>
    <row r="873" spans="1:9">
      <c r="A873">
        <f t="shared" si="14"/>
        <v>872</v>
      </c>
      <c r="B873" s="1" t="s">
        <v>7382</v>
      </c>
      <c r="C873" s="1" t="s">
        <v>1761</v>
      </c>
      <c r="D873" s="6" t="s">
        <v>1804</v>
      </c>
      <c r="E873" s="3" t="s">
        <v>11338</v>
      </c>
      <c r="F873" s="4">
        <v>743</v>
      </c>
      <c r="G873" s="7" t="s">
        <v>10800</v>
      </c>
      <c r="H873" s="1" t="s">
        <v>1797</v>
      </c>
      <c r="I873" s="2">
        <v>923</v>
      </c>
    </row>
    <row r="874" spans="1:9">
      <c r="A874">
        <f t="shared" si="14"/>
        <v>873</v>
      </c>
      <c r="B874" s="60" t="s">
        <v>7389</v>
      </c>
      <c r="C874" s="1" t="s">
        <v>1763</v>
      </c>
      <c r="D874" s="6" t="s">
        <v>1804</v>
      </c>
      <c r="E874" s="3" t="s">
        <v>10768</v>
      </c>
      <c r="F874" s="4">
        <v>744</v>
      </c>
      <c r="G874" s="7" t="s">
        <v>8969</v>
      </c>
      <c r="H874" s="1" t="s">
        <v>2108</v>
      </c>
      <c r="I874" s="2">
        <v>924</v>
      </c>
    </row>
    <row r="875" spans="1:9">
      <c r="A875">
        <f t="shared" si="14"/>
        <v>874</v>
      </c>
      <c r="B875" s="1" t="s">
        <v>7400</v>
      </c>
      <c r="C875" s="1" t="s">
        <v>1765</v>
      </c>
      <c r="D875" s="6" t="s">
        <v>1804</v>
      </c>
      <c r="E875" s="3" t="s">
        <v>11339</v>
      </c>
      <c r="F875" s="4">
        <v>745</v>
      </c>
      <c r="G875" s="7" t="s">
        <v>10800</v>
      </c>
      <c r="H875" s="1" t="s">
        <v>1797</v>
      </c>
      <c r="I875" s="2">
        <v>925</v>
      </c>
    </row>
    <row r="876" spans="1:9">
      <c r="A876">
        <f t="shared" si="14"/>
        <v>875</v>
      </c>
      <c r="B876" s="60" t="s">
        <v>7403</v>
      </c>
      <c r="C876" s="1" t="s">
        <v>1767</v>
      </c>
      <c r="D876" s="6" t="s">
        <v>1804</v>
      </c>
      <c r="E876" s="3" t="s">
        <v>10774</v>
      </c>
      <c r="F876" s="4">
        <v>746</v>
      </c>
      <c r="G876" s="7" t="s">
        <v>8969</v>
      </c>
      <c r="H876" s="1" t="s">
        <v>2108</v>
      </c>
      <c r="I876" s="2">
        <v>926</v>
      </c>
    </row>
    <row r="877" spans="1:9">
      <c r="A877">
        <f t="shared" si="14"/>
        <v>876</v>
      </c>
      <c r="B877" s="60" t="s">
        <v>7416</v>
      </c>
      <c r="C877" s="1" t="s">
        <v>1768</v>
      </c>
      <c r="D877" s="6" t="s">
        <v>1804</v>
      </c>
      <c r="E877" s="3" t="s">
        <v>10774</v>
      </c>
      <c r="F877" s="4">
        <v>747</v>
      </c>
      <c r="G877" s="7" t="s">
        <v>8969</v>
      </c>
      <c r="H877" s="1" t="s">
        <v>2108</v>
      </c>
      <c r="I877" s="2">
        <v>927</v>
      </c>
    </row>
    <row r="878" spans="1:9">
      <c r="A878">
        <f t="shared" si="14"/>
        <v>877</v>
      </c>
      <c r="B878" s="1" t="s">
        <v>7423</v>
      </c>
      <c r="C878" s="1" t="s">
        <v>1770</v>
      </c>
      <c r="D878" s="6" t="s">
        <v>1804</v>
      </c>
      <c r="E878" s="3" t="s">
        <v>11340</v>
      </c>
      <c r="F878" s="4">
        <v>748</v>
      </c>
      <c r="G878" s="7" t="s">
        <v>10800</v>
      </c>
      <c r="H878" s="1" t="s">
        <v>1797</v>
      </c>
      <c r="I878" s="2">
        <v>928</v>
      </c>
    </row>
    <row r="879" spans="1:9">
      <c r="A879">
        <f t="shared" si="14"/>
        <v>878</v>
      </c>
      <c r="B879" s="60" t="s">
        <v>7431</v>
      </c>
      <c r="C879" s="1" t="s">
        <v>1772</v>
      </c>
      <c r="D879" s="6" t="s">
        <v>1804</v>
      </c>
      <c r="E879" s="3" t="s">
        <v>10781</v>
      </c>
      <c r="F879" s="4">
        <v>749</v>
      </c>
      <c r="G879" s="7" t="s">
        <v>8969</v>
      </c>
      <c r="H879" s="1" t="s">
        <v>2108</v>
      </c>
      <c r="I879" s="2">
        <v>930</v>
      </c>
    </row>
    <row r="880" spans="1:9">
      <c r="A880">
        <f t="shared" si="14"/>
        <v>879</v>
      </c>
      <c r="B880" s="1" t="s">
        <v>7444</v>
      </c>
      <c r="C880" s="1" t="s">
        <v>1774</v>
      </c>
      <c r="D880" s="6" t="s">
        <v>1804</v>
      </c>
      <c r="E880" s="3" t="s">
        <v>11341</v>
      </c>
      <c r="F880" s="4">
        <v>750</v>
      </c>
      <c r="G880" s="7" t="s">
        <v>10800</v>
      </c>
      <c r="H880" s="1" t="s">
        <v>1797</v>
      </c>
      <c r="I880" s="2">
        <v>931</v>
      </c>
    </row>
    <row r="881" spans="1:9">
      <c r="A881">
        <f t="shared" si="14"/>
        <v>880</v>
      </c>
      <c r="B881" s="1" t="s">
        <v>7453</v>
      </c>
      <c r="C881" s="1" t="s">
        <v>1776</v>
      </c>
      <c r="D881" s="6" t="s">
        <v>1804</v>
      </c>
      <c r="E881" s="3" t="s">
        <v>11342</v>
      </c>
      <c r="F881" s="4">
        <v>751</v>
      </c>
      <c r="G881" s="7" t="s">
        <v>10800</v>
      </c>
      <c r="H881" s="1" t="s">
        <v>1797</v>
      </c>
      <c r="I881" s="2">
        <v>932</v>
      </c>
    </row>
    <row r="882" spans="1:9">
      <c r="A882">
        <f t="shared" si="14"/>
        <v>881</v>
      </c>
      <c r="B882" s="1" t="s">
        <v>7460</v>
      </c>
      <c r="C882" s="1" t="s">
        <v>1778</v>
      </c>
      <c r="D882" s="6" t="s">
        <v>1804</v>
      </c>
      <c r="E882" s="3" t="s">
        <v>11343</v>
      </c>
      <c r="F882" s="4">
        <v>752</v>
      </c>
      <c r="G882" s="7" t="s">
        <v>10800</v>
      </c>
      <c r="H882" s="1" t="s">
        <v>1797</v>
      </c>
      <c r="I882" s="2">
        <v>933</v>
      </c>
    </row>
    <row r="883" spans="1:9">
      <c r="A883">
        <f t="shared" si="14"/>
        <v>882</v>
      </c>
      <c r="B883" s="60" t="s">
        <v>7465</v>
      </c>
      <c r="C883" s="1" t="s">
        <v>1780</v>
      </c>
      <c r="D883" s="6" t="s">
        <v>1804</v>
      </c>
      <c r="E883" s="3" t="s">
        <v>11344</v>
      </c>
      <c r="F883" s="4">
        <v>753</v>
      </c>
      <c r="G883" s="7" t="s">
        <v>10800</v>
      </c>
      <c r="H883" s="1" t="s">
        <v>2108</v>
      </c>
      <c r="I883" s="2">
        <v>934</v>
      </c>
    </row>
    <row r="884" spans="1:9">
      <c r="A884">
        <f t="shared" si="14"/>
        <v>883</v>
      </c>
      <c r="B884" s="1" t="s">
        <v>7471</v>
      </c>
      <c r="C884" s="1" t="s">
        <v>1782</v>
      </c>
      <c r="D884" s="6" t="s">
        <v>1804</v>
      </c>
      <c r="E884" s="3" t="s">
        <v>11345</v>
      </c>
      <c r="F884" s="4">
        <v>754</v>
      </c>
      <c r="G884" s="7" t="s">
        <v>10800</v>
      </c>
      <c r="H884" s="1" t="s">
        <v>1797</v>
      </c>
      <c r="I884" s="2">
        <v>935</v>
      </c>
    </row>
    <row r="885" spans="1:9">
      <c r="A885">
        <f t="shared" si="14"/>
        <v>884</v>
      </c>
      <c r="B885" s="60" t="s">
        <v>7481</v>
      </c>
      <c r="C885" s="1" t="s">
        <v>1784</v>
      </c>
      <c r="D885" s="6" t="s">
        <v>1804</v>
      </c>
      <c r="E885" s="3" t="s">
        <v>11346</v>
      </c>
      <c r="F885" s="4">
        <v>755</v>
      </c>
      <c r="G885" s="7" t="s">
        <v>10800</v>
      </c>
      <c r="H885" s="2" t="s">
        <v>2108</v>
      </c>
      <c r="I885" s="2">
        <v>940</v>
      </c>
    </row>
    <row r="886" spans="1:9">
      <c r="A886">
        <f t="shared" si="14"/>
        <v>885</v>
      </c>
      <c r="B886" s="60" t="s">
        <v>7485</v>
      </c>
      <c r="C886" s="1" t="s">
        <v>1784</v>
      </c>
      <c r="D886" s="6" t="s">
        <v>1804</v>
      </c>
      <c r="E886" s="3" t="s">
        <v>11346</v>
      </c>
      <c r="F886" s="4">
        <v>755</v>
      </c>
      <c r="G886" s="7" t="s">
        <v>10800</v>
      </c>
      <c r="H886" s="2" t="s">
        <v>2108</v>
      </c>
      <c r="I886" s="2">
        <v>941</v>
      </c>
    </row>
    <row r="887" spans="1:9">
      <c r="A887">
        <f t="shared" si="14"/>
        <v>886</v>
      </c>
      <c r="B887" s="60" t="s">
        <v>7486</v>
      </c>
      <c r="C887" s="1" t="s">
        <v>1786</v>
      </c>
      <c r="D887" s="6" t="s">
        <v>1804</v>
      </c>
      <c r="E887" s="3" t="s">
        <v>10793</v>
      </c>
      <c r="F887" s="4">
        <v>756</v>
      </c>
      <c r="G887" s="7" t="s">
        <v>8969</v>
      </c>
      <c r="H887" s="1" t="s">
        <v>2108</v>
      </c>
      <c r="I887" s="2">
        <v>943</v>
      </c>
    </row>
    <row r="888" spans="1:9">
      <c r="A888">
        <f t="shared" si="14"/>
        <v>887</v>
      </c>
      <c r="B888" s="60" t="s">
        <v>7496</v>
      </c>
      <c r="C888" s="1" t="s">
        <v>1788</v>
      </c>
      <c r="D888" s="6" t="s">
        <v>1804</v>
      </c>
      <c r="E888" s="12">
        <v>60004001407</v>
      </c>
      <c r="F888" s="4">
        <v>757</v>
      </c>
      <c r="G888" s="7" t="s">
        <v>8969</v>
      </c>
      <c r="H888" s="1" t="s">
        <v>2108</v>
      </c>
      <c r="I888" s="2">
        <v>349</v>
      </c>
    </row>
    <row r="889" spans="4:7">
      <c r="D889" s="6"/>
      <c r="G889" s="7"/>
    </row>
    <row r="890" spans="4:7">
      <c r="D890" s="6"/>
      <c r="G890" s="7"/>
    </row>
    <row r="891" spans="4:7">
      <c r="D891" s="6"/>
      <c r="G891" s="7"/>
    </row>
    <row r="892" spans="4:7">
      <c r="D892" s="6"/>
      <c r="G892" s="7"/>
    </row>
    <row r="893" spans="4:7">
      <c r="D893" s="6"/>
      <c r="G893" s="7"/>
    </row>
    <row r="894" spans="4:7">
      <c r="D894" s="6"/>
      <c r="G894" s="7"/>
    </row>
    <row r="895" spans="4:7">
      <c r="D895" s="6"/>
      <c r="G895" s="7"/>
    </row>
    <row r="896" spans="4:7">
      <c r="D896" s="6"/>
      <c r="G896" s="7"/>
    </row>
    <row r="897" spans="4:7">
      <c r="D897" s="6"/>
      <c r="G897" s="7"/>
    </row>
    <row r="898" spans="4:7">
      <c r="D898" s="6"/>
      <c r="G898" s="7"/>
    </row>
    <row r="899" spans="4:7">
      <c r="D899" s="6"/>
      <c r="G899" s="7"/>
    </row>
    <row r="900" spans="4:7">
      <c r="D900" s="6"/>
      <c r="G900" s="7"/>
    </row>
    <row r="901" spans="4:7">
      <c r="D901" s="6"/>
      <c r="G901" s="7"/>
    </row>
    <row r="902" spans="4:7">
      <c r="D902" s="6"/>
      <c r="G902" s="7"/>
    </row>
    <row r="903" spans="4:7">
      <c r="D903" s="6"/>
      <c r="G903" s="7"/>
    </row>
    <row r="904" spans="4:7">
      <c r="D904" s="6"/>
      <c r="G904" s="7"/>
    </row>
    <row r="905" spans="4:7">
      <c r="D905" s="6"/>
      <c r="G905" s="7"/>
    </row>
    <row r="906" spans="4:7">
      <c r="D906" s="6"/>
      <c r="G906" s="7"/>
    </row>
    <row r="907" spans="4:7">
      <c r="D907" s="6"/>
      <c r="G907" s="7"/>
    </row>
    <row r="908" spans="4:7">
      <c r="D908" s="6"/>
      <c r="G908" s="7"/>
    </row>
    <row r="909" spans="4:7">
      <c r="D909" s="6"/>
      <c r="G909" s="7"/>
    </row>
    <row r="910" spans="4:7">
      <c r="D910" s="6"/>
      <c r="G910" s="7"/>
    </row>
    <row r="911" spans="4:7">
      <c r="D911" s="6"/>
      <c r="G911" s="7"/>
    </row>
    <row r="912" spans="4:7">
      <c r="D912" s="6"/>
      <c r="G912" s="7"/>
    </row>
    <row r="913" spans="4:7">
      <c r="D913" s="6"/>
      <c r="G913" s="7"/>
    </row>
    <row r="914" spans="4:7">
      <c r="D914" s="6"/>
      <c r="G914" s="7"/>
    </row>
    <row r="915" spans="4:7">
      <c r="D915" s="6"/>
      <c r="G915" s="7"/>
    </row>
    <row r="916" spans="4:7">
      <c r="D916" s="6"/>
      <c r="G916" s="7"/>
    </row>
    <row r="917" spans="4:7">
      <c r="D917" s="6"/>
      <c r="G917" s="7"/>
    </row>
    <row r="918" spans="4:7">
      <c r="D918" s="6"/>
      <c r="G918" s="7"/>
    </row>
    <row r="919" spans="4:7">
      <c r="D919" s="6"/>
      <c r="G919" s="7"/>
    </row>
    <row r="920" spans="4:7">
      <c r="D920" s="6"/>
      <c r="G920" s="7"/>
    </row>
    <row r="921" spans="4:4">
      <c r="D921" s="6"/>
    </row>
    <row r="922" spans="4:7">
      <c r="D922" s="6"/>
      <c r="G922" s="7"/>
    </row>
    <row r="923" spans="4:7">
      <c r="D923" s="6"/>
      <c r="G923" s="7"/>
    </row>
    <row r="924" spans="4:4">
      <c r="D924" s="6"/>
    </row>
    <row r="925" spans="4:4">
      <c r="D925" s="6"/>
    </row>
    <row r="926" spans="4:4">
      <c r="D926" s="6"/>
    </row>
    <row r="927" spans="4:4">
      <c r="D927" s="6"/>
    </row>
    <row r="928" spans="4:4">
      <c r="D928" s="6"/>
    </row>
  </sheetData>
  <autoFilter xmlns:etc="http://www.wps.cn/officeDocument/2017/etCustomData" ref="A1:I928" etc:filterBottomFollowUsedRange="0">
    <sortState ref="A1:I928">
      <sortCondition ref="C1:C928"/>
    </sortState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E2:F9"/>
  <sheetViews>
    <sheetView workbookViewId="0">
      <selection activeCell="F20" sqref="F20"/>
    </sheetView>
  </sheetViews>
  <sheetFormatPr defaultColWidth="9" defaultRowHeight="14.4" outlineLevelCol="5"/>
  <cols>
    <col min="5" max="5" width="17.4444444444444" customWidth="1"/>
    <col min="6" max="6" width="32.8888888888889" customWidth="1"/>
  </cols>
  <sheetData>
    <row r="2" ht="15.15"/>
    <row r="3" ht="15.15" spans="5:6">
      <c r="E3" s="55" t="s">
        <v>73</v>
      </c>
      <c r="F3" s="56" t="s">
        <v>1</v>
      </c>
    </row>
    <row r="4" spans="5:6">
      <c r="E4" s="57" t="s">
        <v>74</v>
      </c>
      <c r="F4" s="57" t="s">
        <v>75</v>
      </c>
    </row>
    <row r="5" spans="5:6">
      <c r="E5" s="57" t="s">
        <v>76</v>
      </c>
      <c r="F5" s="57" t="s">
        <v>77</v>
      </c>
    </row>
    <row r="6" spans="5:6">
      <c r="E6" s="57" t="s">
        <v>78</v>
      </c>
      <c r="F6" s="57" t="s">
        <v>79</v>
      </c>
    </row>
    <row r="7" spans="5:6">
      <c r="E7" s="58" t="s">
        <v>80</v>
      </c>
      <c r="F7" s="58" t="s">
        <v>81</v>
      </c>
    </row>
    <row r="8" spans="5:6">
      <c r="E8" s="58" t="s">
        <v>82</v>
      </c>
      <c r="F8" s="58" t="s">
        <v>67</v>
      </c>
    </row>
    <row r="9" spans="5:6">
      <c r="E9" s="58" t="s">
        <v>83</v>
      </c>
      <c r="F9" s="58" t="s">
        <v>69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D18"/>
  <sheetViews>
    <sheetView workbookViewId="0">
      <selection activeCell="A16" sqref="A16"/>
    </sheetView>
  </sheetViews>
  <sheetFormatPr defaultColWidth="9" defaultRowHeight="14.4" outlineLevelCol="3"/>
  <sheetData>
    <row r="1" spans="1:4">
      <c r="A1" t="s">
        <v>36</v>
      </c>
      <c r="B1" t="s">
        <v>84</v>
      </c>
      <c r="C1" t="s">
        <v>85</v>
      </c>
      <c r="D1" t="s">
        <v>86</v>
      </c>
    </row>
    <row r="2" spans="1:4">
      <c r="A2">
        <v>1</v>
      </c>
      <c r="B2" t="s">
        <v>87</v>
      </c>
      <c r="C2">
        <v>1</v>
      </c>
      <c r="D2" t="s">
        <v>88</v>
      </c>
    </row>
    <row r="3" spans="1:4">
      <c r="A3">
        <v>2</v>
      </c>
      <c r="B3" t="s">
        <v>89</v>
      </c>
      <c r="C3">
        <v>1</v>
      </c>
      <c r="D3" t="s">
        <v>90</v>
      </c>
    </row>
    <row r="4" spans="1:4">
      <c r="A4">
        <v>3</v>
      </c>
      <c r="B4" t="s">
        <v>91</v>
      </c>
      <c r="C4">
        <v>1</v>
      </c>
      <c r="D4" t="s">
        <v>92</v>
      </c>
    </row>
    <row r="5" spans="1:4">
      <c r="A5">
        <v>4</v>
      </c>
      <c r="B5" t="s">
        <v>93</v>
      </c>
      <c r="C5">
        <v>1</v>
      </c>
      <c r="D5" t="s">
        <v>94</v>
      </c>
    </row>
    <row r="6" spans="1:4">
      <c r="A6">
        <v>5</v>
      </c>
      <c r="B6" t="s">
        <v>95</v>
      </c>
      <c r="C6">
        <v>1</v>
      </c>
      <c r="D6" t="s">
        <v>96</v>
      </c>
    </row>
    <row r="7" spans="1:4">
      <c r="A7">
        <v>6</v>
      </c>
      <c r="B7" t="s">
        <v>87</v>
      </c>
      <c r="C7">
        <v>2</v>
      </c>
      <c r="D7" t="s">
        <v>88</v>
      </c>
    </row>
    <row r="8" spans="1:4">
      <c r="A8">
        <v>7</v>
      </c>
      <c r="B8" t="s">
        <v>89</v>
      </c>
      <c r="C8">
        <v>2</v>
      </c>
      <c r="D8" t="s">
        <v>90</v>
      </c>
    </row>
    <row r="9" spans="1:4">
      <c r="A9">
        <v>8</v>
      </c>
      <c r="B9" t="s">
        <v>97</v>
      </c>
      <c r="C9">
        <v>2</v>
      </c>
      <c r="D9" t="s">
        <v>98</v>
      </c>
    </row>
    <row r="10" spans="1:4">
      <c r="A10">
        <v>9</v>
      </c>
      <c r="B10" t="s">
        <v>99</v>
      </c>
      <c r="C10">
        <v>3</v>
      </c>
      <c r="D10" t="s">
        <v>100</v>
      </c>
    </row>
    <row r="11" spans="1:4">
      <c r="A11">
        <v>10</v>
      </c>
      <c r="B11" t="s">
        <v>101</v>
      </c>
      <c r="C11">
        <v>3</v>
      </c>
      <c r="D11" t="s">
        <v>102</v>
      </c>
    </row>
    <row r="12" spans="1:4">
      <c r="A12">
        <v>11</v>
      </c>
      <c r="B12" t="s">
        <v>103</v>
      </c>
      <c r="C12">
        <v>3</v>
      </c>
      <c r="D12" t="s">
        <v>104</v>
      </c>
    </row>
    <row r="13" spans="1:4">
      <c r="A13">
        <v>12</v>
      </c>
      <c r="B13" t="s">
        <v>105</v>
      </c>
      <c r="D13" t="s">
        <v>105</v>
      </c>
    </row>
    <row r="14" spans="1:4">
      <c r="A14">
        <v>13</v>
      </c>
      <c r="B14" t="s">
        <v>106</v>
      </c>
      <c r="D14" t="s">
        <v>106</v>
      </c>
    </row>
    <row r="15" spans="1:4">
      <c r="A15">
        <v>14</v>
      </c>
      <c r="B15" t="s">
        <v>107</v>
      </c>
      <c r="D15" t="s">
        <v>107</v>
      </c>
    </row>
    <row r="16" spans="1:4">
      <c r="A16">
        <v>15</v>
      </c>
      <c r="B16" t="s">
        <v>108</v>
      </c>
      <c r="D16" t="s">
        <v>108</v>
      </c>
    </row>
    <row r="17" spans="1:4">
      <c r="A17">
        <v>16</v>
      </c>
      <c r="B17" t="s">
        <v>109</v>
      </c>
      <c r="D17" t="s">
        <v>109</v>
      </c>
    </row>
    <row r="18" spans="1:4">
      <c r="A18">
        <v>17</v>
      </c>
      <c r="B18" t="s">
        <v>110</v>
      </c>
      <c r="D18" t="s">
        <v>110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B6"/>
  <sheetViews>
    <sheetView workbookViewId="0">
      <selection activeCell="B6" sqref="B6"/>
    </sheetView>
  </sheetViews>
  <sheetFormatPr defaultColWidth="9" defaultRowHeight="14.4" outlineLevelRow="5" outlineLevelCol="1"/>
  <sheetData>
    <row r="1" spans="1:2">
      <c r="A1" t="s">
        <v>8</v>
      </c>
      <c r="B1" t="s">
        <v>111</v>
      </c>
    </row>
    <row r="2" spans="1:2">
      <c r="A2">
        <v>1</v>
      </c>
      <c r="B2" t="s">
        <v>112</v>
      </c>
    </row>
    <row r="3" spans="1:2">
      <c r="A3">
        <v>2</v>
      </c>
      <c r="B3" t="s">
        <v>113</v>
      </c>
    </row>
    <row r="4" spans="1:2">
      <c r="A4">
        <v>3</v>
      </c>
      <c r="B4" t="s">
        <v>114</v>
      </c>
    </row>
    <row r="5" spans="1:2">
      <c r="A5">
        <v>4</v>
      </c>
      <c r="B5" t="s">
        <v>115</v>
      </c>
    </row>
    <row r="6" spans="1:2">
      <c r="A6">
        <v>5</v>
      </c>
      <c r="B6" t="s">
        <v>116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B3"/>
  <sheetViews>
    <sheetView workbookViewId="0">
      <selection activeCell="C24" sqref="C24"/>
    </sheetView>
  </sheetViews>
  <sheetFormatPr defaultColWidth="9" defaultRowHeight="14.4" outlineLevelRow="2" outlineLevelCol="1"/>
  <cols>
    <col min="1" max="1" width="9" customWidth="1"/>
    <col min="2" max="2" width="19" customWidth="1"/>
  </cols>
  <sheetData>
    <row r="1" spans="1:2">
      <c r="A1" t="s">
        <v>8</v>
      </c>
      <c r="B1" t="s">
        <v>111</v>
      </c>
    </row>
    <row r="2" spans="1:2">
      <c r="A2">
        <v>1</v>
      </c>
      <c r="B2" t="s">
        <v>117</v>
      </c>
    </row>
    <row r="3" spans="1:2">
      <c r="A3">
        <v>2</v>
      </c>
      <c r="B3" t="s">
        <v>118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7"/>
  <sheetViews>
    <sheetView workbookViewId="0">
      <selection activeCell="L13" sqref="L13"/>
    </sheetView>
  </sheetViews>
  <sheetFormatPr defaultColWidth="9" defaultRowHeight="14.4" outlineLevelCol="3"/>
  <sheetData>
    <row r="1" spans="1:4">
      <c r="A1" t="s">
        <v>119</v>
      </c>
      <c r="B1" t="s">
        <v>70</v>
      </c>
      <c r="C1" t="s">
        <v>120</v>
      </c>
      <c r="D1" t="s">
        <v>121</v>
      </c>
    </row>
    <row r="2" spans="1:4">
      <c r="A2">
        <v>1</v>
      </c>
      <c r="B2">
        <v>1</v>
      </c>
      <c r="C2" t="s">
        <v>122</v>
      </c>
      <c r="D2" t="s">
        <v>123</v>
      </c>
    </row>
    <row r="3" spans="1:4">
      <c r="A3">
        <v>2</v>
      </c>
      <c r="B3">
        <v>2</v>
      </c>
      <c r="C3" t="s">
        <v>122</v>
      </c>
      <c r="D3" t="s">
        <v>124</v>
      </c>
    </row>
    <row r="4" spans="1:4">
      <c r="A4">
        <v>3</v>
      </c>
      <c r="B4">
        <v>3</v>
      </c>
      <c r="C4" t="s">
        <v>122</v>
      </c>
      <c r="D4" t="s">
        <v>125</v>
      </c>
    </row>
    <row r="5" spans="1:4">
      <c r="A5">
        <v>4</v>
      </c>
      <c r="B5">
        <v>4</v>
      </c>
      <c r="C5" t="s">
        <v>122</v>
      </c>
      <c r="D5" t="s">
        <v>126</v>
      </c>
    </row>
    <row r="6" spans="1:4">
      <c r="A6">
        <v>5</v>
      </c>
      <c r="B6">
        <v>5</v>
      </c>
      <c r="C6" t="s">
        <v>122</v>
      </c>
      <c r="D6" t="s">
        <v>127</v>
      </c>
    </row>
    <row r="7" spans="1:4">
      <c r="A7">
        <v>6</v>
      </c>
      <c r="B7">
        <v>6</v>
      </c>
      <c r="C7" t="s">
        <v>122</v>
      </c>
      <c r="D7" t="s">
        <v>128</v>
      </c>
    </row>
    <row r="8" spans="1:4">
      <c r="A8">
        <v>7</v>
      </c>
      <c r="B8">
        <v>7</v>
      </c>
      <c r="C8" t="s">
        <v>122</v>
      </c>
      <c r="D8" t="s">
        <v>129</v>
      </c>
    </row>
    <row r="9" spans="1:4">
      <c r="A9">
        <v>8</v>
      </c>
      <c r="B9">
        <v>8</v>
      </c>
      <c r="C9" t="s">
        <v>122</v>
      </c>
      <c r="D9" t="s">
        <v>130</v>
      </c>
    </row>
    <row r="10" spans="1:4">
      <c r="A10">
        <v>9</v>
      </c>
      <c r="B10">
        <v>9</v>
      </c>
      <c r="C10" t="s">
        <v>122</v>
      </c>
      <c r="D10" t="s">
        <v>131</v>
      </c>
    </row>
    <row r="11" spans="1:4">
      <c r="A11">
        <v>10</v>
      </c>
      <c r="B11">
        <v>10</v>
      </c>
      <c r="C11" t="s">
        <v>122</v>
      </c>
      <c r="D11" t="s">
        <v>132</v>
      </c>
    </row>
    <row r="12" spans="1:4">
      <c r="A12">
        <v>11</v>
      </c>
      <c r="B12">
        <v>11</v>
      </c>
      <c r="C12" t="s">
        <v>122</v>
      </c>
      <c r="D12" t="s">
        <v>133</v>
      </c>
    </row>
    <row r="13" spans="1:4">
      <c r="A13">
        <v>12</v>
      </c>
      <c r="B13">
        <v>12</v>
      </c>
      <c r="C13" t="s">
        <v>122</v>
      </c>
      <c r="D13" t="s">
        <v>134</v>
      </c>
    </row>
    <row r="14" spans="1:4">
      <c r="A14">
        <v>13</v>
      </c>
      <c r="B14">
        <v>13</v>
      </c>
      <c r="C14" t="s">
        <v>122</v>
      </c>
      <c r="D14" t="s">
        <v>135</v>
      </c>
    </row>
    <row r="15" spans="1:4">
      <c r="A15">
        <v>14</v>
      </c>
      <c r="B15">
        <v>14</v>
      </c>
      <c r="C15" t="s">
        <v>122</v>
      </c>
      <c r="D15" t="s">
        <v>136</v>
      </c>
    </row>
    <row r="16" spans="1:4">
      <c r="A16">
        <v>15</v>
      </c>
      <c r="B16">
        <v>15</v>
      </c>
      <c r="C16" t="s">
        <v>122</v>
      </c>
      <c r="D16" t="s">
        <v>137</v>
      </c>
    </row>
    <row r="17" spans="1:4">
      <c r="A17">
        <v>16</v>
      </c>
      <c r="B17">
        <v>16</v>
      </c>
      <c r="C17" t="s">
        <v>122</v>
      </c>
      <c r="D17" t="s">
        <v>138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6"/>
  <sheetViews>
    <sheetView workbookViewId="0">
      <selection activeCell="G12" sqref="G12"/>
    </sheetView>
  </sheetViews>
  <sheetFormatPr defaultColWidth="9" defaultRowHeight="14.4" outlineLevelCol="3"/>
  <sheetData>
    <row r="1" spans="1:4">
      <c r="A1" t="s">
        <v>139</v>
      </c>
      <c r="B1" t="s">
        <v>68</v>
      </c>
      <c r="C1" t="s">
        <v>140</v>
      </c>
      <c r="D1" t="s">
        <v>70</v>
      </c>
    </row>
    <row r="2" spans="1:4">
      <c r="A2">
        <v>1</v>
      </c>
      <c r="B2">
        <v>1</v>
      </c>
      <c r="C2" t="s">
        <v>141</v>
      </c>
      <c r="D2">
        <v>10</v>
      </c>
    </row>
    <row r="3" spans="1:4">
      <c r="A3">
        <v>2</v>
      </c>
      <c r="B3">
        <v>2</v>
      </c>
      <c r="C3" t="s">
        <v>142</v>
      </c>
      <c r="D3">
        <v>10</v>
      </c>
    </row>
    <row r="4" spans="1:4">
      <c r="A4">
        <v>3</v>
      </c>
      <c r="B4">
        <v>4</v>
      </c>
      <c r="C4" t="s">
        <v>143</v>
      </c>
      <c r="D4">
        <v>10</v>
      </c>
    </row>
    <row r="5" spans="1:4">
      <c r="A5">
        <v>4</v>
      </c>
      <c r="B5">
        <v>5</v>
      </c>
      <c r="C5" t="s">
        <v>144</v>
      </c>
      <c r="D5">
        <v>10</v>
      </c>
    </row>
    <row r="6" spans="1:4">
      <c r="A6">
        <v>5</v>
      </c>
      <c r="B6">
        <v>6</v>
      </c>
      <c r="C6" t="s">
        <v>145</v>
      </c>
      <c r="D6">
        <v>10</v>
      </c>
    </row>
    <row r="7" spans="1:4">
      <c r="A7">
        <v>6</v>
      </c>
      <c r="B7">
        <v>7</v>
      </c>
      <c r="C7" t="s">
        <v>146</v>
      </c>
      <c r="D7">
        <v>10</v>
      </c>
    </row>
    <row r="8" spans="1:4">
      <c r="A8">
        <v>7</v>
      </c>
      <c r="B8">
        <v>8</v>
      </c>
      <c r="C8" t="s">
        <v>147</v>
      </c>
      <c r="D8">
        <v>10</v>
      </c>
    </row>
    <row r="9" spans="1:4">
      <c r="A9">
        <v>8</v>
      </c>
      <c r="B9">
        <v>9</v>
      </c>
      <c r="C9" t="s">
        <v>148</v>
      </c>
      <c r="D9">
        <v>10</v>
      </c>
    </row>
    <row r="10" spans="1:4">
      <c r="A10">
        <v>9</v>
      </c>
      <c r="B10">
        <v>10</v>
      </c>
      <c r="C10" t="s">
        <v>149</v>
      </c>
      <c r="D10">
        <v>10</v>
      </c>
    </row>
    <row r="11" spans="1:4">
      <c r="A11">
        <v>10</v>
      </c>
      <c r="B11">
        <v>11</v>
      </c>
      <c r="C11" t="s">
        <v>150</v>
      </c>
      <c r="D11">
        <v>7</v>
      </c>
    </row>
    <row r="12" spans="1:4">
      <c r="A12">
        <v>11</v>
      </c>
      <c r="B12">
        <v>12</v>
      </c>
      <c r="C12" t="s">
        <v>151</v>
      </c>
      <c r="D12">
        <v>7</v>
      </c>
    </row>
    <row r="13" spans="1:4">
      <c r="A13">
        <v>12</v>
      </c>
      <c r="B13">
        <v>13</v>
      </c>
      <c r="C13" t="s">
        <v>152</v>
      </c>
      <c r="D13">
        <v>7</v>
      </c>
    </row>
    <row r="14" spans="1:4">
      <c r="A14">
        <v>13</v>
      </c>
      <c r="B14">
        <v>14</v>
      </c>
      <c r="C14" t="s">
        <v>153</v>
      </c>
      <c r="D14">
        <v>7</v>
      </c>
    </row>
    <row r="15" spans="1:4">
      <c r="A15">
        <v>14</v>
      </c>
      <c r="B15">
        <v>15</v>
      </c>
      <c r="C15" t="s">
        <v>154</v>
      </c>
      <c r="D15">
        <v>7</v>
      </c>
    </row>
    <row r="16" spans="1:4">
      <c r="A16">
        <v>15</v>
      </c>
      <c r="B16">
        <v>0</v>
      </c>
      <c r="C16" t="s">
        <v>155</v>
      </c>
      <c r="D16">
        <v>14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27"/>
  <sheetViews>
    <sheetView workbookViewId="0">
      <selection activeCell="I20" sqref="I20"/>
    </sheetView>
  </sheetViews>
  <sheetFormatPr defaultColWidth="9" defaultRowHeight="14.4" outlineLevelCol="3"/>
  <cols>
    <col min="2" max="2" width="11" customWidth="1"/>
    <col min="3" max="3" width="31.7777777777778" customWidth="1"/>
    <col min="4" max="4" width="12.4444444444444" customWidth="1"/>
  </cols>
  <sheetData>
    <row r="1" spans="1:4">
      <c r="A1" t="s">
        <v>156</v>
      </c>
      <c r="B1" t="s">
        <v>157</v>
      </c>
      <c r="C1" t="s">
        <v>158</v>
      </c>
      <c r="D1" t="s">
        <v>68</v>
      </c>
    </row>
    <row r="2" spans="1:4">
      <c r="A2">
        <v>1</v>
      </c>
      <c r="B2">
        <v>1</v>
      </c>
      <c r="C2" t="s">
        <v>159</v>
      </c>
      <c r="D2">
        <v>1</v>
      </c>
    </row>
    <row r="3" spans="1:4">
      <c r="A3">
        <v>2</v>
      </c>
      <c r="B3">
        <v>2</v>
      </c>
      <c r="C3" t="s">
        <v>160</v>
      </c>
      <c r="D3">
        <v>1</v>
      </c>
    </row>
    <row r="4" spans="1:4">
      <c r="A4">
        <v>3</v>
      </c>
      <c r="B4">
        <v>40</v>
      </c>
      <c r="C4" t="s">
        <v>161</v>
      </c>
      <c r="D4">
        <v>1</v>
      </c>
    </row>
    <row r="5" spans="1:4">
      <c r="A5">
        <v>4</v>
      </c>
      <c r="B5">
        <v>41</v>
      </c>
      <c r="C5" t="s">
        <v>162</v>
      </c>
      <c r="D5">
        <v>1</v>
      </c>
    </row>
    <row r="6" spans="1:4">
      <c r="A6">
        <v>5</v>
      </c>
      <c r="B6">
        <v>42</v>
      </c>
      <c r="C6" t="s">
        <v>163</v>
      </c>
      <c r="D6">
        <v>1</v>
      </c>
    </row>
    <row r="7" spans="1:4">
      <c r="A7">
        <v>6</v>
      </c>
      <c r="B7">
        <v>43</v>
      </c>
      <c r="C7" t="s">
        <v>164</v>
      </c>
      <c r="D7">
        <v>1</v>
      </c>
    </row>
    <row r="8" spans="1:4">
      <c r="A8">
        <v>7</v>
      </c>
      <c r="B8">
        <v>70</v>
      </c>
      <c r="C8" t="s">
        <v>165</v>
      </c>
      <c r="D8">
        <v>1</v>
      </c>
    </row>
    <row r="9" spans="1:4">
      <c r="A9">
        <v>8</v>
      </c>
      <c r="B9">
        <v>71</v>
      </c>
      <c r="C9" t="s">
        <v>166</v>
      </c>
      <c r="D9">
        <v>1</v>
      </c>
    </row>
    <row r="10" spans="1:4">
      <c r="A10">
        <v>9</v>
      </c>
      <c r="B10">
        <v>72</v>
      </c>
      <c r="C10" t="s">
        <v>167</v>
      </c>
      <c r="D10">
        <v>1</v>
      </c>
    </row>
    <row r="11" spans="1:4">
      <c r="A11">
        <v>10</v>
      </c>
      <c r="B11">
        <v>73</v>
      </c>
      <c r="C11" t="s">
        <v>168</v>
      </c>
      <c r="D11">
        <v>1</v>
      </c>
    </row>
    <row r="12" spans="1:4">
      <c r="A12">
        <v>11</v>
      </c>
      <c r="B12">
        <v>74</v>
      </c>
      <c r="C12" t="s">
        <v>169</v>
      </c>
      <c r="D12">
        <v>1</v>
      </c>
    </row>
    <row r="13" spans="1:4">
      <c r="A13">
        <v>12</v>
      </c>
      <c r="B13">
        <v>75</v>
      </c>
      <c r="C13" t="s">
        <v>170</v>
      </c>
      <c r="D13">
        <v>1</v>
      </c>
    </row>
    <row r="14" spans="1:4">
      <c r="A14">
        <v>13</v>
      </c>
      <c r="B14">
        <v>1</v>
      </c>
      <c r="C14" t="s">
        <v>171</v>
      </c>
      <c r="D14">
        <v>11</v>
      </c>
    </row>
    <row r="15" spans="1:4">
      <c r="A15">
        <v>14</v>
      </c>
      <c r="B15">
        <v>2</v>
      </c>
      <c r="C15" t="s">
        <v>172</v>
      </c>
      <c r="D15">
        <v>11</v>
      </c>
    </row>
    <row r="16" spans="1:4">
      <c r="A16">
        <v>15</v>
      </c>
      <c r="B16">
        <v>3</v>
      </c>
      <c r="C16" t="s">
        <v>173</v>
      </c>
      <c r="D16">
        <v>11</v>
      </c>
    </row>
    <row r="17" spans="1:4">
      <c r="A17">
        <v>16</v>
      </c>
      <c r="B17">
        <v>4</v>
      </c>
      <c r="C17" t="s">
        <v>174</v>
      </c>
      <c r="D17">
        <v>11</v>
      </c>
    </row>
    <row r="18" spans="1:4">
      <c r="A18">
        <v>17</v>
      </c>
      <c r="B18">
        <v>5</v>
      </c>
      <c r="C18" t="s">
        <v>175</v>
      </c>
      <c r="D18">
        <v>11</v>
      </c>
    </row>
    <row r="19" spans="1:4">
      <c r="A19">
        <v>18</v>
      </c>
      <c r="B19">
        <v>6</v>
      </c>
      <c r="C19" t="s">
        <v>176</v>
      </c>
      <c r="D19">
        <v>11</v>
      </c>
    </row>
    <row r="20" spans="1:4">
      <c r="A20">
        <v>19</v>
      </c>
      <c r="B20">
        <v>7</v>
      </c>
      <c r="C20" t="s">
        <v>177</v>
      </c>
      <c r="D20">
        <v>11</v>
      </c>
    </row>
    <row r="21" spans="1:4">
      <c r="A21">
        <v>20</v>
      </c>
      <c r="B21">
        <v>8</v>
      </c>
      <c r="C21" t="s">
        <v>178</v>
      </c>
      <c r="D21">
        <v>11</v>
      </c>
    </row>
    <row r="22" spans="1:4">
      <c r="A22">
        <v>21</v>
      </c>
      <c r="B22">
        <v>9</v>
      </c>
      <c r="C22" t="s">
        <v>179</v>
      </c>
      <c r="D22">
        <v>11</v>
      </c>
    </row>
    <row r="23" spans="1:4">
      <c r="A23">
        <v>22</v>
      </c>
      <c r="B23">
        <v>10</v>
      </c>
      <c r="C23" t="s">
        <v>180</v>
      </c>
      <c r="D23">
        <v>11</v>
      </c>
    </row>
    <row r="24" spans="1:4">
      <c r="A24">
        <v>23</v>
      </c>
      <c r="B24">
        <v>11</v>
      </c>
      <c r="C24" t="s">
        <v>181</v>
      </c>
      <c r="D24">
        <v>11</v>
      </c>
    </row>
    <row r="25" spans="1:4">
      <c r="A25">
        <v>24</v>
      </c>
      <c r="B25">
        <v>12</v>
      </c>
      <c r="C25" t="s">
        <v>182</v>
      </c>
      <c r="D25">
        <v>11</v>
      </c>
    </row>
    <row r="26" spans="1:4">
      <c r="A26">
        <v>25</v>
      </c>
      <c r="B26">
        <v>13</v>
      </c>
      <c r="C26" t="s">
        <v>183</v>
      </c>
      <c r="D26">
        <v>11</v>
      </c>
    </row>
    <row r="27" spans="1:4">
      <c r="A27">
        <v>26</v>
      </c>
      <c r="B27">
        <v>14</v>
      </c>
      <c r="C27" t="s">
        <v>184</v>
      </c>
      <c r="D27">
        <v>11</v>
      </c>
    </row>
    <row r="28" spans="1:4">
      <c r="A28">
        <v>27</v>
      </c>
      <c r="B28">
        <v>15</v>
      </c>
      <c r="C28" t="s">
        <v>185</v>
      </c>
      <c r="D28">
        <v>11</v>
      </c>
    </row>
    <row r="29" spans="1:4">
      <c r="A29">
        <v>28</v>
      </c>
      <c r="B29">
        <v>16</v>
      </c>
      <c r="C29" t="s">
        <v>186</v>
      </c>
      <c r="D29">
        <v>11</v>
      </c>
    </row>
    <row r="30" spans="1:4">
      <c r="A30">
        <v>29</v>
      </c>
      <c r="B30">
        <v>17</v>
      </c>
      <c r="C30" t="s">
        <v>187</v>
      </c>
      <c r="D30">
        <v>11</v>
      </c>
    </row>
    <row r="31" spans="1:4">
      <c r="A31">
        <v>30</v>
      </c>
      <c r="B31">
        <v>18</v>
      </c>
      <c r="C31" t="s">
        <v>188</v>
      </c>
      <c r="D31">
        <v>11</v>
      </c>
    </row>
    <row r="32" spans="1:4">
      <c r="A32">
        <v>31</v>
      </c>
      <c r="B32">
        <v>19</v>
      </c>
      <c r="C32" t="s">
        <v>189</v>
      </c>
      <c r="D32">
        <v>11</v>
      </c>
    </row>
    <row r="33" spans="1:4">
      <c r="A33">
        <v>32</v>
      </c>
      <c r="B33">
        <v>20</v>
      </c>
      <c r="C33" t="s">
        <v>190</v>
      </c>
      <c r="D33">
        <v>11</v>
      </c>
    </row>
    <row r="34" spans="1:4">
      <c r="A34">
        <v>33</v>
      </c>
      <c r="B34">
        <v>21</v>
      </c>
      <c r="C34" t="s">
        <v>191</v>
      </c>
      <c r="D34">
        <v>11</v>
      </c>
    </row>
    <row r="35" spans="1:4">
      <c r="A35">
        <v>34</v>
      </c>
      <c r="B35">
        <v>40</v>
      </c>
      <c r="C35" t="s">
        <v>192</v>
      </c>
      <c r="D35">
        <v>11</v>
      </c>
    </row>
    <row r="36" spans="1:4">
      <c r="A36">
        <v>35</v>
      </c>
      <c r="B36">
        <v>41</v>
      </c>
      <c r="C36" t="s">
        <v>193</v>
      </c>
      <c r="D36">
        <v>11</v>
      </c>
    </row>
    <row r="37" spans="1:4">
      <c r="A37">
        <v>36</v>
      </c>
      <c r="B37">
        <v>1</v>
      </c>
      <c r="C37" t="s">
        <v>171</v>
      </c>
      <c r="D37">
        <v>12</v>
      </c>
    </row>
    <row r="38" spans="1:4">
      <c r="A38">
        <v>37</v>
      </c>
      <c r="B38">
        <v>2</v>
      </c>
      <c r="C38" t="s">
        <v>172</v>
      </c>
      <c r="D38">
        <v>12</v>
      </c>
    </row>
    <row r="39" spans="1:4">
      <c r="A39">
        <v>38</v>
      </c>
      <c r="B39">
        <v>3</v>
      </c>
      <c r="C39" t="s">
        <v>173</v>
      </c>
      <c r="D39">
        <v>12</v>
      </c>
    </row>
    <row r="40" spans="1:4">
      <c r="A40">
        <v>39</v>
      </c>
      <c r="B40">
        <v>4</v>
      </c>
      <c r="C40" t="s">
        <v>174</v>
      </c>
      <c r="D40">
        <v>12</v>
      </c>
    </row>
    <row r="41" spans="1:4">
      <c r="A41">
        <v>40</v>
      </c>
      <c r="B41">
        <v>5</v>
      </c>
      <c r="C41" t="s">
        <v>175</v>
      </c>
      <c r="D41">
        <v>12</v>
      </c>
    </row>
    <row r="42" spans="1:4">
      <c r="A42">
        <v>41</v>
      </c>
      <c r="B42">
        <v>6</v>
      </c>
      <c r="C42" t="s">
        <v>176</v>
      </c>
      <c r="D42">
        <v>12</v>
      </c>
    </row>
    <row r="43" spans="1:4">
      <c r="A43">
        <v>42</v>
      </c>
      <c r="B43">
        <v>7</v>
      </c>
      <c r="C43" t="s">
        <v>177</v>
      </c>
      <c r="D43">
        <v>12</v>
      </c>
    </row>
    <row r="44" spans="1:4">
      <c r="A44">
        <v>43</v>
      </c>
      <c r="B44">
        <v>8</v>
      </c>
      <c r="C44" t="s">
        <v>178</v>
      </c>
      <c r="D44">
        <v>12</v>
      </c>
    </row>
    <row r="45" spans="1:4">
      <c r="A45">
        <v>44</v>
      </c>
      <c r="B45">
        <v>9</v>
      </c>
      <c r="C45" t="s">
        <v>179</v>
      </c>
      <c r="D45">
        <v>12</v>
      </c>
    </row>
    <row r="46" spans="1:4">
      <c r="A46">
        <v>45</v>
      </c>
      <c r="B46">
        <v>10</v>
      </c>
      <c r="C46" t="s">
        <v>180</v>
      </c>
      <c r="D46">
        <v>12</v>
      </c>
    </row>
    <row r="47" spans="1:4">
      <c r="A47">
        <v>46</v>
      </c>
      <c r="B47">
        <v>11</v>
      </c>
      <c r="C47" t="s">
        <v>181</v>
      </c>
      <c r="D47">
        <v>12</v>
      </c>
    </row>
    <row r="48" spans="1:4">
      <c r="A48">
        <v>47</v>
      </c>
      <c r="B48">
        <v>12</v>
      </c>
      <c r="C48" t="s">
        <v>182</v>
      </c>
      <c r="D48">
        <v>12</v>
      </c>
    </row>
    <row r="49" spans="1:4">
      <c r="A49">
        <v>48</v>
      </c>
      <c r="B49">
        <v>13</v>
      </c>
      <c r="C49" t="s">
        <v>183</v>
      </c>
      <c r="D49">
        <v>12</v>
      </c>
    </row>
    <row r="50" spans="1:4">
      <c r="A50">
        <v>49</v>
      </c>
      <c r="B50">
        <v>14</v>
      </c>
      <c r="C50" t="s">
        <v>184</v>
      </c>
      <c r="D50">
        <v>12</v>
      </c>
    </row>
    <row r="51" spans="1:4">
      <c r="A51">
        <v>50</v>
      </c>
      <c r="B51">
        <v>16</v>
      </c>
      <c r="C51" t="s">
        <v>186</v>
      </c>
      <c r="D51">
        <v>12</v>
      </c>
    </row>
    <row r="52" spans="1:4">
      <c r="A52">
        <v>51</v>
      </c>
      <c r="B52">
        <v>40</v>
      </c>
      <c r="C52" t="s">
        <v>194</v>
      </c>
      <c r="D52">
        <v>12</v>
      </c>
    </row>
    <row r="53" spans="1:4">
      <c r="A53">
        <v>52</v>
      </c>
      <c r="B53">
        <v>41</v>
      </c>
      <c r="C53" t="s">
        <v>195</v>
      </c>
      <c r="D53">
        <v>12</v>
      </c>
    </row>
    <row r="54" spans="1:4">
      <c r="A54">
        <v>53</v>
      </c>
      <c r="B54">
        <v>1</v>
      </c>
      <c r="C54" t="s">
        <v>171</v>
      </c>
      <c r="D54">
        <v>13</v>
      </c>
    </row>
    <row r="55" spans="1:4">
      <c r="A55">
        <v>54</v>
      </c>
      <c r="B55">
        <v>2</v>
      </c>
      <c r="C55" t="s">
        <v>172</v>
      </c>
      <c r="D55">
        <v>13</v>
      </c>
    </row>
    <row r="56" spans="1:4">
      <c r="A56">
        <v>55</v>
      </c>
      <c r="B56">
        <v>3</v>
      </c>
      <c r="C56" t="s">
        <v>173</v>
      </c>
      <c r="D56">
        <v>13</v>
      </c>
    </row>
    <row r="57" spans="1:4">
      <c r="A57">
        <v>56</v>
      </c>
      <c r="B57">
        <v>4</v>
      </c>
      <c r="C57" t="s">
        <v>174</v>
      </c>
      <c r="D57">
        <v>13</v>
      </c>
    </row>
    <row r="58" spans="1:4">
      <c r="A58">
        <v>57</v>
      </c>
      <c r="B58">
        <v>5</v>
      </c>
      <c r="C58" t="s">
        <v>175</v>
      </c>
      <c r="D58">
        <v>13</v>
      </c>
    </row>
    <row r="59" spans="1:4">
      <c r="A59">
        <v>58</v>
      </c>
      <c r="B59">
        <v>6</v>
      </c>
      <c r="C59" t="s">
        <v>176</v>
      </c>
      <c r="D59">
        <v>13</v>
      </c>
    </row>
    <row r="60" spans="1:4">
      <c r="A60">
        <v>59</v>
      </c>
      <c r="B60">
        <v>7</v>
      </c>
      <c r="C60" t="s">
        <v>177</v>
      </c>
      <c r="D60">
        <v>13</v>
      </c>
    </row>
    <row r="61" spans="1:4">
      <c r="A61">
        <v>60</v>
      </c>
      <c r="B61">
        <v>8</v>
      </c>
      <c r="C61" t="s">
        <v>178</v>
      </c>
      <c r="D61">
        <v>13</v>
      </c>
    </row>
    <row r="62" spans="1:4">
      <c r="A62">
        <v>61</v>
      </c>
      <c r="B62">
        <v>9</v>
      </c>
      <c r="C62" t="s">
        <v>179</v>
      </c>
      <c r="D62">
        <v>13</v>
      </c>
    </row>
    <row r="63" spans="1:4">
      <c r="A63">
        <v>62</v>
      </c>
      <c r="B63">
        <v>10</v>
      </c>
      <c r="C63" t="s">
        <v>180</v>
      </c>
      <c r="D63">
        <v>13</v>
      </c>
    </row>
    <row r="64" spans="1:4">
      <c r="A64">
        <v>63</v>
      </c>
      <c r="B64">
        <v>11</v>
      </c>
      <c r="C64" t="s">
        <v>181</v>
      </c>
      <c r="D64">
        <v>13</v>
      </c>
    </row>
    <row r="65" spans="1:4">
      <c r="A65">
        <v>64</v>
      </c>
      <c r="B65">
        <v>12</v>
      </c>
      <c r="C65" t="s">
        <v>182</v>
      </c>
      <c r="D65">
        <v>13</v>
      </c>
    </row>
    <row r="66" spans="1:4">
      <c r="A66">
        <v>65</v>
      </c>
      <c r="B66">
        <v>13</v>
      </c>
      <c r="C66" t="s">
        <v>183</v>
      </c>
      <c r="D66">
        <v>13</v>
      </c>
    </row>
    <row r="67" spans="1:4">
      <c r="A67">
        <v>66</v>
      </c>
      <c r="B67">
        <v>14</v>
      </c>
      <c r="C67" t="s">
        <v>184</v>
      </c>
      <c r="D67">
        <v>13</v>
      </c>
    </row>
    <row r="68" spans="1:4">
      <c r="A68">
        <v>67</v>
      </c>
      <c r="B68">
        <v>15</v>
      </c>
      <c r="C68" t="s">
        <v>185</v>
      </c>
      <c r="D68">
        <v>13</v>
      </c>
    </row>
    <row r="69" spans="1:4">
      <c r="A69">
        <v>68</v>
      </c>
      <c r="B69">
        <v>16</v>
      </c>
      <c r="C69" t="s">
        <v>186</v>
      </c>
      <c r="D69">
        <v>13</v>
      </c>
    </row>
    <row r="70" spans="1:4">
      <c r="A70">
        <v>69</v>
      </c>
      <c r="B70">
        <v>40</v>
      </c>
      <c r="C70" t="s">
        <v>196</v>
      </c>
      <c r="D70">
        <v>13</v>
      </c>
    </row>
    <row r="71" spans="1:4">
      <c r="A71">
        <v>70</v>
      </c>
      <c r="B71">
        <v>41</v>
      </c>
      <c r="C71" t="s">
        <v>197</v>
      </c>
      <c r="D71">
        <v>13</v>
      </c>
    </row>
    <row r="72" spans="1:4">
      <c r="A72">
        <v>71</v>
      </c>
      <c r="B72">
        <v>1</v>
      </c>
      <c r="C72" t="s">
        <v>183</v>
      </c>
      <c r="D72">
        <v>14</v>
      </c>
    </row>
    <row r="73" spans="1:4">
      <c r="A73">
        <v>72</v>
      </c>
      <c r="B73">
        <v>2</v>
      </c>
      <c r="C73" t="s">
        <v>184</v>
      </c>
      <c r="D73">
        <v>14</v>
      </c>
    </row>
    <row r="74" spans="1:4">
      <c r="A74">
        <v>73</v>
      </c>
      <c r="B74">
        <v>3</v>
      </c>
      <c r="C74" t="s">
        <v>185</v>
      </c>
      <c r="D74">
        <v>14</v>
      </c>
    </row>
    <row r="75" spans="1:4">
      <c r="A75">
        <v>74</v>
      </c>
      <c r="B75">
        <v>4</v>
      </c>
      <c r="C75" t="s">
        <v>186</v>
      </c>
      <c r="D75">
        <v>14</v>
      </c>
    </row>
    <row r="76" spans="1:4">
      <c r="A76">
        <v>75</v>
      </c>
      <c r="B76">
        <v>5</v>
      </c>
      <c r="C76" t="s">
        <v>187</v>
      </c>
      <c r="D76">
        <v>14</v>
      </c>
    </row>
    <row r="77" spans="1:4">
      <c r="A77">
        <v>76</v>
      </c>
      <c r="B77">
        <v>6</v>
      </c>
      <c r="C77" t="s">
        <v>188</v>
      </c>
      <c r="D77">
        <v>14</v>
      </c>
    </row>
    <row r="78" spans="1:4">
      <c r="A78">
        <v>77</v>
      </c>
      <c r="B78">
        <v>40</v>
      </c>
      <c r="C78" t="s">
        <v>198</v>
      </c>
      <c r="D78">
        <v>14</v>
      </c>
    </row>
    <row r="79" spans="1:4">
      <c r="A79">
        <v>78</v>
      </c>
      <c r="B79">
        <v>41</v>
      </c>
      <c r="C79" t="s">
        <v>199</v>
      </c>
      <c r="D79">
        <v>14</v>
      </c>
    </row>
    <row r="80" spans="1:4">
      <c r="A80">
        <v>79</v>
      </c>
      <c r="B80">
        <v>42</v>
      </c>
      <c r="C80" t="s">
        <v>200</v>
      </c>
      <c r="D80">
        <v>14</v>
      </c>
    </row>
    <row r="81" spans="1:4">
      <c r="A81">
        <v>80</v>
      </c>
      <c r="B81">
        <v>43</v>
      </c>
      <c r="C81" t="s">
        <v>201</v>
      </c>
      <c r="D81">
        <v>14</v>
      </c>
    </row>
    <row r="82" spans="1:4">
      <c r="A82">
        <v>81</v>
      </c>
      <c r="B82">
        <v>44</v>
      </c>
      <c r="C82" t="s">
        <v>202</v>
      </c>
      <c r="D82">
        <v>14</v>
      </c>
    </row>
    <row r="83" spans="1:4">
      <c r="A83">
        <v>82</v>
      </c>
      <c r="B83">
        <v>45</v>
      </c>
      <c r="C83" t="s">
        <v>203</v>
      </c>
      <c r="D83">
        <v>14</v>
      </c>
    </row>
    <row r="84" spans="1:4">
      <c r="A84">
        <v>83</v>
      </c>
      <c r="B84">
        <v>46</v>
      </c>
      <c r="C84" t="s">
        <v>204</v>
      </c>
      <c r="D84">
        <v>14</v>
      </c>
    </row>
    <row r="85" spans="1:4">
      <c r="A85">
        <v>84</v>
      </c>
      <c r="B85">
        <v>47</v>
      </c>
      <c r="C85" t="s">
        <v>205</v>
      </c>
      <c r="D85">
        <v>14</v>
      </c>
    </row>
    <row r="86" spans="1:4">
      <c r="A86">
        <v>85</v>
      </c>
      <c r="B86">
        <v>48</v>
      </c>
      <c r="C86" t="s">
        <v>206</v>
      </c>
      <c r="D86">
        <v>14</v>
      </c>
    </row>
    <row r="87" spans="1:4">
      <c r="A87">
        <v>86</v>
      </c>
      <c r="B87">
        <v>1</v>
      </c>
      <c r="C87" t="s">
        <v>171</v>
      </c>
      <c r="D87">
        <v>15</v>
      </c>
    </row>
    <row r="88" spans="1:4">
      <c r="A88">
        <v>87</v>
      </c>
      <c r="B88">
        <v>2</v>
      </c>
      <c r="C88" t="s">
        <v>172</v>
      </c>
      <c r="D88">
        <v>15</v>
      </c>
    </row>
    <row r="89" spans="1:4">
      <c r="A89">
        <v>88</v>
      </c>
      <c r="B89">
        <v>3</v>
      </c>
      <c r="C89" t="s">
        <v>173</v>
      </c>
      <c r="D89">
        <v>15</v>
      </c>
    </row>
    <row r="90" spans="1:4">
      <c r="A90">
        <v>89</v>
      </c>
      <c r="B90">
        <v>4</v>
      </c>
      <c r="C90" t="s">
        <v>174</v>
      </c>
      <c r="D90">
        <v>15</v>
      </c>
    </row>
    <row r="91" spans="1:4">
      <c r="A91">
        <v>90</v>
      </c>
      <c r="B91">
        <v>5</v>
      </c>
      <c r="C91" t="s">
        <v>175</v>
      </c>
      <c r="D91">
        <v>15</v>
      </c>
    </row>
    <row r="92" spans="1:4">
      <c r="A92">
        <v>91</v>
      </c>
      <c r="B92">
        <v>6</v>
      </c>
      <c r="C92" t="s">
        <v>176</v>
      </c>
      <c r="D92">
        <v>15</v>
      </c>
    </row>
    <row r="93" spans="1:4">
      <c r="A93">
        <v>92</v>
      </c>
      <c r="B93">
        <v>7</v>
      </c>
      <c r="C93" t="s">
        <v>177</v>
      </c>
      <c r="D93">
        <v>15</v>
      </c>
    </row>
    <row r="94" spans="1:4">
      <c r="A94">
        <v>93</v>
      </c>
      <c r="B94">
        <v>8</v>
      </c>
      <c r="C94" t="s">
        <v>178</v>
      </c>
      <c r="D94">
        <v>15</v>
      </c>
    </row>
    <row r="95" spans="1:4">
      <c r="A95">
        <v>94</v>
      </c>
      <c r="B95">
        <v>9</v>
      </c>
      <c r="C95" t="s">
        <v>179</v>
      </c>
      <c r="D95">
        <v>15</v>
      </c>
    </row>
    <row r="96" spans="1:4">
      <c r="A96">
        <v>95</v>
      </c>
      <c r="B96">
        <v>10</v>
      </c>
      <c r="C96" t="s">
        <v>180</v>
      </c>
      <c r="D96">
        <v>15</v>
      </c>
    </row>
    <row r="97" spans="1:4">
      <c r="A97">
        <v>96</v>
      </c>
      <c r="B97">
        <v>11</v>
      </c>
      <c r="C97" t="s">
        <v>181</v>
      </c>
      <c r="D97">
        <v>15</v>
      </c>
    </row>
    <row r="98" spans="1:4">
      <c r="A98">
        <v>97</v>
      </c>
      <c r="B98">
        <v>12</v>
      </c>
      <c r="C98" t="s">
        <v>182</v>
      </c>
      <c r="D98">
        <v>15</v>
      </c>
    </row>
    <row r="99" spans="1:4">
      <c r="A99">
        <v>98</v>
      </c>
      <c r="B99">
        <v>13</v>
      </c>
      <c r="C99" t="s">
        <v>207</v>
      </c>
      <c r="D99">
        <v>15</v>
      </c>
    </row>
    <row r="100" spans="1:4">
      <c r="A100">
        <v>99</v>
      </c>
      <c r="B100">
        <v>14</v>
      </c>
      <c r="C100" t="s">
        <v>208</v>
      </c>
      <c r="D100">
        <v>15</v>
      </c>
    </row>
    <row r="101" spans="1:4">
      <c r="A101">
        <v>100</v>
      </c>
      <c r="B101">
        <v>15</v>
      </c>
      <c r="C101" t="s">
        <v>209</v>
      </c>
      <c r="D101">
        <v>15</v>
      </c>
    </row>
    <row r="102" spans="1:4">
      <c r="A102">
        <v>101</v>
      </c>
      <c r="B102">
        <v>16</v>
      </c>
      <c r="C102" t="s">
        <v>210</v>
      </c>
      <c r="D102">
        <v>15</v>
      </c>
    </row>
    <row r="103" spans="1:4">
      <c r="A103">
        <v>102</v>
      </c>
      <c r="B103">
        <v>17</v>
      </c>
      <c r="C103" t="s">
        <v>211</v>
      </c>
      <c r="D103">
        <v>15</v>
      </c>
    </row>
    <row r="104" spans="1:4">
      <c r="A104">
        <v>103</v>
      </c>
      <c r="B104">
        <v>18</v>
      </c>
      <c r="C104" t="s">
        <v>212</v>
      </c>
      <c r="D104">
        <v>15</v>
      </c>
    </row>
    <row r="105" spans="1:4">
      <c r="A105">
        <v>104</v>
      </c>
      <c r="B105">
        <v>19</v>
      </c>
      <c r="C105" t="s">
        <v>213</v>
      </c>
      <c r="D105">
        <v>15</v>
      </c>
    </row>
    <row r="106" spans="1:4">
      <c r="A106">
        <v>105</v>
      </c>
      <c r="B106">
        <v>20</v>
      </c>
      <c r="C106" t="s">
        <v>214</v>
      </c>
      <c r="D106">
        <v>15</v>
      </c>
    </row>
    <row r="107" spans="1:4">
      <c r="A107">
        <v>106</v>
      </c>
      <c r="B107">
        <v>21</v>
      </c>
      <c r="C107" t="s">
        <v>215</v>
      </c>
      <c r="D107">
        <v>15</v>
      </c>
    </row>
    <row r="108" spans="1:4">
      <c r="A108">
        <v>107</v>
      </c>
      <c r="B108">
        <v>22</v>
      </c>
      <c r="C108" t="s">
        <v>216</v>
      </c>
      <c r="D108">
        <v>15</v>
      </c>
    </row>
    <row r="109" spans="1:4">
      <c r="A109">
        <v>108</v>
      </c>
      <c r="B109">
        <v>40</v>
      </c>
      <c r="C109" t="s">
        <v>217</v>
      </c>
      <c r="D109">
        <v>15</v>
      </c>
    </row>
    <row r="110" spans="1:4">
      <c r="A110">
        <v>109</v>
      </c>
      <c r="B110">
        <v>41</v>
      </c>
      <c r="C110" t="s">
        <v>218</v>
      </c>
      <c r="D110">
        <v>15</v>
      </c>
    </row>
    <row r="111" spans="1:4">
      <c r="A111">
        <v>110</v>
      </c>
      <c r="B111">
        <v>1</v>
      </c>
      <c r="C111" t="s">
        <v>219</v>
      </c>
      <c r="D111">
        <v>0</v>
      </c>
    </row>
    <row r="112" spans="1:4">
      <c r="A112">
        <v>111</v>
      </c>
      <c r="B112">
        <v>2</v>
      </c>
      <c r="C112" t="s">
        <v>220</v>
      </c>
      <c r="D112">
        <v>0</v>
      </c>
    </row>
    <row r="113" spans="1:4">
      <c r="A113">
        <v>112</v>
      </c>
      <c r="B113">
        <v>3</v>
      </c>
      <c r="C113" t="s">
        <v>221</v>
      </c>
      <c r="D113">
        <v>0</v>
      </c>
    </row>
    <row r="114" spans="1:4">
      <c r="A114">
        <v>113</v>
      </c>
      <c r="B114">
        <v>4</v>
      </c>
      <c r="C114" t="s">
        <v>222</v>
      </c>
      <c r="D114">
        <v>0</v>
      </c>
    </row>
    <row r="115" spans="1:4">
      <c r="A115">
        <v>114</v>
      </c>
      <c r="B115">
        <v>5</v>
      </c>
      <c r="C115" t="s">
        <v>223</v>
      </c>
      <c r="D115">
        <v>0</v>
      </c>
    </row>
    <row r="116" spans="1:4">
      <c r="A116">
        <v>115</v>
      </c>
      <c r="B116">
        <v>6</v>
      </c>
      <c r="C116" t="s">
        <v>224</v>
      </c>
      <c r="D116">
        <v>0</v>
      </c>
    </row>
    <row r="117" spans="1:4">
      <c r="A117">
        <v>116</v>
      </c>
      <c r="B117">
        <v>7</v>
      </c>
      <c r="C117" t="s">
        <v>225</v>
      </c>
      <c r="D117">
        <v>0</v>
      </c>
    </row>
    <row r="118" spans="1:4">
      <c r="A118">
        <v>117</v>
      </c>
      <c r="B118">
        <v>44</v>
      </c>
      <c r="C118" t="s">
        <v>226</v>
      </c>
      <c r="D118">
        <v>0</v>
      </c>
    </row>
    <row r="119" spans="1:4">
      <c r="A119">
        <v>118</v>
      </c>
      <c r="B119">
        <v>55</v>
      </c>
      <c r="C119" t="s">
        <v>227</v>
      </c>
      <c r="D119">
        <v>0</v>
      </c>
    </row>
    <row r="120" spans="1:4">
      <c r="A120">
        <v>119</v>
      </c>
      <c r="B120">
        <v>66</v>
      </c>
      <c r="C120" t="s">
        <v>228</v>
      </c>
      <c r="D120">
        <v>0</v>
      </c>
    </row>
    <row r="121" spans="1:4">
      <c r="A121">
        <v>120</v>
      </c>
      <c r="B121">
        <v>70</v>
      </c>
      <c r="C121" t="s">
        <v>229</v>
      </c>
      <c r="D121">
        <v>0</v>
      </c>
    </row>
    <row r="122" spans="1:4">
      <c r="A122">
        <v>121</v>
      </c>
      <c r="B122">
        <v>71</v>
      </c>
      <c r="C122" t="s">
        <v>230</v>
      </c>
      <c r="D122">
        <v>0</v>
      </c>
    </row>
    <row r="123" spans="1:4">
      <c r="A123">
        <v>122</v>
      </c>
      <c r="B123">
        <v>72</v>
      </c>
      <c r="C123" t="s">
        <v>231</v>
      </c>
      <c r="D123">
        <v>0</v>
      </c>
    </row>
    <row r="124" spans="1:4">
      <c r="A124">
        <v>123</v>
      </c>
      <c r="B124">
        <v>73</v>
      </c>
      <c r="C124" t="s">
        <v>232</v>
      </c>
      <c r="D124">
        <v>0</v>
      </c>
    </row>
    <row r="125" spans="1:4">
      <c r="A125">
        <v>124</v>
      </c>
      <c r="B125">
        <v>74</v>
      </c>
      <c r="C125" t="s">
        <v>233</v>
      </c>
      <c r="D125">
        <v>0</v>
      </c>
    </row>
    <row r="126" spans="1:4">
      <c r="A126">
        <v>125</v>
      </c>
      <c r="B126">
        <v>75</v>
      </c>
      <c r="C126" t="s">
        <v>234</v>
      </c>
      <c r="D126">
        <v>0</v>
      </c>
    </row>
    <row r="127" spans="1:4">
      <c r="A127">
        <v>126</v>
      </c>
      <c r="B127">
        <v>76</v>
      </c>
      <c r="C127" t="s">
        <v>235</v>
      </c>
      <c r="D127">
        <v>0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599993896298105"/>
  </sheetPr>
  <dimension ref="A1:H753"/>
  <sheetViews>
    <sheetView topLeftCell="C94" workbookViewId="0">
      <selection activeCell="C105" sqref="C105"/>
    </sheetView>
  </sheetViews>
  <sheetFormatPr defaultColWidth="9" defaultRowHeight="14.4" outlineLevelCol="7"/>
  <cols>
    <col min="2" max="2" width="71.4444444444444" customWidth="1"/>
    <col min="3" max="3" width="150" customWidth="1"/>
    <col min="4" max="4" width="19.2222222222222" customWidth="1"/>
    <col min="5" max="5" width="21.5555555555556" customWidth="1"/>
    <col min="6" max="6" width="14" customWidth="1"/>
  </cols>
  <sheetData>
    <row r="1" spans="1:6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3</v>
      </c>
    </row>
    <row r="2" spans="3:8">
      <c r="C2" s="6" t="s">
        <v>241</v>
      </c>
      <c r="D2" s="54">
        <v>2.91931800023</v>
      </c>
      <c r="E2" s="54">
        <v>101.375011</v>
      </c>
      <c r="F2" s="6" t="s">
        <v>242</v>
      </c>
      <c r="G2" s="6" t="s">
        <v>242</v>
      </c>
      <c r="H2" t="b">
        <f>F2=G2=TRUE()</f>
        <v>1</v>
      </c>
    </row>
    <row r="3" spans="3:8">
      <c r="C3" s="6" t="s">
        <v>243</v>
      </c>
      <c r="D3" s="54">
        <v>2.92171714323</v>
      </c>
      <c r="E3" s="54">
        <v>101.374701262</v>
      </c>
      <c r="F3" s="6" t="s">
        <v>244</v>
      </c>
      <c r="G3" s="6" t="s">
        <v>244</v>
      </c>
      <c r="H3" t="b">
        <f t="shared" ref="H3:H66" si="0">F3=G3=TRUE()</f>
        <v>1</v>
      </c>
    </row>
    <row r="4" spans="3:8">
      <c r="C4" s="6" t="s">
        <v>245</v>
      </c>
      <c r="D4" s="54">
        <v>2.92253348303</v>
      </c>
      <c r="E4" s="54">
        <v>101.372087449</v>
      </c>
      <c r="F4" s="6" t="s">
        <v>246</v>
      </c>
      <c r="G4" s="6" t="s">
        <v>246</v>
      </c>
      <c r="H4" t="b">
        <f t="shared" si="0"/>
        <v>1</v>
      </c>
    </row>
    <row r="5" spans="3:8">
      <c r="C5" s="6" t="s">
        <v>247</v>
      </c>
      <c r="D5" s="54">
        <v>2.93481294316</v>
      </c>
      <c r="E5" s="54">
        <v>101.369649597</v>
      </c>
      <c r="F5" s="6" t="s">
        <v>248</v>
      </c>
      <c r="G5" s="6" t="s">
        <v>248</v>
      </c>
      <c r="H5" t="b">
        <f t="shared" si="0"/>
        <v>1</v>
      </c>
    </row>
    <row r="6" spans="3:8">
      <c r="C6" s="6" t="s">
        <v>249</v>
      </c>
      <c r="D6" s="54">
        <v>2.93459804117</v>
      </c>
      <c r="E6" s="54">
        <v>101.368366219</v>
      </c>
      <c r="F6" s="6" t="s">
        <v>250</v>
      </c>
      <c r="G6" s="6" t="s">
        <v>250</v>
      </c>
      <c r="H6" t="b">
        <f t="shared" si="0"/>
        <v>1</v>
      </c>
    </row>
    <row r="7" spans="3:8">
      <c r="C7" s="6" t="s">
        <v>251</v>
      </c>
      <c r="D7" s="54">
        <v>2.93393541079</v>
      </c>
      <c r="E7" s="54">
        <v>101.368444681</v>
      </c>
      <c r="F7" s="6" t="s">
        <v>252</v>
      </c>
      <c r="G7" s="6" t="s">
        <v>252</v>
      </c>
      <c r="H7" t="b">
        <f t="shared" si="0"/>
        <v>1</v>
      </c>
    </row>
    <row r="8" spans="3:8">
      <c r="C8" s="6" t="s">
        <v>253</v>
      </c>
      <c r="D8" s="54">
        <v>2.93427391921</v>
      </c>
      <c r="E8" s="54">
        <v>101.367970258</v>
      </c>
      <c r="F8" s="6" t="s">
        <v>254</v>
      </c>
      <c r="G8" s="6" t="s">
        <v>254</v>
      </c>
      <c r="H8" t="b">
        <f t="shared" si="0"/>
        <v>1</v>
      </c>
    </row>
    <row r="9" spans="3:8">
      <c r="C9" s="6" t="s">
        <v>255</v>
      </c>
      <c r="D9" s="54">
        <v>2.93473532358</v>
      </c>
      <c r="E9" s="54">
        <v>101.366786398</v>
      </c>
      <c r="F9" s="6" t="s">
        <v>256</v>
      </c>
      <c r="G9" s="6" t="s">
        <v>256</v>
      </c>
      <c r="H9" t="b">
        <f t="shared" si="0"/>
        <v>1</v>
      </c>
    </row>
    <row r="10" spans="3:8">
      <c r="C10" s="6" t="s">
        <v>257</v>
      </c>
      <c r="D10" s="54">
        <v>2.93540164837</v>
      </c>
      <c r="E10" s="54">
        <v>101.373287737</v>
      </c>
      <c r="F10" s="6" t="s">
        <v>258</v>
      </c>
      <c r="G10" s="6" t="s">
        <v>258</v>
      </c>
      <c r="H10" t="b">
        <f t="shared" si="0"/>
        <v>1</v>
      </c>
    </row>
    <row r="11" spans="3:8">
      <c r="C11" s="6" t="s">
        <v>259</v>
      </c>
      <c r="D11" s="54">
        <v>2.93606495773</v>
      </c>
      <c r="E11" s="54">
        <v>101.373218</v>
      </c>
      <c r="F11" s="6" t="s">
        <v>260</v>
      </c>
      <c r="G11" s="6" t="s">
        <v>260</v>
      </c>
      <c r="H11" t="b">
        <f t="shared" si="0"/>
        <v>1</v>
      </c>
    </row>
    <row r="12" spans="3:8">
      <c r="C12" s="6" t="s">
        <v>261</v>
      </c>
      <c r="D12" s="54">
        <v>2.93627121724</v>
      </c>
      <c r="E12" s="54">
        <v>101.373270638</v>
      </c>
      <c r="F12" s="6" t="s">
        <v>262</v>
      </c>
      <c r="G12" s="6" t="s">
        <v>262</v>
      </c>
      <c r="H12" t="b">
        <f t="shared" si="0"/>
        <v>1</v>
      </c>
    </row>
    <row r="13" spans="3:8">
      <c r="C13" s="6" t="s">
        <v>263</v>
      </c>
      <c r="D13" s="54">
        <v>2.93765978127</v>
      </c>
      <c r="E13" s="54">
        <v>101.374018975</v>
      </c>
      <c r="F13" s="6" t="s">
        <v>264</v>
      </c>
      <c r="G13" s="6" t="s">
        <v>264</v>
      </c>
      <c r="H13" t="b">
        <f t="shared" si="0"/>
        <v>1</v>
      </c>
    </row>
    <row r="14" spans="3:8">
      <c r="C14" s="6" t="s">
        <v>265</v>
      </c>
      <c r="D14" s="54">
        <v>2.93786804897</v>
      </c>
      <c r="E14" s="54">
        <v>101.37415912</v>
      </c>
      <c r="F14" s="6" t="s">
        <v>266</v>
      </c>
      <c r="G14" s="6" t="s">
        <v>266</v>
      </c>
      <c r="H14" t="b">
        <f t="shared" si="0"/>
        <v>1</v>
      </c>
    </row>
    <row r="15" spans="3:8">
      <c r="C15" s="6" t="s">
        <v>267</v>
      </c>
      <c r="D15" s="54">
        <v>2.93764080018</v>
      </c>
      <c r="E15" s="54">
        <v>101.3740496</v>
      </c>
      <c r="F15" s="6" t="s">
        <v>268</v>
      </c>
      <c r="G15" s="6" t="s">
        <v>268</v>
      </c>
      <c r="H15" t="b">
        <f t="shared" si="0"/>
        <v>1</v>
      </c>
    </row>
    <row r="16" spans="3:8">
      <c r="C16" s="6" t="s">
        <v>269</v>
      </c>
      <c r="D16" s="54">
        <v>2.93767317488</v>
      </c>
      <c r="E16" s="54">
        <v>101.374078989</v>
      </c>
      <c r="F16" s="6" t="s">
        <v>270</v>
      </c>
      <c r="G16" s="6" t="s">
        <v>270</v>
      </c>
      <c r="H16" t="b">
        <f t="shared" si="0"/>
        <v>1</v>
      </c>
    </row>
    <row r="17" spans="3:8">
      <c r="C17" s="6" t="s">
        <v>271</v>
      </c>
      <c r="D17" s="54">
        <v>2.93765710219</v>
      </c>
      <c r="E17" s="54">
        <v>101.374613754</v>
      </c>
      <c r="F17" s="6" t="s">
        <v>272</v>
      </c>
      <c r="G17" s="6" t="s">
        <v>272</v>
      </c>
      <c r="H17" t="b">
        <f t="shared" si="0"/>
        <v>1</v>
      </c>
    </row>
    <row r="18" spans="3:8">
      <c r="C18" s="6" t="s">
        <v>273</v>
      </c>
      <c r="D18" s="54">
        <v>2.93785432082</v>
      </c>
      <c r="E18" s="54">
        <v>101.374244615</v>
      </c>
      <c r="F18" s="6" t="s">
        <v>274</v>
      </c>
      <c r="G18" s="6" t="s">
        <v>274</v>
      </c>
      <c r="H18" t="b">
        <f t="shared" si="0"/>
        <v>1</v>
      </c>
    </row>
    <row r="19" spans="3:8">
      <c r="C19" s="6" t="s">
        <v>275</v>
      </c>
      <c r="D19" s="54">
        <v>2.92563778086</v>
      </c>
      <c r="E19" s="54">
        <v>101.369247325</v>
      </c>
      <c r="F19" s="6" t="s">
        <v>276</v>
      </c>
      <c r="G19" s="6" t="s">
        <v>276</v>
      </c>
      <c r="H19" t="b">
        <f t="shared" si="0"/>
        <v>1</v>
      </c>
    </row>
    <row r="20" spans="3:8">
      <c r="C20" s="6" t="s">
        <v>277</v>
      </c>
      <c r="D20" s="54">
        <v>2.9305485208</v>
      </c>
      <c r="E20" s="54">
        <v>101.371304914</v>
      </c>
      <c r="F20" s="6" t="s">
        <v>278</v>
      </c>
      <c r="G20" s="6" t="s">
        <v>278</v>
      </c>
      <c r="H20" t="b">
        <f t="shared" si="0"/>
        <v>1</v>
      </c>
    </row>
    <row r="21" spans="3:8">
      <c r="C21" s="6" t="s">
        <v>279</v>
      </c>
      <c r="D21" s="54">
        <v>2.93112941629</v>
      </c>
      <c r="E21" s="54">
        <v>101.371478151</v>
      </c>
      <c r="F21" s="6" t="s">
        <v>280</v>
      </c>
      <c r="G21" s="6" t="s">
        <v>280</v>
      </c>
      <c r="H21" t="b">
        <f t="shared" si="0"/>
        <v>1</v>
      </c>
    </row>
    <row r="22" spans="3:8">
      <c r="C22" s="6" t="s">
        <v>281</v>
      </c>
      <c r="D22" s="54">
        <v>2.92900592269</v>
      </c>
      <c r="E22" s="54">
        <v>101.374358274</v>
      </c>
      <c r="F22" s="6" t="s">
        <v>282</v>
      </c>
      <c r="G22" s="6" t="s">
        <v>282</v>
      </c>
      <c r="H22" t="b">
        <f t="shared" si="0"/>
        <v>1</v>
      </c>
    </row>
    <row r="23" spans="3:8">
      <c r="C23" s="6" t="s">
        <v>283</v>
      </c>
      <c r="D23" s="54">
        <v>2.93224849127</v>
      </c>
      <c r="E23" s="54">
        <v>101.376044042</v>
      </c>
      <c r="F23" s="6" t="s">
        <v>284</v>
      </c>
      <c r="G23" s="6" t="s">
        <v>284</v>
      </c>
      <c r="H23" t="b">
        <f t="shared" si="0"/>
        <v>1</v>
      </c>
    </row>
    <row r="24" spans="3:8">
      <c r="C24" s="6" t="s">
        <v>285</v>
      </c>
      <c r="D24" s="54">
        <v>2.93443323231</v>
      </c>
      <c r="E24" s="54">
        <v>101.377076533</v>
      </c>
      <c r="F24" s="6" t="s">
        <v>286</v>
      </c>
      <c r="G24" s="6" t="s">
        <v>286</v>
      </c>
      <c r="H24" t="b">
        <f t="shared" si="0"/>
        <v>1</v>
      </c>
    </row>
    <row r="25" spans="3:8">
      <c r="C25" s="6" t="s">
        <v>287</v>
      </c>
      <c r="D25" s="54">
        <v>2.92846114127</v>
      </c>
      <c r="E25" s="54">
        <v>101.370457001</v>
      </c>
      <c r="F25" s="6" t="s">
        <v>288</v>
      </c>
      <c r="G25" s="6" t="s">
        <v>288</v>
      </c>
      <c r="H25" t="b">
        <f t="shared" si="0"/>
        <v>1</v>
      </c>
    </row>
    <row r="26" spans="3:8">
      <c r="C26" s="6" t="s">
        <v>289</v>
      </c>
      <c r="D26" s="54">
        <v>2.92928785745</v>
      </c>
      <c r="E26" s="54">
        <v>101.370536461</v>
      </c>
      <c r="F26" s="6" t="s">
        <v>290</v>
      </c>
      <c r="G26" s="6" t="s">
        <v>290</v>
      </c>
      <c r="H26" t="b">
        <f t="shared" si="0"/>
        <v>1</v>
      </c>
    </row>
    <row r="27" spans="3:8">
      <c r="C27" s="6" t="s">
        <v>291</v>
      </c>
      <c r="D27" s="54">
        <v>2.93066437506</v>
      </c>
      <c r="E27" s="54">
        <v>101.371355541</v>
      </c>
      <c r="F27" s="6" t="s">
        <v>292</v>
      </c>
      <c r="G27" s="6" t="s">
        <v>292</v>
      </c>
      <c r="H27" t="b">
        <f t="shared" si="0"/>
        <v>1</v>
      </c>
    </row>
    <row r="28" spans="3:8">
      <c r="C28" s="6" t="s">
        <v>293</v>
      </c>
      <c r="D28" s="54">
        <v>2.93061850244</v>
      </c>
      <c r="E28" s="54">
        <v>101.371334419</v>
      </c>
      <c r="F28" s="6" t="s">
        <v>294</v>
      </c>
      <c r="G28" s="6" t="s">
        <v>294</v>
      </c>
      <c r="H28" t="b">
        <f t="shared" si="0"/>
        <v>1</v>
      </c>
    </row>
    <row r="29" spans="3:8">
      <c r="C29" s="6" t="s">
        <v>295</v>
      </c>
      <c r="D29" s="54">
        <v>2.93125402365</v>
      </c>
      <c r="E29" s="54">
        <v>101.371262334</v>
      </c>
      <c r="F29" s="6" t="s">
        <v>296</v>
      </c>
      <c r="G29" s="6" t="s">
        <v>296</v>
      </c>
      <c r="H29" t="b">
        <f t="shared" si="0"/>
        <v>1</v>
      </c>
    </row>
    <row r="30" spans="3:8">
      <c r="C30" s="6" t="s">
        <v>297</v>
      </c>
      <c r="D30" s="54">
        <v>2.93249928431</v>
      </c>
      <c r="E30" s="54">
        <v>101.367536746</v>
      </c>
      <c r="F30" s="6" t="s">
        <v>298</v>
      </c>
      <c r="G30" s="6" t="s">
        <v>298</v>
      </c>
      <c r="H30" t="b">
        <f t="shared" si="0"/>
        <v>1</v>
      </c>
    </row>
    <row r="31" spans="3:8">
      <c r="C31" s="6" t="s">
        <v>299</v>
      </c>
      <c r="D31" s="54">
        <v>2.92981656618</v>
      </c>
      <c r="E31" s="54">
        <v>101.366207041</v>
      </c>
      <c r="F31" s="6" t="s">
        <v>300</v>
      </c>
      <c r="G31" s="6" t="s">
        <v>300</v>
      </c>
      <c r="H31" t="b">
        <f t="shared" si="0"/>
        <v>1</v>
      </c>
    </row>
    <row r="32" spans="3:8">
      <c r="C32" s="6" t="s">
        <v>301</v>
      </c>
      <c r="D32" s="54">
        <v>2.92361779742</v>
      </c>
      <c r="E32" s="54">
        <v>101.364470023</v>
      </c>
      <c r="F32" s="6" t="s">
        <v>302</v>
      </c>
      <c r="G32" s="6" t="s">
        <v>302</v>
      </c>
      <c r="H32" t="b">
        <f t="shared" si="0"/>
        <v>1</v>
      </c>
    </row>
    <row r="33" spans="3:8">
      <c r="C33" s="6" t="s">
        <v>303</v>
      </c>
      <c r="D33" s="54">
        <v>2.92508677793</v>
      </c>
      <c r="E33" s="54">
        <v>101.362392777</v>
      </c>
      <c r="F33" s="6" t="s">
        <v>304</v>
      </c>
      <c r="G33" s="6" t="s">
        <v>304</v>
      </c>
      <c r="H33" t="b">
        <f t="shared" si="0"/>
        <v>1</v>
      </c>
    </row>
    <row r="34" spans="3:8">
      <c r="C34" s="6" t="s">
        <v>305</v>
      </c>
      <c r="D34" s="54">
        <v>2.92537091514</v>
      </c>
      <c r="E34" s="54">
        <v>101.372791193</v>
      </c>
      <c r="F34" s="6" t="s">
        <v>306</v>
      </c>
      <c r="G34" s="6" t="s">
        <v>306</v>
      </c>
      <c r="H34" t="b">
        <f t="shared" si="0"/>
        <v>1</v>
      </c>
    </row>
    <row r="35" spans="3:8">
      <c r="C35" s="6" t="s">
        <v>307</v>
      </c>
      <c r="D35" s="54">
        <v>2.93355770273</v>
      </c>
      <c r="E35" s="54">
        <v>101.377809942</v>
      </c>
      <c r="F35" s="6" t="s">
        <v>308</v>
      </c>
      <c r="G35" s="6" t="s">
        <v>308</v>
      </c>
      <c r="H35" t="b">
        <f t="shared" si="0"/>
        <v>1</v>
      </c>
    </row>
    <row r="36" spans="3:8">
      <c r="C36" s="6" t="s">
        <v>309</v>
      </c>
      <c r="D36" s="54">
        <v>2.93432046092</v>
      </c>
      <c r="E36" s="54">
        <v>101.376589872</v>
      </c>
      <c r="F36" s="6" t="s">
        <v>310</v>
      </c>
      <c r="G36" s="6" t="s">
        <v>310</v>
      </c>
      <c r="H36" t="b">
        <f t="shared" si="0"/>
        <v>1</v>
      </c>
    </row>
    <row r="37" spans="3:8">
      <c r="C37" s="6" t="s">
        <v>311</v>
      </c>
      <c r="D37" s="54">
        <v>2.93455015856</v>
      </c>
      <c r="E37" s="54">
        <v>101.375363767</v>
      </c>
      <c r="F37" s="6" t="s">
        <v>312</v>
      </c>
      <c r="G37" s="6" t="s">
        <v>312</v>
      </c>
      <c r="H37" t="b">
        <f t="shared" si="0"/>
        <v>1</v>
      </c>
    </row>
    <row r="38" spans="3:8">
      <c r="C38" s="6" t="s">
        <v>313</v>
      </c>
      <c r="D38" s="54">
        <v>2.93712672342</v>
      </c>
      <c r="E38" s="54">
        <v>101.373917386</v>
      </c>
      <c r="F38" s="6" t="s">
        <v>314</v>
      </c>
      <c r="G38" s="6" t="s">
        <v>314</v>
      </c>
      <c r="H38" t="b">
        <f t="shared" si="0"/>
        <v>1</v>
      </c>
    </row>
    <row r="39" spans="3:8">
      <c r="C39" s="6" t="s">
        <v>315</v>
      </c>
      <c r="D39" s="54">
        <v>2.93619171897</v>
      </c>
      <c r="E39" s="54">
        <v>101.373582058</v>
      </c>
      <c r="F39" s="6" t="s">
        <v>316</v>
      </c>
      <c r="G39" s="6" t="s">
        <v>316</v>
      </c>
      <c r="H39" t="b">
        <f t="shared" si="0"/>
        <v>1</v>
      </c>
    </row>
    <row r="40" spans="3:8">
      <c r="C40" s="6" t="s">
        <v>317</v>
      </c>
      <c r="D40" s="54">
        <v>2.93609174494</v>
      </c>
      <c r="E40" s="54">
        <v>101.373462416</v>
      </c>
      <c r="F40" s="6" t="s">
        <v>318</v>
      </c>
      <c r="G40" s="6" t="s">
        <v>318</v>
      </c>
      <c r="H40" t="b">
        <f t="shared" si="0"/>
        <v>1</v>
      </c>
    </row>
    <row r="41" spans="3:8">
      <c r="C41" s="6" t="s">
        <v>319</v>
      </c>
      <c r="D41" s="54">
        <v>2.93464525288</v>
      </c>
      <c r="E41" s="54">
        <v>101.373429894</v>
      </c>
      <c r="F41" s="6" t="s">
        <v>320</v>
      </c>
      <c r="G41" s="6" t="s">
        <v>320</v>
      </c>
      <c r="H41" t="b">
        <f t="shared" si="0"/>
        <v>1</v>
      </c>
    </row>
    <row r="42" spans="3:8">
      <c r="C42" s="6" t="s">
        <v>321</v>
      </c>
      <c r="D42" s="54">
        <v>2.93476545896</v>
      </c>
      <c r="E42" s="54">
        <v>101.371780001</v>
      </c>
      <c r="F42" s="6" t="s">
        <v>322</v>
      </c>
      <c r="G42" s="6" t="s">
        <v>322</v>
      </c>
      <c r="H42" t="b">
        <f t="shared" si="0"/>
        <v>1</v>
      </c>
    </row>
    <row r="43" spans="3:8">
      <c r="C43" s="6" t="s">
        <v>323</v>
      </c>
      <c r="D43" s="54">
        <v>2.93239737584</v>
      </c>
      <c r="E43" s="54">
        <v>101.372718138</v>
      </c>
      <c r="F43" s="6" t="s">
        <v>324</v>
      </c>
      <c r="G43" s="6" t="s">
        <v>324</v>
      </c>
      <c r="H43" t="b">
        <f t="shared" si="0"/>
        <v>1</v>
      </c>
    </row>
    <row r="44" spans="3:8">
      <c r="C44" s="6" t="s">
        <v>325</v>
      </c>
      <c r="D44" s="54">
        <v>2.9325294188</v>
      </c>
      <c r="E44" s="54">
        <v>101.373251192</v>
      </c>
      <c r="F44" s="6" t="s">
        <v>326</v>
      </c>
      <c r="G44" s="6" t="s">
        <v>326</v>
      </c>
      <c r="H44" t="b">
        <f t="shared" si="0"/>
        <v>1</v>
      </c>
    </row>
    <row r="45" spans="3:8">
      <c r="C45" s="6" t="s">
        <v>327</v>
      </c>
      <c r="D45" s="54">
        <v>2.9323780566</v>
      </c>
      <c r="E45" s="54">
        <v>101.373340254</v>
      </c>
      <c r="F45" s="6" t="s">
        <v>328</v>
      </c>
      <c r="G45" s="6" t="s">
        <v>328</v>
      </c>
      <c r="H45" t="b">
        <f t="shared" si="0"/>
        <v>1</v>
      </c>
    </row>
    <row r="46" spans="3:8">
      <c r="C46" s="6" t="s">
        <v>329</v>
      </c>
      <c r="D46" s="54">
        <v>2.9318018178</v>
      </c>
      <c r="E46" s="54">
        <v>101.37179777</v>
      </c>
      <c r="F46" s="6" t="s">
        <v>330</v>
      </c>
      <c r="G46" s="6" t="s">
        <v>330</v>
      </c>
      <c r="H46" t="b">
        <f t="shared" si="0"/>
        <v>1</v>
      </c>
    </row>
    <row r="47" spans="3:8">
      <c r="C47" s="6" t="s">
        <v>331</v>
      </c>
      <c r="D47" s="54">
        <v>2.93636396702</v>
      </c>
      <c r="E47" s="54">
        <v>101.367555521</v>
      </c>
      <c r="F47" s="6" t="s">
        <v>332</v>
      </c>
      <c r="G47" s="6" t="s">
        <v>332</v>
      </c>
      <c r="H47" t="b">
        <f t="shared" si="0"/>
        <v>1</v>
      </c>
    </row>
    <row r="48" spans="3:8">
      <c r="C48" s="6" t="s">
        <v>333</v>
      </c>
      <c r="D48" s="54">
        <v>2.93658361924</v>
      </c>
      <c r="E48" s="54">
        <v>101.368088275</v>
      </c>
      <c r="F48" s="6" t="s">
        <v>334</v>
      </c>
      <c r="G48" s="6" t="s">
        <v>334</v>
      </c>
      <c r="H48" t="b">
        <f t="shared" si="0"/>
        <v>1</v>
      </c>
    </row>
    <row r="49" spans="3:8">
      <c r="C49" s="6" t="s">
        <v>335</v>
      </c>
      <c r="D49" s="54">
        <v>2.93725094677</v>
      </c>
      <c r="E49" s="54">
        <v>101.36881616</v>
      </c>
      <c r="F49" s="6" t="s">
        <v>336</v>
      </c>
      <c r="G49" s="6" t="s">
        <v>336</v>
      </c>
      <c r="H49" t="b">
        <f t="shared" si="0"/>
        <v>1</v>
      </c>
    </row>
    <row r="50" spans="3:8">
      <c r="C50" s="6" t="s">
        <v>337</v>
      </c>
      <c r="D50" s="54">
        <v>2.93719268509</v>
      </c>
      <c r="E50" s="54">
        <v>101.370788924</v>
      </c>
      <c r="F50" s="6" t="s">
        <v>338</v>
      </c>
      <c r="G50" s="6" t="s">
        <v>338</v>
      </c>
      <c r="H50" t="b">
        <f t="shared" si="0"/>
        <v>1</v>
      </c>
    </row>
    <row r="51" spans="3:8">
      <c r="C51" s="6" t="s">
        <v>339</v>
      </c>
      <c r="D51" s="54">
        <v>2.93868571707</v>
      </c>
      <c r="E51" s="54">
        <v>101.369863562</v>
      </c>
      <c r="F51" s="6" t="s">
        <v>340</v>
      </c>
      <c r="G51" s="6" t="s">
        <v>340</v>
      </c>
      <c r="H51" t="b">
        <f t="shared" si="0"/>
        <v>1</v>
      </c>
    </row>
    <row r="52" spans="3:8">
      <c r="C52" s="6" t="s">
        <v>341</v>
      </c>
      <c r="D52" s="54">
        <v>2.93793802882</v>
      </c>
      <c r="E52" s="54">
        <v>101.36942938</v>
      </c>
      <c r="F52" s="6" t="s">
        <v>342</v>
      </c>
      <c r="G52" s="6" t="s">
        <v>342</v>
      </c>
      <c r="H52" t="b">
        <f t="shared" si="0"/>
        <v>1</v>
      </c>
    </row>
    <row r="53" spans="3:8">
      <c r="C53" s="6" t="s">
        <v>343</v>
      </c>
      <c r="D53" s="54">
        <v>2.93907479527</v>
      </c>
      <c r="E53" s="54">
        <v>101.370355748</v>
      </c>
      <c r="F53" s="6" t="s">
        <v>344</v>
      </c>
      <c r="G53" s="6" t="s">
        <v>344</v>
      </c>
      <c r="H53" t="b">
        <f t="shared" si="0"/>
        <v>1</v>
      </c>
    </row>
    <row r="54" spans="3:8">
      <c r="C54" s="6" t="s">
        <v>345</v>
      </c>
      <c r="D54" s="54">
        <v>2.93863482174</v>
      </c>
      <c r="E54" s="54">
        <v>101.367011368</v>
      </c>
      <c r="F54" s="6" t="s">
        <v>346</v>
      </c>
      <c r="G54" s="6" t="s">
        <v>346</v>
      </c>
      <c r="H54" t="b">
        <f t="shared" si="0"/>
        <v>1</v>
      </c>
    </row>
    <row r="55" spans="3:8">
      <c r="C55" s="6" t="s">
        <v>347</v>
      </c>
      <c r="D55" s="54">
        <v>2.94012383285</v>
      </c>
      <c r="E55" s="54">
        <v>101.370541155</v>
      </c>
      <c r="F55" s="6" t="s">
        <v>348</v>
      </c>
      <c r="G55" s="6" t="s">
        <v>348</v>
      </c>
      <c r="H55" t="b">
        <f t="shared" si="0"/>
        <v>1</v>
      </c>
    </row>
    <row r="56" spans="3:8">
      <c r="C56" s="6" t="s">
        <v>349</v>
      </c>
      <c r="D56" s="54">
        <v>2.94006054935</v>
      </c>
      <c r="E56" s="54">
        <v>101.372393221</v>
      </c>
      <c r="F56" s="6" t="s">
        <v>350</v>
      </c>
      <c r="G56" s="6" t="s">
        <v>350</v>
      </c>
      <c r="H56" t="b">
        <f t="shared" si="0"/>
        <v>1</v>
      </c>
    </row>
    <row r="57" spans="3:8">
      <c r="C57" s="6" t="s">
        <v>351</v>
      </c>
      <c r="D57" s="54">
        <v>2.94059059268</v>
      </c>
      <c r="E57" s="54">
        <v>101.372672841</v>
      </c>
      <c r="F57" s="6" t="s">
        <v>352</v>
      </c>
      <c r="G57" s="6" t="s">
        <v>352</v>
      </c>
      <c r="H57" t="b">
        <f t="shared" si="0"/>
        <v>1</v>
      </c>
    </row>
    <row r="58" spans="3:8">
      <c r="C58" s="6" t="s">
        <v>353</v>
      </c>
      <c r="D58" s="54">
        <v>2.94172702099</v>
      </c>
      <c r="E58" s="54">
        <v>101.373103335</v>
      </c>
      <c r="F58" s="6" t="s">
        <v>354</v>
      </c>
      <c r="G58" s="6" t="s">
        <v>354</v>
      </c>
      <c r="H58" t="b">
        <f t="shared" si="0"/>
        <v>1</v>
      </c>
    </row>
    <row r="59" spans="3:8">
      <c r="C59" s="6" t="s">
        <v>355</v>
      </c>
      <c r="D59" s="54">
        <v>2.94298197904</v>
      </c>
      <c r="E59" s="54">
        <v>101.371926181</v>
      </c>
      <c r="F59" s="6" t="s">
        <v>356</v>
      </c>
      <c r="G59" s="6" t="s">
        <v>356</v>
      </c>
      <c r="H59" t="b">
        <f t="shared" si="0"/>
        <v>1</v>
      </c>
    </row>
    <row r="60" spans="3:8">
      <c r="C60" s="6" t="s">
        <v>357</v>
      </c>
      <c r="D60" s="54">
        <v>2.94313767686</v>
      </c>
      <c r="E60" s="54">
        <v>101.372539401</v>
      </c>
      <c r="F60" s="6" t="s">
        <v>358</v>
      </c>
      <c r="G60" s="6" t="s">
        <v>358</v>
      </c>
      <c r="H60" t="b">
        <f t="shared" si="0"/>
        <v>1</v>
      </c>
    </row>
    <row r="61" spans="3:8">
      <c r="C61" s="6" t="s">
        <v>359</v>
      </c>
      <c r="D61" s="54">
        <v>2.93951962603</v>
      </c>
      <c r="E61" s="54">
        <v>101.369915114</v>
      </c>
      <c r="F61" s="6" t="s">
        <v>360</v>
      </c>
      <c r="G61" s="6" t="s">
        <v>360</v>
      </c>
      <c r="H61" t="b">
        <f t="shared" si="0"/>
        <v>1</v>
      </c>
    </row>
    <row r="62" spans="3:8">
      <c r="C62" s="6" t="s">
        <v>361</v>
      </c>
      <c r="D62" s="54">
        <v>2.93817143886</v>
      </c>
      <c r="E62" s="54">
        <v>101.366894886</v>
      </c>
      <c r="F62" s="6" t="s">
        <v>362</v>
      </c>
      <c r="G62" s="6" t="s">
        <v>362</v>
      </c>
      <c r="H62" t="b">
        <f t="shared" si="0"/>
        <v>1</v>
      </c>
    </row>
    <row r="63" spans="3:8">
      <c r="C63" s="6" t="s">
        <v>363</v>
      </c>
      <c r="D63" s="54">
        <v>2.9392761211</v>
      </c>
      <c r="E63" s="54">
        <v>101.371627579</v>
      </c>
      <c r="F63" s="6" t="s">
        <v>364</v>
      </c>
      <c r="G63" s="6" t="s">
        <v>364</v>
      </c>
      <c r="H63" t="b">
        <f t="shared" si="0"/>
        <v>1</v>
      </c>
    </row>
    <row r="64" spans="3:8">
      <c r="C64" s="6" t="s">
        <v>365</v>
      </c>
      <c r="D64" s="54">
        <v>2.93991188333</v>
      </c>
      <c r="E64" s="54">
        <v>101.371513791</v>
      </c>
      <c r="F64" s="6" t="s">
        <v>366</v>
      </c>
      <c r="G64" s="6" t="s">
        <v>366</v>
      </c>
      <c r="H64" t="b">
        <f t="shared" si="0"/>
        <v>1</v>
      </c>
    </row>
    <row r="65" spans="3:8">
      <c r="C65" s="6" t="s">
        <v>367</v>
      </c>
      <c r="D65" s="54">
        <v>2.9412120458</v>
      </c>
      <c r="E65" s="54">
        <v>101.372819021</v>
      </c>
      <c r="F65" s="6" t="s">
        <v>368</v>
      </c>
      <c r="G65" s="6" t="s">
        <v>368</v>
      </c>
      <c r="H65" t="b">
        <f t="shared" si="0"/>
        <v>1</v>
      </c>
    </row>
    <row r="66" spans="3:8">
      <c r="C66" s="6" t="s">
        <v>369</v>
      </c>
      <c r="D66" s="54">
        <v>2.94206888657</v>
      </c>
      <c r="E66" s="54">
        <v>101.373657882</v>
      </c>
      <c r="F66" s="6" t="s">
        <v>370</v>
      </c>
      <c r="G66" s="6" t="s">
        <v>370</v>
      </c>
      <c r="H66" t="b">
        <f t="shared" si="0"/>
        <v>1</v>
      </c>
    </row>
    <row r="67" spans="3:8">
      <c r="C67" s="6" t="s">
        <v>371</v>
      </c>
      <c r="D67" s="54">
        <v>2.94349490017</v>
      </c>
      <c r="E67" s="54">
        <v>101.3730535</v>
      </c>
      <c r="F67" s="6" t="s">
        <v>372</v>
      </c>
      <c r="G67" s="6" t="s">
        <v>372</v>
      </c>
      <c r="H67" t="b">
        <f t="shared" ref="H67:H110" si="1">F67=G67=TRUE()</f>
        <v>1</v>
      </c>
    </row>
    <row r="68" spans="3:8">
      <c r="C68" s="6" t="s">
        <v>373</v>
      </c>
      <c r="D68" s="54">
        <v>2.93838972231</v>
      </c>
      <c r="E68" s="54">
        <v>101.373502314</v>
      </c>
      <c r="F68" s="6" t="s">
        <v>374</v>
      </c>
      <c r="G68" s="6" t="s">
        <v>374</v>
      </c>
      <c r="H68" t="b">
        <f t="shared" si="1"/>
        <v>1</v>
      </c>
    </row>
    <row r="69" spans="3:8">
      <c r="C69" s="6" t="s">
        <v>375</v>
      </c>
      <c r="D69" s="54">
        <v>2.93846137669</v>
      </c>
      <c r="E69" s="54">
        <v>101.375207193</v>
      </c>
      <c r="F69" s="6" t="s">
        <v>376</v>
      </c>
      <c r="G69" s="6" t="s">
        <v>376</v>
      </c>
      <c r="H69" t="b">
        <f t="shared" si="1"/>
        <v>1</v>
      </c>
    </row>
    <row r="70" spans="3:8">
      <c r="C70" s="6" t="s">
        <v>377</v>
      </c>
      <c r="D70" s="54">
        <v>2.93850189205</v>
      </c>
      <c r="E70" s="54">
        <v>101.37523938</v>
      </c>
      <c r="F70" s="6" t="s">
        <v>378</v>
      </c>
      <c r="G70" s="6" t="s">
        <v>378</v>
      </c>
      <c r="H70" t="b">
        <f t="shared" si="1"/>
        <v>1</v>
      </c>
    </row>
    <row r="71" spans="3:8">
      <c r="C71" s="6" t="s">
        <v>379</v>
      </c>
      <c r="D71" s="54">
        <v>2.93859278113</v>
      </c>
      <c r="E71" s="54">
        <v>101.375340419</v>
      </c>
      <c r="F71" s="6" t="s">
        <v>380</v>
      </c>
      <c r="G71" s="6" t="s">
        <v>380</v>
      </c>
      <c r="H71" t="b">
        <f t="shared" si="1"/>
        <v>1</v>
      </c>
    </row>
    <row r="72" spans="3:8">
      <c r="C72" s="6" t="s">
        <v>381</v>
      </c>
      <c r="D72" s="54">
        <v>2.93863883991</v>
      </c>
      <c r="E72" s="54">
        <v>101.375370808</v>
      </c>
      <c r="F72" s="6" t="s">
        <v>382</v>
      </c>
      <c r="G72" s="6" t="s">
        <v>382</v>
      </c>
      <c r="H72" t="b">
        <f t="shared" si="1"/>
        <v>1</v>
      </c>
    </row>
    <row r="73" spans="3:8">
      <c r="C73" s="6" t="s">
        <v>383</v>
      </c>
      <c r="D73" s="54">
        <v>2.93868002526</v>
      </c>
      <c r="E73" s="54">
        <v>101.375399977</v>
      </c>
      <c r="F73" s="6" t="s">
        <v>384</v>
      </c>
      <c r="G73" s="6" t="s">
        <v>384</v>
      </c>
      <c r="H73" t="b">
        <f t="shared" si="1"/>
        <v>1</v>
      </c>
    </row>
    <row r="74" spans="3:8">
      <c r="C74" s="6" t="s">
        <v>385</v>
      </c>
      <c r="D74" s="54">
        <v>2.93839396891</v>
      </c>
      <c r="E74" s="54">
        <v>101.375161866</v>
      </c>
      <c r="F74" s="6" t="s">
        <v>386</v>
      </c>
      <c r="G74" s="6" t="s">
        <v>386</v>
      </c>
      <c r="H74" t="b">
        <f t="shared" si="1"/>
        <v>1</v>
      </c>
    </row>
    <row r="75" spans="3:8">
      <c r="C75" s="6" t="s">
        <v>387</v>
      </c>
      <c r="D75" s="54">
        <v>2.94205482387</v>
      </c>
      <c r="E75" s="54">
        <v>101.37580432</v>
      </c>
      <c r="F75" s="6" t="s">
        <v>388</v>
      </c>
      <c r="G75" s="6" t="s">
        <v>388</v>
      </c>
      <c r="H75" t="b">
        <f t="shared" si="1"/>
        <v>1</v>
      </c>
    </row>
    <row r="76" spans="3:8">
      <c r="C76" s="6" t="s">
        <v>389</v>
      </c>
      <c r="D76" s="54">
        <v>2.94149598515</v>
      </c>
      <c r="E76" s="54">
        <v>101.375687979</v>
      </c>
      <c r="F76" s="6" t="s">
        <v>390</v>
      </c>
      <c r="G76" s="6" t="s">
        <v>390</v>
      </c>
      <c r="H76" t="b">
        <f t="shared" si="1"/>
        <v>1</v>
      </c>
    </row>
    <row r="77" spans="3:8">
      <c r="C77" s="6" t="s">
        <v>391</v>
      </c>
      <c r="D77" s="54">
        <v>2.94284341509</v>
      </c>
      <c r="E77" s="54">
        <v>101.380679119</v>
      </c>
      <c r="F77" s="6" t="s">
        <v>392</v>
      </c>
      <c r="G77" s="6" t="s">
        <v>392</v>
      </c>
      <c r="H77" t="b">
        <f t="shared" si="1"/>
        <v>1</v>
      </c>
    </row>
    <row r="78" spans="3:8">
      <c r="C78" s="6" t="s">
        <v>393</v>
      </c>
      <c r="D78" s="54">
        <v>2.94253698459</v>
      </c>
      <c r="E78" s="54">
        <v>101.380347982</v>
      </c>
      <c r="F78" s="6" t="s">
        <v>394</v>
      </c>
      <c r="G78" s="6" t="s">
        <v>394</v>
      </c>
      <c r="H78" t="b">
        <f t="shared" si="1"/>
        <v>1</v>
      </c>
    </row>
    <row r="79" spans="3:8">
      <c r="C79" s="6" t="s">
        <v>395</v>
      </c>
      <c r="D79" s="54">
        <v>2.93888393934</v>
      </c>
      <c r="E79" s="54">
        <v>101.372293308</v>
      </c>
      <c r="F79" s="6" t="s">
        <v>396</v>
      </c>
      <c r="G79" s="6" t="s">
        <v>396</v>
      </c>
      <c r="H79" t="b">
        <f t="shared" si="1"/>
        <v>1</v>
      </c>
    </row>
    <row r="80" spans="3:8">
      <c r="C80" s="6" t="s">
        <v>397</v>
      </c>
      <c r="D80" s="54">
        <v>2.94231666418</v>
      </c>
      <c r="E80" s="54">
        <v>101.368747428</v>
      </c>
      <c r="F80" s="6" t="s">
        <v>398</v>
      </c>
      <c r="G80" s="6" t="s">
        <v>398</v>
      </c>
      <c r="H80" t="b">
        <f t="shared" si="1"/>
        <v>1</v>
      </c>
    </row>
    <row r="81" spans="3:8">
      <c r="C81" s="6" t="s">
        <v>399</v>
      </c>
      <c r="D81" s="54">
        <v>2.94231164237</v>
      </c>
      <c r="E81" s="54">
        <v>101.369603723</v>
      </c>
      <c r="F81" s="6" t="s">
        <v>400</v>
      </c>
      <c r="G81" s="6" t="s">
        <v>400</v>
      </c>
      <c r="H81" t="b">
        <f t="shared" si="1"/>
        <v>1</v>
      </c>
    </row>
    <row r="82" spans="3:8">
      <c r="C82" s="6" t="s">
        <v>401</v>
      </c>
      <c r="D82" s="54">
        <v>2.93863816992</v>
      </c>
      <c r="E82" s="54">
        <v>101.373919398</v>
      </c>
      <c r="F82" s="6" t="s">
        <v>402</v>
      </c>
      <c r="G82" s="6" t="s">
        <v>402</v>
      </c>
      <c r="H82" t="b">
        <f t="shared" si="1"/>
        <v>1</v>
      </c>
    </row>
    <row r="83" spans="3:8">
      <c r="C83" s="6" t="s">
        <v>403</v>
      </c>
      <c r="D83" s="54">
        <v>2.93944679713</v>
      </c>
      <c r="E83" s="54">
        <v>101.374507807</v>
      </c>
      <c r="F83" s="6" t="s">
        <v>404</v>
      </c>
      <c r="G83" s="6" t="s">
        <v>404</v>
      </c>
      <c r="H83" t="b">
        <f t="shared" si="1"/>
        <v>1</v>
      </c>
    </row>
    <row r="84" spans="3:8">
      <c r="C84" s="6" t="s">
        <v>405</v>
      </c>
      <c r="D84" s="54">
        <v>2.9396590821</v>
      </c>
      <c r="E84" s="54">
        <v>101.375522688</v>
      </c>
      <c r="F84" s="6" t="s">
        <v>406</v>
      </c>
      <c r="G84" s="6" t="s">
        <v>406</v>
      </c>
      <c r="H84" t="b">
        <f t="shared" si="1"/>
        <v>1</v>
      </c>
    </row>
    <row r="85" spans="3:8">
      <c r="C85" s="6" t="s">
        <v>407</v>
      </c>
      <c r="D85" s="54">
        <v>2.93982147718</v>
      </c>
      <c r="E85" s="54">
        <v>101.375641711</v>
      </c>
      <c r="F85" s="6" t="s">
        <v>408</v>
      </c>
      <c r="G85" s="6" t="s">
        <v>408</v>
      </c>
      <c r="H85" t="b">
        <f t="shared" si="1"/>
        <v>1</v>
      </c>
    </row>
    <row r="86" spans="3:8">
      <c r="C86" s="6" t="s">
        <v>409</v>
      </c>
      <c r="D86" s="54">
        <v>2.9399925777</v>
      </c>
      <c r="E86" s="54">
        <v>101.375774145</v>
      </c>
      <c r="F86" s="6" t="s">
        <v>410</v>
      </c>
      <c r="G86" s="6" t="s">
        <v>410</v>
      </c>
      <c r="H86" t="b">
        <f t="shared" si="1"/>
        <v>1</v>
      </c>
    </row>
    <row r="87" spans="3:8">
      <c r="C87" s="6" t="s">
        <v>411</v>
      </c>
      <c r="D87" s="54">
        <v>2.94004548211</v>
      </c>
      <c r="E87" s="54">
        <v>101.375826113</v>
      </c>
      <c r="F87" s="6" t="s">
        <v>412</v>
      </c>
      <c r="G87" s="6" t="s">
        <v>412</v>
      </c>
      <c r="H87" t="b">
        <f t="shared" si="1"/>
        <v>1</v>
      </c>
    </row>
    <row r="88" spans="3:8">
      <c r="C88" s="6" t="s">
        <v>413</v>
      </c>
      <c r="D88" s="54">
        <v>2.94015262914</v>
      </c>
      <c r="E88" s="54">
        <v>101.375896856</v>
      </c>
      <c r="F88" s="6" t="s">
        <v>414</v>
      </c>
      <c r="G88" s="6" t="s">
        <v>414</v>
      </c>
      <c r="H88" t="b">
        <f t="shared" si="1"/>
        <v>1</v>
      </c>
    </row>
    <row r="89" spans="3:8">
      <c r="C89" s="6" t="s">
        <v>415</v>
      </c>
      <c r="D89" s="54">
        <v>2.94052362556</v>
      </c>
      <c r="E89" s="54">
        <v>101.375047937</v>
      </c>
      <c r="F89" s="6" t="s">
        <v>416</v>
      </c>
      <c r="G89" s="6" t="s">
        <v>416</v>
      </c>
      <c r="H89" t="b">
        <f t="shared" si="1"/>
        <v>1</v>
      </c>
    </row>
    <row r="90" spans="3:8">
      <c r="C90" s="6" t="s">
        <v>417</v>
      </c>
      <c r="D90" s="54">
        <v>2.94008298294</v>
      </c>
      <c r="E90" s="54">
        <v>101.377139054</v>
      </c>
      <c r="F90" s="6" t="s">
        <v>418</v>
      </c>
      <c r="G90" s="6" t="s">
        <v>418</v>
      </c>
      <c r="H90" t="b">
        <f t="shared" si="1"/>
        <v>1</v>
      </c>
    </row>
    <row r="91" spans="3:8">
      <c r="C91" s="6" t="s">
        <v>419</v>
      </c>
      <c r="D91" s="54">
        <v>2.93859062366</v>
      </c>
      <c r="E91" s="54">
        <v>101.379407533</v>
      </c>
      <c r="F91" s="6" t="s">
        <v>420</v>
      </c>
      <c r="G91" s="6" t="s">
        <v>420</v>
      </c>
      <c r="H91" t="b">
        <f t="shared" si="1"/>
        <v>1</v>
      </c>
    </row>
    <row r="92" spans="3:8">
      <c r="C92" s="6" t="s">
        <v>421</v>
      </c>
      <c r="D92" s="54">
        <v>2.9409137083</v>
      </c>
      <c r="E92" s="54">
        <v>101.378446631</v>
      </c>
      <c r="F92" s="6" t="s">
        <v>422</v>
      </c>
      <c r="G92" s="6" t="s">
        <v>422</v>
      </c>
      <c r="H92" t="b">
        <f t="shared" si="1"/>
        <v>1</v>
      </c>
    </row>
    <row r="93" spans="3:8">
      <c r="C93" s="6" t="s">
        <v>423</v>
      </c>
      <c r="D93" s="54">
        <v>2.94111561329</v>
      </c>
      <c r="E93" s="54">
        <v>101.378442608</v>
      </c>
      <c r="F93" s="6" t="s">
        <v>424</v>
      </c>
      <c r="G93" s="6" t="s">
        <v>424</v>
      </c>
      <c r="H93" t="b">
        <f t="shared" si="1"/>
        <v>1</v>
      </c>
    </row>
    <row r="94" spans="3:8">
      <c r="C94" s="6" t="s">
        <v>425</v>
      </c>
      <c r="D94" s="54">
        <v>2.94090065014</v>
      </c>
      <c r="E94" s="54">
        <v>101.378845274</v>
      </c>
      <c r="F94" s="6" t="s">
        <v>426</v>
      </c>
      <c r="G94" s="6" t="s">
        <v>426</v>
      </c>
      <c r="H94" t="b">
        <f t="shared" si="1"/>
        <v>1</v>
      </c>
    </row>
    <row r="95" spans="3:8">
      <c r="C95" s="6" t="s">
        <v>427</v>
      </c>
      <c r="D95" s="54">
        <v>2.94607014842</v>
      </c>
      <c r="E95" s="54">
        <v>101.382360309</v>
      </c>
      <c r="F95" s="6" t="s">
        <v>428</v>
      </c>
      <c r="G95" s="6" t="s">
        <v>428</v>
      </c>
      <c r="H95" t="b">
        <f t="shared" si="1"/>
        <v>1</v>
      </c>
    </row>
    <row r="96" spans="3:8">
      <c r="C96" s="6" t="s">
        <v>429</v>
      </c>
      <c r="D96" s="54">
        <v>2.94846166338</v>
      </c>
      <c r="E96" s="54">
        <v>101.38168762</v>
      </c>
      <c r="F96" s="6" t="s">
        <v>430</v>
      </c>
      <c r="G96" s="6" t="s">
        <v>430</v>
      </c>
      <c r="H96" t="b">
        <f t="shared" si="1"/>
        <v>1</v>
      </c>
    </row>
    <row r="97" spans="3:8">
      <c r="C97" s="6" t="s">
        <v>431</v>
      </c>
      <c r="D97" s="54">
        <v>2.94785915987</v>
      </c>
      <c r="E97" s="54">
        <v>101.383045614</v>
      </c>
      <c r="F97" s="6" t="s">
        <v>432</v>
      </c>
      <c r="G97" s="6" t="s">
        <v>432</v>
      </c>
      <c r="H97" t="b">
        <f t="shared" si="1"/>
        <v>1</v>
      </c>
    </row>
    <row r="98" spans="3:8">
      <c r="C98" s="6" t="s">
        <v>433</v>
      </c>
      <c r="D98" s="54">
        <v>2.94042061182</v>
      </c>
      <c r="E98" s="54">
        <v>101.380570594</v>
      </c>
      <c r="F98" s="6" t="s">
        <v>434</v>
      </c>
      <c r="G98" s="6" t="s">
        <v>434</v>
      </c>
      <c r="H98" t="b">
        <f t="shared" si="1"/>
        <v>1</v>
      </c>
    </row>
    <row r="99" spans="3:8">
      <c r="C99" s="6" t="s">
        <v>435</v>
      </c>
      <c r="D99" s="54">
        <v>2.94119731311</v>
      </c>
      <c r="E99" s="54">
        <v>101.381275021</v>
      </c>
      <c r="F99" s="6" t="s">
        <v>436</v>
      </c>
      <c r="G99" s="6" t="s">
        <v>436</v>
      </c>
      <c r="H99" t="b">
        <f t="shared" si="1"/>
        <v>1</v>
      </c>
    </row>
    <row r="100" spans="3:8">
      <c r="C100" s="6" t="s">
        <v>437</v>
      </c>
      <c r="D100" s="54">
        <v>2.94250551012</v>
      </c>
      <c r="E100" s="54">
        <v>101.382062919</v>
      </c>
      <c r="F100" s="6" t="s">
        <v>438</v>
      </c>
      <c r="G100" s="6" t="s">
        <v>438</v>
      </c>
      <c r="H100" t="b">
        <f t="shared" si="1"/>
        <v>1</v>
      </c>
    </row>
    <row r="101" spans="3:8">
      <c r="C101" s="6" t="s">
        <v>439</v>
      </c>
      <c r="D101" s="54">
        <v>2.94381404079</v>
      </c>
      <c r="E101" s="54">
        <v>101.381825544</v>
      </c>
      <c r="F101" s="6" t="s">
        <v>440</v>
      </c>
      <c r="G101" s="6" t="s">
        <v>440</v>
      </c>
      <c r="H101" t="b">
        <f t="shared" si="1"/>
        <v>1</v>
      </c>
    </row>
    <row r="102" spans="3:8">
      <c r="C102" s="6" t="s">
        <v>441</v>
      </c>
      <c r="D102" s="54">
        <v>2.94412945461</v>
      </c>
      <c r="E102" s="54">
        <v>101.382078007</v>
      </c>
      <c r="F102" s="6" t="s">
        <v>442</v>
      </c>
      <c r="G102" s="6" t="s">
        <v>442</v>
      </c>
      <c r="H102" t="b">
        <f t="shared" si="1"/>
        <v>1</v>
      </c>
    </row>
    <row r="103" spans="3:8">
      <c r="C103" s="6" t="s">
        <v>443</v>
      </c>
      <c r="D103" s="54">
        <v>2.94486843203</v>
      </c>
      <c r="E103" s="54">
        <v>101.382634901</v>
      </c>
      <c r="F103" s="6" t="s">
        <v>444</v>
      </c>
      <c r="G103" s="6" t="s">
        <v>444</v>
      </c>
      <c r="H103" t="b">
        <f t="shared" si="1"/>
        <v>1</v>
      </c>
    </row>
    <row r="104" spans="3:8">
      <c r="C104" s="6" t="s">
        <v>445</v>
      </c>
      <c r="D104" s="54">
        <v>2.94629046883</v>
      </c>
      <c r="E104" s="54">
        <v>101.382890381</v>
      </c>
      <c r="F104" s="6" t="s">
        <v>446</v>
      </c>
      <c r="G104" s="6" t="s">
        <v>446</v>
      </c>
      <c r="H104" t="b">
        <f t="shared" si="1"/>
        <v>1</v>
      </c>
    </row>
    <row r="105" spans="3:8">
      <c r="C105" s="6" t="s">
        <v>447</v>
      </c>
      <c r="D105" s="54">
        <v>2.94645018393</v>
      </c>
      <c r="E105" s="54">
        <v>101.383310147</v>
      </c>
      <c r="F105" s="6" t="s">
        <v>448</v>
      </c>
      <c r="G105" s="6" t="s">
        <v>448</v>
      </c>
      <c r="H105" t="b">
        <f t="shared" si="1"/>
        <v>1</v>
      </c>
    </row>
    <row r="106" spans="3:8">
      <c r="C106" s="6" t="s">
        <v>449</v>
      </c>
      <c r="D106" s="54">
        <v>2.94812070521</v>
      </c>
      <c r="E106" s="54">
        <v>101.384266434</v>
      </c>
      <c r="F106" s="6" t="s">
        <v>450</v>
      </c>
      <c r="G106" s="6" t="s">
        <v>450</v>
      </c>
      <c r="H106" t="b">
        <f t="shared" si="1"/>
        <v>1</v>
      </c>
    </row>
    <row r="107" spans="3:8">
      <c r="C107" s="6" t="s">
        <v>451</v>
      </c>
      <c r="D107" s="54">
        <v>2.94851619197</v>
      </c>
      <c r="E107" s="54">
        <v>101.384469046</v>
      </c>
      <c r="F107" s="6" t="s">
        <v>452</v>
      </c>
      <c r="G107" s="6" t="s">
        <v>452</v>
      </c>
      <c r="H107" t="b">
        <f t="shared" si="1"/>
        <v>1</v>
      </c>
    </row>
    <row r="108" spans="3:8">
      <c r="C108" s="6" t="s">
        <v>453</v>
      </c>
      <c r="D108" s="54">
        <v>2.9477439774</v>
      </c>
      <c r="E108" s="54">
        <v>101.385356002</v>
      </c>
      <c r="F108" s="6" t="s">
        <v>454</v>
      </c>
      <c r="G108" s="6" t="s">
        <v>454</v>
      </c>
      <c r="H108" t="b">
        <f t="shared" si="1"/>
        <v>1</v>
      </c>
    </row>
    <row r="109" spans="3:8">
      <c r="C109" s="6" t="s">
        <v>455</v>
      </c>
      <c r="D109" s="54">
        <v>2.94715333326</v>
      </c>
      <c r="E109" s="54">
        <v>101.385150142</v>
      </c>
      <c r="F109" s="6" t="s">
        <v>456</v>
      </c>
      <c r="G109" s="6" t="s">
        <v>456</v>
      </c>
      <c r="H109" t="b">
        <f t="shared" si="1"/>
        <v>1</v>
      </c>
    </row>
    <row r="110" spans="3:8">
      <c r="C110" s="6" t="s">
        <v>457</v>
      </c>
      <c r="D110" s="54">
        <v>2.94823785539</v>
      </c>
      <c r="E110" s="54">
        <v>101.386073828</v>
      </c>
      <c r="F110" s="6" t="s">
        <v>458</v>
      </c>
      <c r="G110" s="6" t="s">
        <v>458</v>
      </c>
      <c r="H110" t="b">
        <f t="shared" si="1"/>
        <v>1</v>
      </c>
    </row>
    <row r="111" spans="3:8">
      <c r="C111" s="6" t="s">
        <v>459</v>
      </c>
      <c r="D111" s="54">
        <v>2.94889312212</v>
      </c>
      <c r="E111" s="54">
        <v>101.385035478</v>
      </c>
      <c r="F111" s="6" t="s">
        <v>460</v>
      </c>
      <c r="G111" s="6" t="s">
        <v>460</v>
      </c>
      <c r="H111" t="b">
        <f t="shared" ref="H111:H174" si="2">F111=G111=TRUE()</f>
        <v>1</v>
      </c>
    </row>
    <row r="112" spans="3:8">
      <c r="C112" s="6" t="s">
        <v>461</v>
      </c>
      <c r="D112" s="54">
        <v>2.9485334014</v>
      </c>
      <c r="E112" s="54">
        <v>101.386549712</v>
      </c>
      <c r="F112" s="6" t="s">
        <v>462</v>
      </c>
      <c r="G112" s="6" t="s">
        <v>462</v>
      </c>
      <c r="H112" t="b">
        <f t="shared" si="2"/>
        <v>1</v>
      </c>
    </row>
    <row r="113" spans="3:8">
      <c r="C113" s="6" t="s">
        <v>463</v>
      </c>
      <c r="D113" s="54">
        <v>2.9495001717</v>
      </c>
      <c r="E113" s="54">
        <v>101.387036406</v>
      </c>
      <c r="F113" s="6" t="s">
        <v>464</v>
      </c>
      <c r="G113" s="6" t="s">
        <v>464</v>
      </c>
      <c r="H113" t="b">
        <f t="shared" si="2"/>
        <v>1</v>
      </c>
    </row>
    <row r="114" spans="3:8">
      <c r="C114" s="6" t="s">
        <v>465</v>
      </c>
      <c r="D114" s="54">
        <v>2.95038904902</v>
      </c>
      <c r="E114" s="54">
        <v>101.385520068</v>
      </c>
      <c r="F114" s="6" t="s">
        <v>466</v>
      </c>
      <c r="G114" s="6" t="s">
        <v>466</v>
      </c>
      <c r="H114" t="b">
        <f t="shared" si="2"/>
        <v>1</v>
      </c>
    </row>
    <row r="115" spans="3:8">
      <c r="C115" s="6" t="s">
        <v>467</v>
      </c>
      <c r="D115" s="54">
        <v>2.94983667912</v>
      </c>
      <c r="E115" s="54">
        <v>101.38677489</v>
      </c>
      <c r="F115" s="6" t="s">
        <v>468</v>
      </c>
      <c r="G115" s="6" t="s">
        <v>469</v>
      </c>
      <c r="H115" t="b">
        <f t="shared" si="2"/>
        <v>0</v>
      </c>
    </row>
    <row r="116" spans="3:8">
      <c r="C116" s="6" t="s">
        <v>470</v>
      </c>
      <c r="D116" s="54">
        <v>2.95081340042</v>
      </c>
      <c r="E116" s="54">
        <v>101.3866968</v>
      </c>
      <c r="F116" s="6" t="s">
        <v>471</v>
      </c>
      <c r="G116" s="6" t="s">
        <v>472</v>
      </c>
      <c r="H116" t="b">
        <f t="shared" si="2"/>
        <v>0</v>
      </c>
    </row>
    <row r="117" spans="3:8">
      <c r="C117" s="6" t="s">
        <v>473</v>
      </c>
      <c r="D117" s="54">
        <v>2.95164625357</v>
      </c>
      <c r="E117" s="54">
        <v>101.386555121</v>
      </c>
      <c r="F117" s="6" t="s">
        <v>474</v>
      </c>
      <c r="G117" s="6" t="s">
        <v>474</v>
      </c>
      <c r="H117" t="b">
        <f t="shared" si="2"/>
        <v>1</v>
      </c>
    </row>
    <row r="118" spans="3:8">
      <c r="C118" s="6" t="s">
        <v>475</v>
      </c>
      <c r="D118" s="54">
        <v>2.95203113643</v>
      </c>
      <c r="E118" s="54">
        <v>101.386952808</v>
      </c>
      <c r="F118" s="6" t="s">
        <v>476</v>
      </c>
      <c r="G118" s="6" t="s">
        <v>476</v>
      </c>
      <c r="H118" t="b">
        <f t="shared" si="2"/>
        <v>1</v>
      </c>
    </row>
    <row r="119" spans="3:8">
      <c r="C119" s="6" t="s">
        <v>477</v>
      </c>
      <c r="D119" s="54">
        <v>2.95249461913</v>
      </c>
      <c r="E119" s="54">
        <v>101.386929673</v>
      </c>
      <c r="F119" s="6" t="s">
        <v>478</v>
      </c>
      <c r="G119" s="6" t="s">
        <v>478</v>
      </c>
      <c r="H119" t="b">
        <f t="shared" si="2"/>
        <v>1</v>
      </c>
    </row>
    <row r="120" spans="3:8">
      <c r="C120" s="6" t="s">
        <v>479</v>
      </c>
      <c r="D120" s="54">
        <v>2.94945463542</v>
      </c>
      <c r="E120" s="54">
        <v>101.385241672</v>
      </c>
      <c r="F120" s="6" t="s">
        <v>480</v>
      </c>
      <c r="G120" s="6" t="s">
        <v>480</v>
      </c>
      <c r="H120" t="b">
        <f t="shared" si="2"/>
        <v>1</v>
      </c>
    </row>
    <row r="121" spans="3:8">
      <c r="C121" s="6" t="s">
        <v>481</v>
      </c>
      <c r="D121" s="54">
        <v>2.94978779287</v>
      </c>
      <c r="E121" s="54">
        <v>101.385480054</v>
      </c>
      <c r="F121" s="6" t="s">
        <v>482</v>
      </c>
      <c r="G121" s="6" t="s">
        <v>482</v>
      </c>
      <c r="H121" t="b">
        <f t="shared" si="2"/>
        <v>1</v>
      </c>
    </row>
    <row r="122" spans="3:8">
      <c r="C122" s="6" t="s">
        <v>483</v>
      </c>
      <c r="D122" s="54">
        <v>2.94913520612</v>
      </c>
      <c r="E122" s="54">
        <v>101.387444101</v>
      </c>
      <c r="F122" s="6" t="s">
        <v>484</v>
      </c>
      <c r="G122" s="6" t="s">
        <v>485</v>
      </c>
      <c r="H122" t="b">
        <f t="shared" si="2"/>
        <v>0</v>
      </c>
    </row>
    <row r="123" spans="3:8">
      <c r="C123" s="6" t="s">
        <v>486</v>
      </c>
      <c r="D123" s="54">
        <v>2.95067945</v>
      </c>
      <c r="E123" s="54">
        <v>101.385919936</v>
      </c>
      <c r="F123" s="6" t="s">
        <v>487</v>
      </c>
      <c r="G123" s="6" t="s">
        <v>488</v>
      </c>
      <c r="H123" t="b">
        <f t="shared" si="2"/>
        <v>0</v>
      </c>
    </row>
    <row r="124" spans="3:8">
      <c r="C124" s="6" t="s">
        <v>489</v>
      </c>
      <c r="D124" s="54">
        <v>2.95112812356</v>
      </c>
      <c r="E124" s="54">
        <v>101.386333331</v>
      </c>
      <c r="F124" s="6" t="s">
        <v>490</v>
      </c>
      <c r="G124" s="6" t="s">
        <v>490</v>
      </c>
      <c r="H124" t="b">
        <f t="shared" si="2"/>
        <v>1</v>
      </c>
    </row>
    <row r="125" spans="3:8">
      <c r="C125" s="6" t="s">
        <v>491</v>
      </c>
      <c r="D125" s="54">
        <v>2.95131897769</v>
      </c>
      <c r="E125" s="54">
        <v>101.38651941</v>
      </c>
      <c r="F125" s="6" t="s">
        <v>492</v>
      </c>
      <c r="G125" s="6" t="s">
        <v>492</v>
      </c>
      <c r="H125" t="b">
        <f t="shared" si="2"/>
        <v>1</v>
      </c>
    </row>
    <row r="126" spans="3:8">
      <c r="C126" s="6" t="s">
        <v>493</v>
      </c>
      <c r="D126" s="54">
        <v>2.95179443936</v>
      </c>
      <c r="E126" s="54">
        <v>101.386879496</v>
      </c>
      <c r="F126" s="6" t="s">
        <v>494</v>
      </c>
      <c r="G126" s="6" t="s">
        <v>494</v>
      </c>
      <c r="H126" t="b">
        <f t="shared" si="2"/>
        <v>1</v>
      </c>
    </row>
    <row r="127" spans="3:8">
      <c r="C127" s="6" t="s">
        <v>495</v>
      </c>
      <c r="D127" s="54">
        <v>2.9507906143</v>
      </c>
      <c r="E127" s="54">
        <v>101.387902424</v>
      </c>
      <c r="F127" s="6" t="s">
        <v>496</v>
      </c>
      <c r="G127" s="6" t="s">
        <v>497</v>
      </c>
      <c r="H127" t="b">
        <f t="shared" si="2"/>
        <v>0</v>
      </c>
    </row>
    <row r="128" spans="3:8">
      <c r="C128" s="6" t="s">
        <v>498</v>
      </c>
      <c r="D128" s="54">
        <v>2.95142143745</v>
      </c>
      <c r="E128" s="54">
        <v>101.390319765</v>
      </c>
      <c r="F128" s="6" t="s">
        <v>499</v>
      </c>
      <c r="G128" s="6" t="s">
        <v>499</v>
      </c>
      <c r="H128" t="b">
        <f t="shared" si="2"/>
        <v>1</v>
      </c>
    </row>
    <row r="129" spans="3:8">
      <c r="C129" s="6" t="s">
        <v>500</v>
      </c>
      <c r="D129" s="54">
        <v>2.951296545</v>
      </c>
      <c r="E129" s="54">
        <v>101.390869617</v>
      </c>
      <c r="F129" s="6" t="s">
        <v>501</v>
      </c>
      <c r="G129" s="6" t="s">
        <v>501</v>
      </c>
      <c r="H129" t="b">
        <f t="shared" si="2"/>
        <v>1</v>
      </c>
    </row>
    <row r="130" spans="3:8">
      <c r="C130" s="6" t="s">
        <v>502</v>
      </c>
      <c r="D130" s="54">
        <v>2.95206230423</v>
      </c>
      <c r="E130" s="54">
        <v>101.390157826</v>
      </c>
      <c r="F130" s="6" t="s">
        <v>503</v>
      </c>
      <c r="G130" s="6" t="s">
        <v>503</v>
      </c>
      <c r="H130" t="b">
        <f t="shared" si="2"/>
        <v>1</v>
      </c>
    </row>
    <row r="131" spans="3:8">
      <c r="C131" s="6" t="s">
        <v>504</v>
      </c>
      <c r="D131" s="54">
        <v>2.94789566965</v>
      </c>
      <c r="E131" s="54">
        <v>101.383877675</v>
      </c>
      <c r="F131" s="6" t="s">
        <v>505</v>
      </c>
      <c r="G131" s="6" t="s">
        <v>505</v>
      </c>
      <c r="H131" t="b">
        <f t="shared" si="2"/>
        <v>1</v>
      </c>
    </row>
    <row r="132" spans="3:8">
      <c r="C132" s="6" t="s">
        <v>506</v>
      </c>
      <c r="D132" s="54">
        <v>2.95340229768</v>
      </c>
      <c r="E132" s="54">
        <v>101.389503367</v>
      </c>
      <c r="F132" s="6" t="s">
        <v>507</v>
      </c>
      <c r="G132" s="6" t="s">
        <v>507</v>
      </c>
      <c r="H132" t="b">
        <f t="shared" si="2"/>
        <v>1</v>
      </c>
    </row>
    <row r="133" spans="3:8">
      <c r="C133" s="6" t="s">
        <v>508</v>
      </c>
      <c r="D133" s="54">
        <v>2.95356600936</v>
      </c>
      <c r="E133" s="54">
        <v>101.390075533</v>
      </c>
      <c r="F133" s="6" t="s">
        <v>509</v>
      </c>
      <c r="G133" s="6" t="s">
        <v>509</v>
      </c>
      <c r="H133" t="b">
        <f t="shared" si="2"/>
        <v>1</v>
      </c>
    </row>
    <row r="134" spans="3:8">
      <c r="C134" s="6" t="s">
        <v>510</v>
      </c>
      <c r="D134" s="54">
        <v>2.9525391032</v>
      </c>
      <c r="E134" s="54">
        <v>101.392438039</v>
      </c>
      <c r="F134" s="6" t="s">
        <v>511</v>
      </c>
      <c r="G134" s="6" t="s">
        <v>511</v>
      </c>
      <c r="H134" t="b">
        <f t="shared" si="2"/>
        <v>1</v>
      </c>
    </row>
    <row r="135" spans="3:8">
      <c r="C135" s="6" t="s">
        <v>512</v>
      </c>
      <c r="D135" s="54">
        <v>2.95123173805</v>
      </c>
      <c r="E135" s="54">
        <v>101.387609389</v>
      </c>
      <c r="F135" s="6" t="s">
        <v>513</v>
      </c>
      <c r="G135" s="6" t="s">
        <v>514</v>
      </c>
      <c r="H135" t="b">
        <f t="shared" si="2"/>
        <v>0</v>
      </c>
    </row>
    <row r="136" spans="3:8">
      <c r="C136" s="6" t="s">
        <v>515</v>
      </c>
      <c r="D136" s="54">
        <v>2.95067636982</v>
      </c>
      <c r="E136" s="54">
        <v>101.388485301</v>
      </c>
      <c r="F136" s="6" t="s">
        <v>516</v>
      </c>
      <c r="G136" s="6" t="s">
        <v>517</v>
      </c>
      <c r="H136" t="b">
        <f t="shared" si="2"/>
        <v>0</v>
      </c>
    </row>
    <row r="137" spans="3:8">
      <c r="C137" s="6" t="s">
        <v>518</v>
      </c>
      <c r="D137" s="54">
        <v>2.95042903827</v>
      </c>
      <c r="E137" s="54">
        <v>101.388861067</v>
      </c>
      <c r="F137" s="6" t="s">
        <v>519</v>
      </c>
      <c r="G137" s="6" t="s">
        <v>520</v>
      </c>
      <c r="H137" t="b">
        <f t="shared" si="2"/>
        <v>0</v>
      </c>
    </row>
    <row r="138" spans="3:8">
      <c r="C138" s="6" t="s">
        <v>521</v>
      </c>
      <c r="D138" s="54">
        <v>2.95039618334</v>
      </c>
      <c r="E138" s="54">
        <v>101.389638819</v>
      </c>
      <c r="F138" s="6" t="s">
        <v>522</v>
      </c>
      <c r="G138" s="6" t="s">
        <v>522</v>
      </c>
      <c r="H138" t="b">
        <f t="shared" si="2"/>
        <v>1</v>
      </c>
    </row>
    <row r="139" spans="3:8">
      <c r="C139" s="6" t="s">
        <v>523</v>
      </c>
      <c r="D139" s="54">
        <v>2.9526636611</v>
      </c>
      <c r="E139" s="54">
        <v>101.389515102</v>
      </c>
      <c r="F139" s="6" t="s">
        <v>524</v>
      </c>
      <c r="G139" s="6" t="s">
        <v>524</v>
      </c>
      <c r="H139" t="b">
        <f t="shared" si="2"/>
        <v>1</v>
      </c>
    </row>
    <row r="140" spans="3:8">
      <c r="C140" s="6" t="s">
        <v>525</v>
      </c>
      <c r="D140" s="54">
        <v>2.95317683584</v>
      </c>
      <c r="E140" s="54">
        <v>101.390983804</v>
      </c>
      <c r="F140" s="6" t="s">
        <v>526</v>
      </c>
      <c r="G140" s="6" t="s">
        <v>526</v>
      </c>
      <c r="H140" t="b">
        <f t="shared" si="2"/>
        <v>1</v>
      </c>
    </row>
    <row r="141" spans="3:8">
      <c r="C141" s="6" t="s">
        <v>527</v>
      </c>
      <c r="D141" s="54">
        <v>2.95259692331</v>
      </c>
      <c r="E141" s="54">
        <v>101.391845907</v>
      </c>
      <c r="F141" s="6" t="s">
        <v>528</v>
      </c>
      <c r="G141" s="6" t="s">
        <v>528</v>
      </c>
      <c r="H141" t="b">
        <f t="shared" si="2"/>
        <v>1</v>
      </c>
    </row>
    <row r="142" spans="3:8">
      <c r="C142" s="6" t="s">
        <v>529</v>
      </c>
      <c r="D142" s="54">
        <v>2.95231324836</v>
      </c>
      <c r="E142" s="54">
        <v>101.389149312</v>
      </c>
      <c r="F142" s="6" t="s">
        <v>530</v>
      </c>
      <c r="G142" s="6" t="s">
        <v>530</v>
      </c>
      <c r="H142" t="b">
        <f t="shared" si="2"/>
        <v>1</v>
      </c>
    </row>
    <row r="143" spans="3:8">
      <c r="C143" s="6" t="s">
        <v>531</v>
      </c>
      <c r="D143" s="54">
        <v>2.954509248</v>
      </c>
      <c r="E143" s="54">
        <v>101.387949027</v>
      </c>
      <c r="F143" s="6" t="s">
        <v>532</v>
      </c>
      <c r="G143" s="6" t="s">
        <v>532</v>
      </c>
      <c r="H143" t="b">
        <f t="shared" si="2"/>
        <v>1</v>
      </c>
    </row>
    <row r="144" spans="3:8">
      <c r="C144" s="6" t="s">
        <v>533</v>
      </c>
      <c r="D144" s="54">
        <v>2.95600727841</v>
      </c>
      <c r="E144" s="54">
        <v>101.389073879</v>
      </c>
      <c r="F144" s="6" t="s">
        <v>534</v>
      </c>
      <c r="G144" s="6" t="s">
        <v>534</v>
      </c>
      <c r="H144" t="b">
        <f t="shared" si="2"/>
        <v>1</v>
      </c>
    </row>
    <row r="145" spans="3:8">
      <c r="C145" s="6" t="s">
        <v>535</v>
      </c>
      <c r="D145" s="54">
        <v>2.95650215735</v>
      </c>
      <c r="E145" s="54">
        <v>101.388450935</v>
      </c>
      <c r="F145" s="6" t="s">
        <v>536</v>
      </c>
      <c r="G145" s="6" t="s">
        <v>536</v>
      </c>
      <c r="H145" t="b">
        <f t="shared" si="2"/>
        <v>1</v>
      </c>
    </row>
    <row r="146" spans="3:8">
      <c r="C146" s="6" t="s">
        <v>537</v>
      </c>
      <c r="D146" s="54">
        <v>2.95708409066</v>
      </c>
      <c r="E146" s="54">
        <v>101.390313059</v>
      </c>
      <c r="F146" s="6" t="s">
        <v>538</v>
      </c>
      <c r="G146" s="6" t="s">
        <v>538</v>
      </c>
      <c r="H146" t="b">
        <f t="shared" si="2"/>
        <v>1</v>
      </c>
    </row>
    <row r="147" spans="3:8">
      <c r="C147" s="6" t="s">
        <v>539</v>
      </c>
      <c r="D147" s="54">
        <v>2.95895913576</v>
      </c>
      <c r="E147" s="54">
        <v>101.388001665</v>
      </c>
      <c r="F147" s="6" t="s">
        <v>540</v>
      </c>
      <c r="G147" s="6" t="s">
        <v>541</v>
      </c>
      <c r="H147" t="b">
        <f t="shared" si="2"/>
        <v>0</v>
      </c>
    </row>
    <row r="148" spans="3:8">
      <c r="C148" s="6" t="s">
        <v>542</v>
      </c>
      <c r="D148" s="54">
        <v>2.95837875737</v>
      </c>
      <c r="E148" s="54">
        <v>101.3878176</v>
      </c>
      <c r="F148" s="6" t="s">
        <v>543</v>
      </c>
      <c r="G148" s="6" t="s">
        <v>544</v>
      </c>
      <c r="H148" t="b">
        <f t="shared" si="2"/>
        <v>0</v>
      </c>
    </row>
    <row r="149" spans="3:8">
      <c r="C149" s="6" t="s">
        <v>545</v>
      </c>
      <c r="D149" s="54">
        <v>2.95207931131</v>
      </c>
      <c r="E149" s="54">
        <v>101.388577749</v>
      </c>
      <c r="F149" s="6" t="s">
        <v>546</v>
      </c>
      <c r="G149" s="6" t="s">
        <v>546</v>
      </c>
      <c r="H149" t="b">
        <f t="shared" si="2"/>
        <v>1</v>
      </c>
    </row>
    <row r="150" spans="3:8">
      <c r="C150" s="6" t="s">
        <v>547</v>
      </c>
      <c r="D150" s="54">
        <v>2.95332495238</v>
      </c>
      <c r="E150" s="54">
        <v>101.387744844</v>
      </c>
      <c r="F150" s="6" t="s">
        <v>548</v>
      </c>
      <c r="G150" s="6" t="s">
        <v>549</v>
      </c>
      <c r="H150" t="b">
        <f t="shared" si="2"/>
        <v>0</v>
      </c>
    </row>
    <row r="151" spans="3:8">
      <c r="C151" s="6" t="s">
        <v>550</v>
      </c>
      <c r="D151" s="54">
        <v>2.9538225104</v>
      </c>
      <c r="E151" s="54">
        <v>101.387964785</v>
      </c>
      <c r="F151" s="6" t="s">
        <v>551</v>
      </c>
      <c r="G151" s="6" t="s">
        <v>551</v>
      </c>
      <c r="H151" t="b">
        <f t="shared" si="2"/>
        <v>1</v>
      </c>
    </row>
    <row r="152" spans="3:8">
      <c r="C152" s="6" t="s">
        <v>552</v>
      </c>
      <c r="D152" s="54">
        <v>2.95583248888</v>
      </c>
      <c r="E152" s="54">
        <v>101.388568142</v>
      </c>
      <c r="F152" s="6" t="s">
        <v>553</v>
      </c>
      <c r="G152" s="6" t="s">
        <v>554</v>
      </c>
      <c r="H152" t="b">
        <f t="shared" si="2"/>
        <v>0</v>
      </c>
    </row>
    <row r="153" spans="3:8">
      <c r="C153" s="6" t="s">
        <v>555</v>
      </c>
      <c r="D153" s="54">
        <v>2.95696120819</v>
      </c>
      <c r="E153" s="54">
        <v>101.389579475</v>
      </c>
      <c r="F153" s="6" t="s">
        <v>556</v>
      </c>
      <c r="G153" s="6" t="s">
        <v>556</v>
      </c>
      <c r="H153" t="b">
        <f t="shared" si="2"/>
        <v>1</v>
      </c>
    </row>
    <row r="154" spans="3:8">
      <c r="C154" s="6" t="s">
        <v>557</v>
      </c>
      <c r="D154" s="54">
        <v>2.95774102743</v>
      </c>
      <c r="E154" s="54">
        <v>101.389266327</v>
      </c>
      <c r="F154" s="6" t="s">
        <v>558</v>
      </c>
      <c r="G154" s="6" t="s">
        <v>558</v>
      </c>
      <c r="H154" t="b">
        <f t="shared" si="2"/>
        <v>1</v>
      </c>
    </row>
    <row r="155" spans="3:8">
      <c r="C155" s="6" t="s">
        <v>559</v>
      </c>
      <c r="D155" s="54">
        <v>2.95857792393</v>
      </c>
      <c r="E155" s="54">
        <v>101.388092267</v>
      </c>
      <c r="F155" s="6" t="s">
        <v>560</v>
      </c>
      <c r="G155" s="6" t="s">
        <v>560</v>
      </c>
      <c r="H155" t="b">
        <f t="shared" si="2"/>
        <v>1</v>
      </c>
    </row>
    <row r="156" spans="3:8">
      <c r="C156" s="6" t="s">
        <v>561</v>
      </c>
      <c r="D156" s="54">
        <v>2.95778507982</v>
      </c>
      <c r="E156" s="54">
        <v>101.387899797</v>
      </c>
      <c r="F156" s="6" t="s">
        <v>562</v>
      </c>
      <c r="G156" s="6" t="s">
        <v>562</v>
      </c>
      <c r="H156" t="b">
        <f t="shared" si="2"/>
        <v>1</v>
      </c>
    </row>
    <row r="157" spans="3:8">
      <c r="C157" s="6" t="s">
        <v>563</v>
      </c>
      <c r="D157" s="54">
        <v>2.95700640992</v>
      </c>
      <c r="E157" s="54">
        <v>101.386234425</v>
      </c>
      <c r="F157" s="6" t="s">
        <v>564</v>
      </c>
      <c r="G157" s="6" t="s">
        <v>564</v>
      </c>
      <c r="H157" t="b">
        <f t="shared" si="2"/>
        <v>1</v>
      </c>
    </row>
    <row r="158" spans="3:8">
      <c r="C158" s="6" t="s">
        <v>565</v>
      </c>
      <c r="D158" s="54">
        <v>2.9569253819</v>
      </c>
      <c r="E158" s="54">
        <v>101.386358812</v>
      </c>
      <c r="F158" s="6" t="s">
        <v>566</v>
      </c>
      <c r="G158" s="6" t="s">
        <v>566</v>
      </c>
      <c r="H158" t="b">
        <f t="shared" si="2"/>
        <v>1</v>
      </c>
    </row>
    <row r="159" spans="3:8">
      <c r="C159" s="6" t="s">
        <v>567</v>
      </c>
      <c r="D159" s="54">
        <v>2.955905155</v>
      </c>
      <c r="E159" s="54">
        <v>101.386181116</v>
      </c>
      <c r="F159" s="6" t="s">
        <v>568</v>
      </c>
      <c r="G159" s="6" t="s">
        <v>568</v>
      </c>
      <c r="H159" t="b">
        <f t="shared" si="2"/>
        <v>1</v>
      </c>
    </row>
    <row r="160" spans="3:8">
      <c r="C160" s="6" t="s">
        <v>569</v>
      </c>
      <c r="D160" s="54">
        <v>2.95531016173</v>
      </c>
      <c r="E160" s="54">
        <v>101.385243349</v>
      </c>
      <c r="F160" s="6" t="s">
        <v>570</v>
      </c>
      <c r="G160" s="6" t="s">
        <v>570</v>
      </c>
      <c r="H160" t="b">
        <f t="shared" si="2"/>
        <v>1</v>
      </c>
    </row>
    <row r="161" spans="3:8">
      <c r="C161" s="6" t="s">
        <v>571</v>
      </c>
      <c r="D161" s="54">
        <v>2.95544911598</v>
      </c>
      <c r="E161" s="54">
        <v>101.385626569</v>
      </c>
      <c r="F161" s="6" t="s">
        <v>572</v>
      </c>
      <c r="G161" s="6" t="s">
        <v>573</v>
      </c>
      <c r="H161" t="b">
        <f t="shared" si="2"/>
        <v>0</v>
      </c>
    </row>
    <row r="162" spans="3:8">
      <c r="C162" s="6" t="s">
        <v>574</v>
      </c>
      <c r="D162" s="54">
        <v>2.95408501711</v>
      </c>
      <c r="E162" s="54">
        <v>101.385408975</v>
      </c>
      <c r="F162" s="6" t="s">
        <v>575</v>
      </c>
      <c r="G162" s="6" t="s">
        <v>575</v>
      </c>
      <c r="H162" t="b">
        <f t="shared" si="2"/>
        <v>1</v>
      </c>
    </row>
    <row r="163" spans="3:8">
      <c r="C163" s="6" t="s">
        <v>576</v>
      </c>
      <c r="D163" s="54">
        <v>2.9539132493</v>
      </c>
      <c r="E163" s="54">
        <v>101.384925842</v>
      </c>
      <c r="F163" s="6" t="s">
        <v>577</v>
      </c>
      <c r="G163" s="6" t="s">
        <v>577</v>
      </c>
      <c r="H163" t="b">
        <f t="shared" si="2"/>
        <v>1</v>
      </c>
    </row>
    <row r="164" spans="3:8">
      <c r="C164" s="6" t="s">
        <v>578</v>
      </c>
      <c r="D164" s="54">
        <v>2.95203668974</v>
      </c>
      <c r="E164" s="54">
        <v>101.38444492</v>
      </c>
      <c r="F164" s="6" t="s">
        <v>579</v>
      </c>
      <c r="G164" s="6" t="s">
        <v>579</v>
      </c>
      <c r="H164" t="b">
        <f t="shared" si="2"/>
        <v>1</v>
      </c>
    </row>
    <row r="165" spans="3:8">
      <c r="C165" s="6" t="s">
        <v>580</v>
      </c>
      <c r="D165" s="54">
        <v>2.95182323386</v>
      </c>
      <c r="E165" s="54">
        <v>101.383998469</v>
      </c>
      <c r="F165" s="6" t="s">
        <v>581</v>
      </c>
      <c r="G165" s="6" t="s">
        <v>581</v>
      </c>
      <c r="H165" t="b">
        <f t="shared" si="2"/>
        <v>1</v>
      </c>
    </row>
    <row r="166" spans="3:8">
      <c r="C166" s="6" t="s">
        <v>582</v>
      </c>
      <c r="D166" s="54">
        <v>2.95154833809</v>
      </c>
      <c r="E166" s="54">
        <v>101.38363</v>
      </c>
      <c r="F166" s="6" t="s">
        <v>583</v>
      </c>
      <c r="G166" s="6" t="s">
        <v>583</v>
      </c>
      <c r="H166" t="b">
        <f t="shared" si="2"/>
        <v>1</v>
      </c>
    </row>
    <row r="167" spans="3:8">
      <c r="C167" s="6" t="s">
        <v>584</v>
      </c>
      <c r="D167" s="54">
        <v>2.95563144993</v>
      </c>
      <c r="E167" s="54">
        <v>101.386012467</v>
      </c>
      <c r="F167" s="6" t="s">
        <v>585</v>
      </c>
      <c r="G167" s="6" t="s">
        <v>585</v>
      </c>
      <c r="H167" t="b">
        <f t="shared" si="2"/>
        <v>1</v>
      </c>
    </row>
    <row r="168" spans="3:8">
      <c r="C168" s="6" t="s">
        <v>586</v>
      </c>
      <c r="D168" s="54">
        <v>2.95277225693</v>
      </c>
      <c r="E168" s="54">
        <v>101.384727243</v>
      </c>
      <c r="F168" s="6" t="s">
        <v>587</v>
      </c>
      <c r="G168" s="6" t="s">
        <v>587</v>
      </c>
      <c r="H168" t="b">
        <f t="shared" si="2"/>
        <v>1</v>
      </c>
    </row>
    <row r="169" spans="3:8">
      <c r="C169" s="6" t="s">
        <v>588</v>
      </c>
      <c r="D169" s="54">
        <v>2.95355662314</v>
      </c>
      <c r="E169" s="54">
        <v>101.390643231</v>
      </c>
      <c r="F169" s="6" t="s">
        <v>589</v>
      </c>
      <c r="G169" s="6" t="s">
        <v>589</v>
      </c>
      <c r="H169" t="b">
        <f t="shared" si="2"/>
        <v>1</v>
      </c>
    </row>
    <row r="170" spans="3:8">
      <c r="C170" s="6" t="s">
        <v>590</v>
      </c>
      <c r="D170" s="54">
        <v>2.95794694699</v>
      </c>
      <c r="E170" s="54">
        <v>101.388236694</v>
      </c>
      <c r="F170" s="6" t="s">
        <v>591</v>
      </c>
      <c r="G170" s="6" t="s">
        <v>591</v>
      </c>
      <c r="H170" t="b">
        <f t="shared" si="2"/>
        <v>1</v>
      </c>
    </row>
    <row r="171" spans="3:8">
      <c r="C171" s="6" t="s">
        <v>592</v>
      </c>
      <c r="D171" s="54">
        <v>2.9500061033</v>
      </c>
      <c r="E171" s="54">
        <v>101.383428164</v>
      </c>
      <c r="F171" s="6" t="s">
        <v>593</v>
      </c>
      <c r="G171" s="6" t="s">
        <v>593</v>
      </c>
      <c r="H171" t="b">
        <f t="shared" si="2"/>
        <v>1</v>
      </c>
    </row>
    <row r="172" spans="3:8">
      <c r="C172" s="6" t="s">
        <v>594</v>
      </c>
      <c r="D172" s="54">
        <v>2.94967127221</v>
      </c>
      <c r="E172" s="54">
        <v>101.382979564</v>
      </c>
      <c r="F172" s="6" t="s">
        <v>595</v>
      </c>
      <c r="G172" s="6" t="s">
        <v>595</v>
      </c>
      <c r="H172" t="b">
        <f t="shared" si="2"/>
        <v>1</v>
      </c>
    </row>
    <row r="173" spans="3:8">
      <c r="C173" s="6" t="s">
        <v>596</v>
      </c>
      <c r="D173" s="54">
        <v>2.9483125234</v>
      </c>
      <c r="E173" s="54">
        <v>101.382411607</v>
      </c>
      <c r="F173" s="6" t="s">
        <v>597</v>
      </c>
      <c r="G173" s="6" t="s">
        <v>597</v>
      </c>
      <c r="H173" t="b">
        <f t="shared" si="2"/>
        <v>1</v>
      </c>
    </row>
    <row r="174" spans="3:8">
      <c r="C174" s="6" t="s">
        <v>598</v>
      </c>
      <c r="D174" s="54">
        <v>2.94902538092</v>
      </c>
      <c r="E174" s="54">
        <v>101.381753124</v>
      </c>
      <c r="F174" s="6" t="s">
        <v>599</v>
      </c>
      <c r="G174" s="6" t="s">
        <v>599</v>
      </c>
      <c r="H174" t="b">
        <f t="shared" si="2"/>
        <v>1</v>
      </c>
    </row>
    <row r="175" spans="3:8">
      <c r="C175" s="6" t="s">
        <v>600</v>
      </c>
      <c r="D175" s="54">
        <v>2.94813826087</v>
      </c>
      <c r="E175" s="54">
        <v>101.381032057</v>
      </c>
      <c r="F175" s="6" t="s">
        <v>601</v>
      </c>
      <c r="G175" s="6" t="s">
        <v>601</v>
      </c>
      <c r="H175" t="b">
        <f t="shared" ref="H175:H238" si="3">F175=G175=TRUE()</f>
        <v>1</v>
      </c>
    </row>
    <row r="176" spans="3:8">
      <c r="C176" s="6" t="s">
        <v>602</v>
      </c>
      <c r="D176" s="54">
        <v>2.94673813965</v>
      </c>
      <c r="E176" s="54">
        <v>101.380805299</v>
      </c>
      <c r="F176" s="6" t="s">
        <v>603</v>
      </c>
      <c r="G176" s="6" t="s">
        <v>603</v>
      </c>
      <c r="H176" t="b">
        <f t="shared" si="3"/>
        <v>1</v>
      </c>
    </row>
    <row r="177" spans="3:8">
      <c r="C177" s="6" t="s">
        <v>604</v>
      </c>
      <c r="D177" s="54">
        <v>2.94689986384</v>
      </c>
      <c r="E177" s="54">
        <v>101.381145269</v>
      </c>
      <c r="F177" s="6" t="s">
        <v>605</v>
      </c>
      <c r="G177" s="6" t="s">
        <v>605</v>
      </c>
      <c r="H177" t="b">
        <f t="shared" si="3"/>
        <v>1</v>
      </c>
    </row>
    <row r="178" spans="3:8">
      <c r="C178" s="6" t="s">
        <v>606</v>
      </c>
      <c r="D178" s="54">
        <v>2.94636279231</v>
      </c>
      <c r="E178" s="54">
        <v>101.3806789</v>
      </c>
      <c r="F178" s="6" t="s">
        <v>607</v>
      </c>
      <c r="G178" s="6" t="s">
        <v>607</v>
      </c>
      <c r="H178" t="b">
        <f t="shared" si="3"/>
        <v>1</v>
      </c>
    </row>
    <row r="179" spans="3:8">
      <c r="C179" s="6" t="s">
        <v>608</v>
      </c>
      <c r="D179" s="54">
        <v>2.94573732372</v>
      </c>
      <c r="E179" s="54">
        <v>101.380782165</v>
      </c>
      <c r="F179" s="6" t="s">
        <v>609</v>
      </c>
      <c r="G179" s="6" t="s">
        <v>609</v>
      </c>
      <c r="H179" t="b">
        <f t="shared" si="3"/>
        <v>1</v>
      </c>
    </row>
    <row r="180" spans="3:8">
      <c r="C180" s="6" t="s">
        <v>610</v>
      </c>
      <c r="D180" s="54">
        <v>2.94599882858</v>
      </c>
      <c r="E180" s="54">
        <v>101.379737109</v>
      </c>
      <c r="F180" s="6" t="s">
        <v>611</v>
      </c>
      <c r="G180" s="6" t="s">
        <v>611</v>
      </c>
      <c r="H180" t="b">
        <f t="shared" si="3"/>
        <v>1</v>
      </c>
    </row>
    <row r="181" spans="3:8">
      <c r="C181" s="6" t="s">
        <v>612</v>
      </c>
      <c r="D181" s="54">
        <v>2.94519924675</v>
      </c>
      <c r="E181" s="54">
        <v>101.379992589</v>
      </c>
      <c r="F181" s="6" t="s">
        <v>613</v>
      </c>
      <c r="G181" s="6" t="s">
        <v>613</v>
      </c>
      <c r="H181" t="b">
        <f t="shared" si="3"/>
        <v>1</v>
      </c>
    </row>
    <row r="182" spans="3:8">
      <c r="C182" s="6" t="s">
        <v>614</v>
      </c>
      <c r="D182" s="54">
        <v>2.94479610765</v>
      </c>
      <c r="E182" s="54">
        <v>101.379504427</v>
      </c>
      <c r="F182" s="6" t="s">
        <v>615</v>
      </c>
      <c r="G182" s="6" t="s">
        <v>615</v>
      </c>
      <c r="H182" t="b">
        <f t="shared" si="3"/>
        <v>1</v>
      </c>
    </row>
    <row r="183" spans="3:8">
      <c r="C183" s="6" t="s">
        <v>616</v>
      </c>
      <c r="D183" s="54">
        <v>2.94392386689</v>
      </c>
      <c r="E183" s="54">
        <v>101.379504427</v>
      </c>
      <c r="F183" s="6" t="s">
        <v>617</v>
      </c>
      <c r="G183" s="6" t="s">
        <v>617</v>
      </c>
      <c r="H183" t="b">
        <f t="shared" si="3"/>
        <v>1</v>
      </c>
    </row>
    <row r="184" spans="3:8">
      <c r="C184" s="6" t="s">
        <v>618</v>
      </c>
      <c r="D184" s="54">
        <v>2.94367240656</v>
      </c>
      <c r="E184" s="54">
        <v>101.379249282</v>
      </c>
      <c r="F184" s="6" t="s">
        <v>619</v>
      </c>
      <c r="G184" s="6" t="s">
        <v>619</v>
      </c>
      <c r="H184" t="b">
        <f t="shared" si="3"/>
        <v>1</v>
      </c>
    </row>
    <row r="185" spans="3:8">
      <c r="C185" s="6" t="s">
        <v>620</v>
      </c>
      <c r="D185" s="54">
        <v>2.94467623792</v>
      </c>
      <c r="E185" s="54">
        <v>101.379967108</v>
      </c>
      <c r="F185" s="6" t="s">
        <v>621</v>
      </c>
      <c r="G185" s="6" t="s">
        <v>621</v>
      </c>
      <c r="H185" t="b">
        <f t="shared" si="3"/>
        <v>1</v>
      </c>
    </row>
    <row r="186" spans="3:8">
      <c r="C186" s="6" t="s">
        <v>622</v>
      </c>
      <c r="D186" s="54">
        <v>2.9432575484</v>
      </c>
      <c r="E186" s="54">
        <v>101.378686354</v>
      </c>
      <c r="F186" s="6" t="s">
        <v>623</v>
      </c>
      <c r="G186" s="6" t="s">
        <v>623</v>
      </c>
      <c r="H186" t="b">
        <f t="shared" si="3"/>
        <v>1</v>
      </c>
    </row>
    <row r="187" spans="3:8">
      <c r="C187" s="6" t="s">
        <v>624</v>
      </c>
      <c r="D187" s="54">
        <v>2.94260026899</v>
      </c>
      <c r="E187" s="54">
        <v>101.378443614</v>
      </c>
      <c r="F187" s="6" t="s">
        <v>625</v>
      </c>
      <c r="G187" s="6" t="s">
        <v>625</v>
      </c>
      <c r="H187" t="b">
        <f t="shared" si="3"/>
        <v>1</v>
      </c>
    </row>
    <row r="188" spans="3:8">
      <c r="C188" s="6" t="s">
        <v>626</v>
      </c>
      <c r="D188" s="54">
        <v>2.94237189425</v>
      </c>
      <c r="E188" s="54">
        <v>101.377415436</v>
      </c>
      <c r="F188" s="6" t="s">
        <v>627</v>
      </c>
      <c r="G188" s="6" t="s">
        <v>627</v>
      </c>
      <c r="H188" t="b">
        <f t="shared" si="3"/>
        <v>1</v>
      </c>
    </row>
    <row r="189" spans="3:8">
      <c r="C189" s="6" t="s">
        <v>628</v>
      </c>
      <c r="D189" s="54">
        <v>2.94637585136</v>
      </c>
      <c r="E189" s="54">
        <v>101.377953105</v>
      </c>
      <c r="F189" s="6" t="s">
        <v>629</v>
      </c>
      <c r="G189" s="6" t="s">
        <v>629</v>
      </c>
      <c r="H189" t="b">
        <f t="shared" si="3"/>
        <v>1</v>
      </c>
    </row>
    <row r="190" spans="3:8">
      <c r="C190" s="6" t="s">
        <v>630</v>
      </c>
      <c r="D190" s="54">
        <v>2.94630185335</v>
      </c>
      <c r="E190" s="54">
        <v>101.378954574</v>
      </c>
      <c r="F190" s="6" t="s">
        <v>631</v>
      </c>
      <c r="G190" s="6" t="s">
        <v>631</v>
      </c>
      <c r="H190" t="b">
        <f t="shared" si="3"/>
        <v>1</v>
      </c>
    </row>
    <row r="191" spans="3:8">
      <c r="C191" s="6" t="s">
        <v>632</v>
      </c>
      <c r="D191" s="54">
        <v>2.94672835323</v>
      </c>
      <c r="E191" s="54">
        <v>101.379453975</v>
      </c>
      <c r="F191" s="6" t="s">
        <v>633</v>
      </c>
      <c r="G191" s="6" t="s">
        <v>633</v>
      </c>
      <c r="H191" t="b">
        <f t="shared" si="3"/>
        <v>1</v>
      </c>
    </row>
    <row r="192" spans="3:8">
      <c r="C192" s="6" t="s">
        <v>634</v>
      </c>
      <c r="D192" s="54">
        <v>2.94678482616</v>
      </c>
      <c r="E192" s="54">
        <v>101.379478388</v>
      </c>
      <c r="F192" s="6" t="s">
        <v>635</v>
      </c>
      <c r="G192" s="6" t="s">
        <v>635</v>
      </c>
      <c r="H192" t="b">
        <f t="shared" si="3"/>
        <v>1</v>
      </c>
    </row>
    <row r="193" spans="3:8">
      <c r="C193" s="6" t="s">
        <v>636</v>
      </c>
      <c r="D193" s="54">
        <v>2.94732208834</v>
      </c>
      <c r="E193" s="54">
        <v>101.379146352</v>
      </c>
      <c r="F193" s="6" t="s">
        <v>637</v>
      </c>
      <c r="G193" s="6" t="s">
        <v>637</v>
      </c>
      <c r="H193" t="b">
        <f t="shared" si="3"/>
        <v>1</v>
      </c>
    </row>
    <row r="194" spans="3:8">
      <c r="C194" s="6" t="s">
        <v>638</v>
      </c>
      <c r="D194" s="54">
        <v>2.9488187257</v>
      </c>
      <c r="E194" s="54">
        <v>101.380115484</v>
      </c>
      <c r="F194" s="6" t="s">
        <v>639</v>
      </c>
      <c r="G194" s="6" t="s">
        <v>639</v>
      </c>
      <c r="H194" t="b">
        <f t="shared" si="3"/>
        <v>1</v>
      </c>
    </row>
    <row r="195" spans="3:8">
      <c r="C195" s="6" t="s">
        <v>640</v>
      </c>
      <c r="D195" s="54">
        <v>2.94828809962</v>
      </c>
      <c r="E195" s="54">
        <v>101.3811149</v>
      </c>
      <c r="F195" s="6" t="s">
        <v>641</v>
      </c>
      <c r="G195" s="6" t="s">
        <v>641</v>
      </c>
      <c r="H195" t="b">
        <f t="shared" si="3"/>
        <v>1</v>
      </c>
    </row>
    <row r="196" spans="3:8">
      <c r="C196" s="6" t="s">
        <v>642</v>
      </c>
      <c r="D196" s="54">
        <v>2.94889361225</v>
      </c>
      <c r="E196" s="54">
        <v>101.380775757</v>
      </c>
      <c r="F196" s="6" t="s">
        <v>643</v>
      </c>
      <c r="G196" s="6" t="s">
        <v>643</v>
      </c>
      <c r="H196" t="b">
        <f t="shared" si="3"/>
        <v>1</v>
      </c>
    </row>
    <row r="197" spans="3:8">
      <c r="C197" s="6" t="s">
        <v>644</v>
      </c>
      <c r="D197" s="54">
        <v>2.94979025881</v>
      </c>
      <c r="E197" s="54">
        <v>101.380447768</v>
      </c>
      <c r="F197" s="6" t="s">
        <v>645</v>
      </c>
      <c r="G197" s="6" t="s">
        <v>645</v>
      </c>
      <c r="H197" t="b">
        <f t="shared" si="3"/>
        <v>1</v>
      </c>
    </row>
    <row r="198" spans="3:8">
      <c r="C198" s="6" t="s">
        <v>646</v>
      </c>
      <c r="D198" s="54">
        <v>2.94371454699</v>
      </c>
      <c r="E198" s="54">
        <v>101.377220414</v>
      </c>
      <c r="F198" s="6" t="s">
        <v>647</v>
      </c>
      <c r="G198" s="6" t="s">
        <v>647</v>
      </c>
      <c r="H198" t="b">
        <f t="shared" si="3"/>
        <v>1</v>
      </c>
    </row>
    <row r="199" spans="3:8">
      <c r="C199" s="6" t="s">
        <v>648</v>
      </c>
      <c r="D199" s="54">
        <v>2.94398505137</v>
      </c>
      <c r="E199" s="54">
        <v>101.377504502</v>
      </c>
      <c r="F199" s="6" t="s">
        <v>649</v>
      </c>
      <c r="G199" s="6" t="s">
        <v>649</v>
      </c>
      <c r="H199" t="b">
        <f t="shared" si="3"/>
        <v>1</v>
      </c>
    </row>
    <row r="200" spans="3:8">
      <c r="C200" s="6" t="s">
        <v>650</v>
      </c>
      <c r="D200" s="54">
        <v>2.94433403779</v>
      </c>
      <c r="E200" s="54">
        <v>101.377725117</v>
      </c>
      <c r="F200" s="6" t="s">
        <v>651</v>
      </c>
      <c r="G200" s="6" t="s">
        <v>651</v>
      </c>
      <c r="H200" t="b">
        <f t="shared" si="3"/>
        <v>1</v>
      </c>
    </row>
    <row r="201" spans="3:8">
      <c r="C201" s="6" t="s">
        <v>652</v>
      </c>
      <c r="D201" s="54">
        <v>2.94449710196</v>
      </c>
      <c r="E201" s="54">
        <v>101.37800239</v>
      </c>
      <c r="F201" s="6" t="s">
        <v>653</v>
      </c>
      <c r="G201" s="6" t="s">
        <v>653</v>
      </c>
      <c r="H201" t="b">
        <f t="shared" si="3"/>
        <v>1</v>
      </c>
    </row>
    <row r="202" spans="3:8">
      <c r="C202" s="6" t="s">
        <v>654</v>
      </c>
      <c r="D202" s="54">
        <v>2.94510649877</v>
      </c>
      <c r="E202" s="54">
        <v>101.378183775</v>
      </c>
      <c r="F202" s="6" t="s">
        <v>655</v>
      </c>
      <c r="G202" s="6" t="s">
        <v>655</v>
      </c>
      <c r="H202" t="b">
        <f t="shared" si="3"/>
        <v>1</v>
      </c>
    </row>
    <row r="203" spans="3:8">
      <c r="C203" s="6" t="s">
        <v>656</v>
      </c>
      <c r="D203" s="54">
        <v>2.94530639378</v>
      </c>
      <c r="E203" s="54">
        <v>101.377901137</v>
      </c>
      <c r="F203" s="6" t="s">
        <v>657</v>
      </c>
      <c r="G203" s="6" t="s">
        <v>657</v>
      </c>
      <c r="H203" t="b">
        <f t="shared" si="3"/>
        <v>1</v>
      </c>
    </row>
    <row r="204" spans="3:8">
      <c r="C204" s="6" t="s">
        <v>658</v>
      </c>
      <c r="D204" s="54">
        <v>2.94538340632</v>
      </c>
      <c r="E204" s="54">
        <v>101.378226019</v>
      </c>
      <c r="F204" s="6" t="s">
        <v>659</v>
      </c>
      <c r="G204" s="6" t="s">
        <v>659</v>
      </c>
      <c r="H204" t="b">
        <f t="shared" si="3"/>
        <v>1</v>
      </c>
    </row>
    <row r="205" spans="3:8">
      <c r="C205" s="6" t="s">
        <v>660</v>
      </c>
      <c r="D205" s="54">
        <v>2.94516487736</v>
      </c>
      <c r="E205" s="54">
        <v>101.378444366</v>
      </c>
      <c r="F205" s="6" t="s">
        <v>661</v>
      </c>
      <c r="G205" s="6" t="s">
        <v>661</v>
      </c>
      <c r="H205" t="b">
        <f t="shared" si="3"/>
        <v>1</v>
      </c>
    </row>
    <row r="206" spans="3:8">
      <c r="C206" s="6" t="s">
        <v>662</v>
      </c>
      <c r="D206" s="54">
        <v>2.94520828763</v>
      </c>
      <c r="E206" s="54">
        <v>101.378471106</v>
      </c>
      <c r="F206" s="6" t="s">
        <v>663</v>
      </c>
      <c r="G206" s="6" t="s">
        <v>663</v>
      </c>
      <c r="H206" t="b">
        <f t="shared" si="3"/>
        <v>1</v>
      </c>
    </row>
    <row r="207" spans="3:8">
      <c r="C207" s="6" t="s">
        <v>664</v>
      </c>
      <c r="D207" s="54">
        <v>2.94526721931</v>
      </c>
      <c r="E207" s="54">
        <v>101.378495917</v>
      </c>
      <c r="F207" s="6" t="s">
        <v>665</v>
      </c>
      <c r="G207" s="6" t="s">
        <v>665</v>
      </c>
      <c r="H207" t="b">
        <f t="shared" si="3"/>
        <v>1</v>
      </c>
    </row>
    <row r="208" spans="3:8">
      <c r="C208" s="6" t="s">
        <v>666</v>
      </c>
      <c r="D208" s="54">
        <v>2.94570116198</v>
      </c>
      <c r="E208" s="54">
        <v>101.37860354</v>
      </c>
      <c r="F208" s="6" t="s">
        <v>667</v>
      </c>
      <c r="G208" s="6" t="s">
        <v>667</v>
      </c>
      <c r="H208" t="b">
        <f t="shared" si="3"/>
        <v>1</v>
      </c>
    </row>
    <row r="209" spans="3:8">
      <c r="C209" s="6" t="s">
        <v>668</v>
      </c>
      <c r="D209" s="54">
        <v>2.94235924978</v>
      </c>
      <c r="E209" s="54">
        <v>101.377197083</v>
      </c>
      <c r="F209" s="6" t="s">
        <v>669</v>
      </c>
      <c r="G209" s="6" t="s">
        <v>669</v>
      </c>
      <c r="H209" t="b">
        <f t="shared" si="3"/>
        <v>1</v>
      </c>
    </row>
    <row r="210" spans="3:8">
      <c r="C210" s="6" t="s">
        <v>670</v>
      </c>
      <c r="D210" s="54">
        <v>2.94608733446</v>
      </c>
      <c r="E210" s="54">
        <v>101.378528252</v>
      </c>
      <c r="F210" s="6" t="s">
        <v>671</v>
      </c>
      <c r="G210" s="6" t="s">
        <v>671</v>
      </c>
      <c r="H210" t="b">
        <f t="shared" si="3"/>
        <v>1</v>
      </c>
    </row>
    <row r="211" spans="3:8">
      <c r="C211" s="6" t="s">
        <v>672</v>
      </c>
      <c r="D211" s="54">
        <v>2.94667869896</v>
      </c>
      <c r="E211" s="54">
        <v>101.37942584</v>
      </c>
      <c r="F211" s="6" t="s">
        <v>673</v>
      </c>
      <c r="G211" s="6" t="s">
        <v>673</v>
      </c>
      <c r="H211" t="b">
        <f t="shared" si="3"/>
        <v>1</v>
      </c>
    </row>
    <row r="212" spans="3:8">
      <c r="C212" s="6" t="s">
        <v>674</v>
      </c>
      <c r="D212" s="54">
        <v>2.9482442172</v>
      </c>
      <c r="E212" s="54">
        <v>101.380264498</v>
      </c>
      <c r="F212" s="6" t="s">
        <v>675</v>
      </c>
      <c r="G212" s="6" t="s">
        <v>675</v>
      </c>
      <c r="H212" t="b">
        <f t="shared" si="3"/>
        <v>1</v>
      </c>
    </row>
    <row r="213" spans="3:8">
      <c r="C213" s="6" t="s">
        <v>676</v>
      </c>
      <c r="D213" s="54">
        <v>2.94884988991</v>
      </c>
      <c r="E213" s="54">
        <v>101.380753077</v>
      </c>
      <c r="F213" s="6" t="s">
        <v>677</v>
      </c>
      <c r="G213" s="6" t="s">
        <v>677</v>
      </c>
      <c r="H213" t="b">
        <f t="shared" si="3"/>
        <v>1</v>
      </c>
    </row>
    <row r="214" spans="3:8">
      <c r="C214" s="6" t="s">
        <v>678</v>
      </c>
      <c r="D214" s="54">
        <v>2.94893549458</v>
      </c>
      <c r="E214" s="54">
        <v>101.380811066</v>
      </c>
      <c r="F214" s="6" t="s">
        <v>679</v>
      </c>
      <c r="G214" s="6" t="s">
        <v>679</v>
      </c>
      <c r="H214" t="b">
        <f t="shared" si="3"/>
        <v>1</v>
      </c>
    </row>
    <row r="215" spans="3:8">
      <c r="C215" s="6" t="s">
        <v>680</v>
      </c>
      <c r="D215" s="54">
        <v>2.94910239166</v>
      </c>
      <c r="E215" s="54">
        <v>101.380941421</v>
      </c>
      <c r="F215" s="6" t="s">
        <v>681</v>
      </c>
      <c r="G215" s="6" t="s">
        <v>681</v>
      </c>
      <c r="H215" t="b">
        <f t="shared" si="3"/>
        <v>1</v>
      </c>
    </row>
    <row r="216" spans="3:8">
      <c r="C216" s="6" t="s">
        <v>682</v>
      </c>
      <c r="D216" s="54">
        <v>2.94965721671</v>
      </c>
      <c r="E216" s="54">
        <v>101.381246976</v>
      </c>
      <c r="F216" s="6" t="s">
        <v>683</v>
      </c>
      <c r="G216" s="6" t="s">
        <v>683</v>
      </c>
      <c r="H216" t="b">
        <f t="shared" si="3"/>
        <v>1</v>
      </c>
    </row>
    <row r="217" spans="3:8">
      <c r="C217" s="6" t="s">
        <v>684</v>
      </c>
      <c r="D217" s="54">
        <v>2.95081974514</v>
      </c>
      <c r="E217" s="54">
        <v>101.381314583</v>
      </c>
      <c r="F217" s="6" t="s">
        <v>685</v>
      </c>
      <c r="G217" s="6" t="s">
        <v>685</v>
      </c>
      <c r="H217" t="b">
        <f t="shared" si="3"/>
        <v>1</v>
      </c>
    </row>
    <row r="218" spans="3:8">
      <c r="C218" s="6" t="s">
        <v>686</v>
      </c>
      <c r="D218" s="54">
        <v>2.951962859</v>
      </c>
      <c r="E218" s="54">
        <v>101.382053196</v>
      </c>
      <c r="F218" s="6" t="s">
        <v>687</v>
      </c>
      <c r="G218" s="6" t="s">
        <v>687</v>
      </c>
      <c r="H218" t="b">
        <f t="shared" ref="H218:H281" si="4">F218=G218=TRUE()</f>
        <v>1</v>
      </c>
    </row>
    <row r="219" spans="3:8">
      <c r="C219" s="6" t="s">
        <v>688</v>
      </c>
      <c r="D219" s="54">
        <v>2.9520733533</v>
      </c>
      <c r="E219" s="54">
        <v>101.382584609</v>
      </c>
      <c r="F219" s="6" t="s">
        <v>689</v>
      </c>
      <c r="G219" s="6" t="s">
        <v>689</v>
      </c>
      <c r="H219" t="b">
        <f t="shared" si="4"/>
        <v>1</v>
      </c>
    </row>
    <row r="220" spans="3:8">
      <c r="C220" s="6" t="s">
        <v>690</v>
      </c>
      <c r="D220" s="54">
        <v>2.95282772802</v>
      </c>
      <c r="E220" s="54">
        <v>101.382337846</v>
      </c>
      <c r="F220" s="6" t="s">
        <v>691</v>
      </c>
      <c r="G220" s="6" t="s">
        <v>691</v>
      </c>
      <c r="H220" t="b">
        <f t="shared" si="4"/>
        <v>1</v>
      </c>
    </row>
    <row r="221" spans="3:8">
      <c r="C221" s="6" t="s">
        <v>692</v>
      </c>
      <c r="D221" s="54">
        <v>2.95317896544</v>
      </c>
      <c r="E221" s="54">
        <v>101.382540688</v>
      </c>
      <c r="F221" s="6" t="s">
        <v>693</v>
      </c>
      <c r="G221" s="6" t="s">
        <v>693</v>
      </c>
      <c r="H221" t="b">
        <f t="shared" si="4"/>
        <v>1</v>
      </c>
    </row>
    <row r="222" spans="3:8">
      <c r="C222" s="6" t="s">
        <v>694</v>
      </c>
      <c r="D222" s="54">
        <v>2.95347060299</v>
      </c>
      <c r="E222" s="54">
        <v>101.382679157</v>
      </c>
      <c r="F222" s="6" t="s">
        <v>695</v>
      </c>
      <c r="G222" s="6" t="s">
        <v>695</v>
      </c>
      <c r="H222" t="b">
        <f t="shared" si="4"/>
        <v>1</v>
      </c>
    </row>
    <row r="223" spans="3:8">
      <c r="C223" s="6" t="s">
        <v>696</v>
      </c>
      <c r="D223" s="54">
        <v>2.95404215902</v>
      </c>
      <c r="E223" s="54">
        <v>101.382578909</v>
      </c>
      <c r="F223" s="6" t="s">
        <v>697</v>
      </c>
      <c r="G223" s="6" t="s">
        <v>697</v>
      </c>
      <c r="H223" t="b">
        <f t="shared" si="4"/>
        <v>1</v>
      </c>
    </row>
    <row r="224" spans="3:8">
      <c r="C224" s="6" t="s">
        <v>698</v>
      </c>
      <c r="D224" s="54">
        <v>2.95421191775</v>
      </c>
      <c r="E224" s="54">
        <v>101.383128427</v>
      </c>
      <c r="F224" s="6" t="s">
        <v>699</v>
      </c>
      <c r="G224" s="6" t="s">
        <v>699</v>
      </c>
      <c r="H224" t="b">
        <f t="shared" si="4"/>
        <v>1</v>
      </c>
    </row>
    <row r="225" spans="3:8">
      <c r="C225" s="6" t="s">
        <v>700</v>
      </c>
      <c r="D225" s="54">
        <v>2.95395088323</v>
      </c>
      <c r="E225" s="54">
        <v>101.384057232</v>
      </c>
      <c r="F225" s="6" t="s">
        <v>701</v>
      </c>
      <c r="G225" s="6" t="s">
        <v>701</v>
      </c>
      <c r="H225" t="b">
        <f t="shared" si="4"/>
        <v>1</v>
      </c>
    </row>
    <row r="226" spans="3:8">
      <c r="C226" s="6" t="s">
        <v>702</v>
      </c>
      <c r="D226" s="54">
        <v>2.95509945238</v>
      </c>
      <c r="E226" s="54">
        <v>101.383705739</v>
      </c>
      <c r="F226" s="6" t="s">
        <v>703</v>
      </c>
      <c r="G226" s="6" t="s">
        <v>703</v>
      </c>
      <c r="H226" t="b">
        <f t="shared" si="4"/>
        <v>1</v>
      </c>
    </row>
    <row r="227" spans="3:8">
      <c r="C227" s="6" t="s">
        <v>704</v>
      </c>
      <c r="D227" s="54">
        <v>2.95569555091</v>
      </c>
      <c r="E227" s="54">
        <v>101.384128891</v>
      </c>
      <c r="F227" s="6" t="s">
        <v>705</v>
      </c>
      <c r="G227" s="6" t="s">
        <v>705</v>
      </c>
      <c r="H227" t="b">
        <f t="shared" si="4"/>
        <v>1</v>
      </c>
    </row>
    <row r="228" spans="3:8">
      <c r="C228" s="6" t="s">
        <v>706</v>
      </c>
      <c r="D228" s="54">
        <v>2.95634177315</v>
      </c>
      <c r="E228" s="54">
        <v>101.382670775</v>
      </c>
      <c r="F228" s="6" t="s">
        <v>707</v>
      </c>
      <c r="G228" s="6" t="s">
        <v>707</v>
      </c>
      <c r="H228" t="b">
        <f t="shared" si="4"/>
        <v>1</v>
      </c>
    </row>
    <row r="229" spans="3:8">
      <c r="C229" s="6" t="s">
        <v>708</v>
      </c>
      <c r="D229" s="54">
        <v>2.94983500368</v>
      </c>
      <c r="E229" s="54">
        <v>101.376024261</v>
      </c>
      <c r="F229" s="6" t="s">
        <v>709</v>
      </c>
      <c r="G229" s="6" t="s">
        <v>709</v>
      </c>
      <c r="H229" t="b">
        <f t="shared" si="4"/>
        <v>1</v>
      </c>
    </row>
    <row r="230" spans="3:8">
      <c r="C230" s="6" t="s">
        <v>710</v>
      </c>
      <c r="D230" s="54">
        <v>2.94590775424</v>
      </c>
      <c r="E230" s="54">
        <v>101.372121647</v>
      </c>
      <c r="F230" s="6" t="s">
        <v>711</v>
      </c>
      <c r="G230" s="6" t="s">
        <v>711</v>
      </c>
      <c r="H230" t="b">
        <f t="shared" si="4"/>
        <v>1</v>
      </c>
    </row>
    <row r="231" spans="3:8">
      <c r="C231" s="6" t="s">
        <v>712</v>
      </c>
      <c r="D231" s="54">
        <v>2.9445107141</v>
      </c>
      <c r="E231" s="54">
        <v>101.37341452</v>
      </c>
      <c r="F231" s="6" t="s">
        <v>713</v>
      </c>
      <c r="G231" s="6" t="s">
        <v>713</v>
      </c>
      <c r="H231" t="b">
        <f t="shared" si="4"/>
        <v>1</v>
      </c>
    </row>
    <row r="232" spans="3:8">
      <c r="C232" s="6" t="s">
        <v>714</v>
      </c>
      <c r="D232" s="54">
        <v>2.94533990341</v>
      </c>
      <c r="E232" s="54">
        <v>101.37408543</v>
      </c>
      <c r="F232" s="6" t="s">
        <v>715</v>
      </c>
      <c r="G232" s="6" t="s">
        <v>715</v>
      </c>
      <c r="H232" t="b">
        <f t="shared" si="4"/>
        <v>1</v>
      </c>
    </row>
    <row r="233" spans="3:8">
      <c r="C233" s="6" t="s">
        <v>716</v>
      </c>
      <c r="D233" s="54">
        <v>2.94489641444</v>
      </c>
      <c r="E233" s="54">
        <v>101.374015502</v>
      </c>
      <c r="F233" s="6" t="s">
        <v>717</v>
      </c>
      <c r="G233" s="6" t="s">
        <v>717</v>
      </c>
      <c r="H233" t="b">
        <f t="shared" si="4"/>
        <v>1</v>
      </c>
    </row>
    <row r="234" spans="3:8">
      <c r="C234" s="6" t="s">
        <v>718</v>
      </c>
      <c r="D234" s="54">
        <v>2.94639737484</v>
      </c>
      <c r="E234" s="54">
        <v>101.373653654</v>
      </c>
      <c r="F234" s="6" t="s">
        <v>719</v>
      </c>
      <c r="G234" s="6" t="s">
        <v>719</v>
      </c>
      <c r="H234" t="b">
        <f t="shared" si="4"/>
        <v>1</v>
      </c>
    </row>
    <row r="235" spans="3:8">
      <c r="C235" s="6" t="s">
        <v>720</v>
      </c>
      <c r="D235" s="54">
        <v>2.94649596392</v>
      </c>
      <c r="E235" s="54">
        <v>101.374978467</v>
      </c>
      <c r="F235" s="6" t="s">
        <v>721</v>
      </c>
      <c r="G235" s="6" t="s">
        <v>721</v>
      </c>
      <c r="H235" t="b">
        <f t="shared" si="4"/>
        <v>1</v>
      </c>
    </row>
    <row r="236" spans="3:8">
      <c r="C236" s="6" t="s">
        <v>722</v>
      </c>
      <c r="D236" s="54">
        <v>2.94771942321</v>
      </c>
      <c r="E236" s="54">
        <v>101.375904903</v>
      </c>
      <c r="F236" s="6" t="s">
        <v>723</v>
      </c>
      <c r="G236" s="6" t="s">
        <v>723</v>
      </c>
      <c r="H236" t="b">
        <f t="shared" si="4"/>
        <v>1</v>
      </c>
    </row>
    <row r="237" spans="3:8">
      <c r="C237" s="6" t="s">
        <v>724</v>
      </c>
      <c r="D237" s="54">
        <v>2.94834055617</v>
      </c>
      <c r="E237" s="54">
        <v>101.376394342</v>
      </c>
      <c r="F237" s="6" t="s">
        <v>725</v>
      </c>
      <c r="G237" s="6" t="s">
        <v>725</v>
      </c>
      <c r="H237" t="b">
        <f t="shared" si="4"/>
        <v>1</v>
      </c>
    </row>
    <row r="238" spans="3:8">
      <c r="C238" s="6" t="s">
        <v>726</v>
      </c>
      <c r="D238" s="54">
        <v>2.94867105792</v>
      </c>
      <c r="E238" s="54">
        <v>101.376603828</v>
      </c>
      <c r="F238" s="6" t="s">
        <v>727</v>
      </c>
      <c r="G238" s="6" t="s">
        <v>727</v>
      </c>
      <c r="H238" t="b">
        <f t="shared" si="4"/>
        <v>1</v>
      </c>
    </row>
    <row r="239" spans="3:8">
      <c r="C239" s="6" t="s">
        <v>728</v>
      </c>
      <c r="D239" s="54">
        <v>2.94982228907</v>
      </c>
      <c r="E239" s="54">
        <v>101.376526454</v>
      </c>
      <c r="F239" s="6" t="s">
        <v>729</v>
      </c>
      <c r="G239" s="6" t="s">
        <v>729</v>
      </c>
      <c r="H239" t="b">
        <f t="shared" si="4"/>
        <v>1</v>
      </c>
    </row>
    <row r="240" spans="3:8">
      <c r="C240" s="6" t="s">
        <v>730</v>
      </c>
      <c r="D240" s="54">
        <v>2.9496503342</v>
      </c>
      <c r="E240" s="54">
        <v>101.376660619</v>
      </c>
      <c r="F240" s="6" t="s">
        <v>731</v>
      </c>
      <c r="G240" s="6" t="s">
        <v>731</v>
      </c>
      <c r="H240" t="b">
        <f t="shared" si="4"/>
        <v>1</v>
      </c>
    </row>
    <row r="241" spans="3:8">
      <c r="C241" s="6" t="s">
        <v>732</v>
      </c>
      <c r="D241" s="54">
        <v>2.95028468359</v>
      </c>
      <c r="E241" s="54">
        <v>101.3765084</v>
      </c>
      <c r="F241" s="6" t="s">
        <v>733</v>
      </c>
      <c r="G241" s="6" t="s">
        <v>733</v>
      </c>
      <c r="H241" t="b">
        <f t="shared" si="4"/>
        <v>1</v>
      </c>
    </row>
    <row r="242" spans="3:8">
      <c r="C242" s="6" t="s">
        <v>734</v>
      </c>
      <c r="D242" s="54">
        <v>2.94999705162</v>
      </c>
      <c r="E242" s="54">
        <v>101.377288663</v>
      </c>
      <c r="F242" s="6" t="s">
        <v>735</v>
      </c>
      <c r="G242" s="6" t="s">
        <v>735</v>
      </c>
      <c r="H242" t="b">
        <f t="shared" si="4"/>
        <v>1</v>
      </c>
    </row>
    <row r="243" spans="3:8">
      <c r="C243" s="6" t="s">
        <v>736</v>
      </c>
      <c r="D243" s="54">
        <v>2.94482316376</v>
      </c>
      <c r="E243" s="54">
        <v>101.369497342</v>
      </c>
      <c r="F243" s="6" t="s">
        <v>737</v>
      </c>
      <c r="G243" s="6" t="s">
        <v>737</v>
      </c>
      <c r="H243" t="b">
        <f t="shared" si="4"/>
        <v>1</v>
      </c>
    </row>
    <row r="244" spans="3:8">
      <c r="C244" s="6" t="s">
        <v>738</v>
      </c>
      <c r="D244" s="54">
        <v>2.94423962336</v>
      </c>
      <c r="E244" s="54">
        <v>101.373001512</v>
      </c>
      <c r="F244" s="6" t="s">
        <v>739</v>
      </c>
      <c r="G244" s="6" t="s">
        <v>739</v>
      </c>
      <c r="H244" t="b">
        <f t="shared" si="4"/>
        <v>1</v>
      </c>
    </row>
    <row r="245" spans="3:8">
      <c r="C245" s="6" t="s">
        <v>740</v>
      </c>
      <c r="D245" s="54">
        <v>2.94570718924</v>
      </c>
      <c r="E245" s="54">
        <v>101.373189501</v>
      </c>
      <c r="F245" s="6" t="s">
        <v>741</v>
      </c>
      <c r="G245" s="6" t="s">
        <v>741</v>
      </c>
      <c r="H245" t="b">
        <f t="shared" si="4"/>
        <v>1</v>
      </c>
    </row>
    <row r="246" spans="3:8">
      <c r="C246" s="6" t="s">
        <v>742</v>
      </c>
      <c r="D246" s="54">
        <v>2.94617696</v>
      </c>
      <c r="E246" s="54">
        <v>101.374010928</v>
      </c>
      <c r="F246" s="6" t="s">
        <v>743</v>
      </c>
      <c r="G246" s="6" t="s">
        <v>743</v>
      </c>
      <c r="H246" t="b">
        <f t="shared" si="4"/>
        <v>1</v>
      </c>
    </row>
    <row r="247" spans="3:8">
      <c r="C247" s="6" t="s">
        <v>744</v>
      </c>
      <c r="D247" s="54">
        <v>2.94647864477</v>
      </c>
      <c r="E247" s="54">
        <v>101.374458522</v>
      </c>
      <c r="F247" s="6" t="s">
        <v>745</v>
      </c>
      <c r="G247" s="6" t="s">
        <v>745</v>
      </c>
      <c r="H247" t="b">
        <f t="shared" si="4"/>
        <v>1</v>
      </c>
    </row>
    <row r="248" spans="3:8">
      <c r="C248" s="6" t="s">
        <v>746</v>
      </c>
      <c r="D248" s="54">
        <v>2.9471824632</v>
      </c>
      <c r="E248" s="54">
        <v>101.375274919</v>
      </c>
      <c r="F248" s="6" t="s">
        <v>747</v>
      </c>
      <c r="G248" s="6" t="s">
        <v>747</v>
      </c>
      <c r="H248" t="b">
        <f t="shared" si="4"/>
        <v>1</v>
      </c>
    </row>
    <row r="249" spans="3:8">
      <c r="C249" s="6" t="s">
        <v>748</v>
      </c>
      <c r="D249" s="54">
        <v>2.9484102941</v>
      </c>
      <c r="E249" s="54">
        <v>101.375711784</v>
      </c>
      <c r="F249" s="6" t="s">
        <v>749</v>
      </c>
      <c r="G249" s="6" t="s">
        <v>749</v>
      </c>
      <c r="H249" t="b">
        <f t="shared" si="4"/>
        <v>1</v>
      </c>
    </row>
    <row r="250" spans="3:8">
      <c r="C250" s="6" t="s">
        <v>750</v>
      </c>
      <c r="D250" s="54">
        <v>2.94873854215</v>
      </c>
      <c r="E250" s="54">
        <v>101.375761284</v>
      </c>
      <c r="F250" s="6" t="s">
        <v>751</v>
      </c>
      <c r="G250" s="6" t="s">
        <v>751</v>
      </c>
      <c r="H250" t="b">
        <f t="shared" si="4"/>
        <v>1</v>
      </c>
    </row>
    <row r="251" spans="3:8">
      <c r="C251" s="6" t="s">
        <v>752</v>
      </c>
      <c r="D251" s="54">
        <v>2.94924904771</v>
      </c>
      <c r="E251" s="54">
        <v>101.376615353</v>
      </c>
      <c r="F251" s="6" t="s">
        <v>753</v>
      </c>
      <c r="G251" s="6" t="s">
        <v>753</v>
      </c>
      <c r="H251" t="b">
        <f t="shared" si="4"/>
        <v>1</v>
      </c>
    </row>
    <row r="252" spans="3:8">
      <c r="C252" s="6" t="s">
        <v>754</v>
      </c>
      <c r="D252" s="54">
        <v>2.94618600088</v>
      </c>
      <c r="E252" s="54">
        <v>101.370279305</v>
      </c>
      <c r="F252" s="6" t="s">
        <v>755</v>
      </c>
      <c r="G252" s="6" t="s">
        <v>755</v>
      </c>
      <c r="H252" t="b">
        <f t="shared" si="4"/>
        <v>1</v>
      </c>
    </row>
    <row r="253" spans="3:8">
      <c r="C253" s="6" t="s">
        <v>756</v>
      </c>
      <c r="D253" s="54">
        <v>2.94534289096</v>
      </c>
      <c r="E253" s="54">
        <v>101.372146793</v>
      </c>
      <c r="F253" s="6" t="s">
        <v>757</v>
      </c>
      <c r="G253" s="6" t="s">
        <v>757</v>
      </c>
      <c r="H253" t="b">
        <f t="shared" si="4"/>
        <v>1</v>
      </c>
    </row>
    <row r="254" spans="3:8">
      <c r="C254" s="6" t="s">
        <v>758</v>
      </c>
      <c r="D254" s="54">
        <v>2.94654695098</v>
      </c>
      <c r="E254" s="54">
        <v>101.370735951</v>
      </c>
      <c r="F254" s="6" t="s">
        <v>759</v>
      </c>
      <c r="G254" s="6" t="s">
        <v>759</v>
      </c>
      <c r="H254" t="b">
        <f t="shared" si="4"/>
        <v>1</v>
      </c>
    </row>
    <row r="255" spans="3:8">
      <c r="C255" s="6" t="s">
        <v>760</v>
      </c>
      <c r="D255" s="54">
        <v>2.95663374525</v>
      </c>
      <c r="E255" s="54">
        <v>101.383078471</v>
      </c>
      <c r="F255" s="6" t="s">
        <v>761</v>
      </c>
      <c r="G255" s="6" t="s">
        <v>762</v>
      </c>
      <c r="H255" t="b">
        <f t="shared" si="4"/>
        <v>0</v>
      </c>
    </row>
    <row r="256" spans="3:8">
      <c r="C256" s="6" t="s">
        <v>763</v>
      </c>
      <c r="D256" s="54">
        <v>2.95798243874</v>
      </c>
      <c r="E256" s="54">
        <v>101.381273344</v>
      </c>
      <c r="F256" s="6" t="s">
        <v>764</v>
      </c>
      <c r="G256" s="6" t="s">
        <v>764</v>
      </c>
      <c r="H256" t="b">
        <f t="shared" si="4"/>
        <v>1</v>
      </c>
    </row>
    <row r="257" spans="3:8">
      <c r="C257" s="6" t="s">
        <v>765</v>
      </c>
      <c r="D257" s="54">
        <v>2.95722974216</v>
      </c>
      <c r="E257" s="54">
        <v>101.3808861</v>
      </c>
      <c r="F257" s="6" t="s">
        <v>766</v>
      </c>
      <c r="G257" s="6" t="s">
        <v>767</v>
      </c>
      <c r="H257" t="b">
        <f t="shared" si="4"/>
        <v>0</v>
      </c>
    </row>
    <row r="258" spans="3:8">
      <c r="C258" s="6" t="s">
        <v>768</v>
      </c>
      <c r="D258" s="54">
        <v>2.9564124221</v>
      </c>
      <c r="E258" s="54">
        <v>101.380499192</v>
      </c>
      <c r="F258" s="6" t="s">
        <v>769</v>
      </c>
      <c r="G258" s="6" t="s">
        <v>769</v>
      </c>
      <c r="H258" t="b">
        <f t="shared" si="4"/>
        <v>1</v>
      </c>
    </row>
    <row r="259" spans="3:8">
      <c r="C259" s="6" t="s">
        <v>770</v>
      </c>
      <c r="D259" s="54">
        <v>2.95502789962</v>
      </c>
      <c r="E259" s="54">
        <v>101.381519437</v>
      </c>
      <c r="F259" s="6" t="s">
        <v>771</v>
      </c>
      <c r="G259" s="6" t="s">
        <v>771</v>
      </c>
      <c r="H259" t="b">
        <f t="shared" si="4"/>
        <v>1</v>
      </c>
    </row>
    <row r="260" spans="3:8">
      <c r="C260" s="6" t="s">
        <v>772</v>
      </c>
      <c r="D260" s="54">
        <v>2.95448145715</v>
      </c>
      <c r="E260" s="54">
        <v>101.381439976</v>
      </c>
      <c r="F260" s="6" t="s">
        <v>773</v>
      </c>
      <c r="G260" s="6" t="s">
        <v>773</v>
      </c>
      <c r="H260" t="b">
        <f t="shared" si="4"/>
        <v>1</v>
      </c>
    </row>
    <row r="261" spans="3:8">
      <c r="C261" s="6" t="s">
        <v>774</v>
      </c>
      <c r="D261" s="54">
        <v>2.954134907</v>
      </c>
      <c r="E261" s="54">
        <v>101.380897164</v>
      </c>
      <c r="F261" s="6" t="s">
        <v>775</v>
      </c>
      <c r="G261" s="6" t="s">
        <v>775</v>
      </c>
      <c r="H261" t="b">
        <f t="shared" si="4"/>
        <v>1</v>
      </c>
    </row>
    <row r="262" spans="3:8">
      <c r="C262" s="6" t="s">
        <v>776</v>
      </c>
      <c r="D262" s="54">
        <v>2.95340799039</v>
      </c>
      <c r="E262" s="54">
        <v>101.380924657</v>
      </c>
      <c r="F262" s="6" t="s">
        <v>777</v>
      </c>
      <c r="G262" s="6" t="s">
        <v>777</v>
      </c>
      <c r="H262" t="b">
        <f t="shared" si="4"/>
        <v>1</v>
      </c>
    </row>
    <row r="263" spans="3:8">
      <c r="C263" s="6" t="s">
        <v>778</v>
      </c>
      <c r="D263" s="54">
        <v>2.95454038703</v>
      </c>
      <c r="E263" s="54">
        <v>101.379773319</v>
      </c>
      <c r="F263" s="6" t="s">
        <v>779</v>
      </c>
      <c r="G263" s="6" t="s">
        <v>780</v>
      </c>
      <c r="H263" t="b">
        <f t="shared" si="4"/>
        <v>0</v>
      </c>
    </row>
    <row r="264" spans="3:8">
      <c r="C264" s="6" t="s">
        <v>781</v>
      </c>
      <c r="D264" s="54">
        <v>2.95399461276</v>
      </c>
      <c r="E264" s="54">
        <v>101.37917351</v>
      </c>
      <c r="F264" s="6" t="s">
        <v>782</v>
      </c>
      <c r="G264" s="6" t="s">
        <v>782</v>
      </c>
      <c r="H264" t="b">
        <f t="shared" si="4"/>
        <v>1</v>
      </c>
    </row>
    <row r="265" spans="3:8">
      <c r="C265" s="6" t="s">
        <v>783</v>
      </c>
      <c r="D265" s="54">
        <v>2.953086552</v>
      </c>
      <c r="E265" s="54">
        <v>101.380554177</v>
      </c>
      <c r="F265" s="6" t="s">
        <v>784</v>
      </c>
      <c r="G265" s="6" t="s">
        <v>784</v>
      </c>
      <c r="H265" t="b">
        <f t="shared" si="4"/>
        <v>1</v>
      </c>
    </row>
    <row r="266" spans="3:8">
      <c r="C266" s="6" t="s">
        <v>785</v>
      </c>
      <c r="D266" s="54">
        <v>2.95299112494</v>
      </c>
      <c r="E266" s="54">
        <v>101.379083656</v>
      </c>
      <c r="F266" s="6" t="s">
        <v>786</v>
      </c>
      <c r="G266" s="6" t="s">
        <v>787</v>
      </c>
      <c r="H266" t="b">
        <f t="shared" si="4"/>
        <v>0</v>
      </c>
    </row>
    <row r="267" spans="3:8">
      <c r="C267" s="6" t="s">
        <v>788</v>
      </c>
      <c r="D267" s="54">
        <v>2.95306880568</v>
      </c>
      <c r="E267" s="54">
        <v>101.379234195</v>
      </c>
      <c r="F267" s="6" t="s">
        <v>789</v>
      </c>
      <c r="G267" s="6" t="s">
        <v>789</v>
      </c>
      <c r="H267" t="b">
        <f t="shared" si="4"/>
        <v>1</v>
      </c>
    </row>
    <row r="268" spans="3:8">
      <c r="C268" s="6" t="s">
        <v>790</v>
      </c>
      <c r="D268" s="54">
        <v>2.95161664339</v>
      </c>
      <c r="E268" s="54">
        <v>101.379794106</v>
      </c>
      <c r="F268" s="6" t="s">
        <v>791</v>
      </c>
      <c r="G268" s="6" t="s">
        <v>791</v>
      </c>
      <c r="H268" t="b">
        <f t="shared" si="4"/>
        <v>1</v>
      </c>
    </row>
    <row r="269" spans="3:8">
      <c r="C269" s="6" t="s">
        <v>792</v>
      </c>
      <c r="D269" s="54">
        <v>2.95104977373</v>
      </c>
      <c r="E269" s="54">
        <v>101.379629821</v>
      </c>
      <c r="F269" s="6" t="s">
        <v>793</v>
      </c>
      <c r="G269" s="6" t="s">
        <v>793</v>
      </c>
      <c r="H269" t="b">
        <f t="shared" si="4"/>
        <v>1</v>
      </c>
    </row>
    <row r="270" spans="3:8">
      <c r="C270" s="6" t="s">
        <v>794</v>
      </c>
      <c r="D270" s="54">
        <v>2.95067442818</v>
      </c>
      <c r="E270" s="54">
        <v>101.379180215</v>
      </c>
      <c r="F270" s="6" t="s">
        <v>795</v>
      </c>
      <c r="G270" s="6" t="s">
        <v>795</v>
      </c>
      <c r="H270" t="b">
        <f t="shared" si="4"/>
        <v>1</v>
      </c>
    </row>
    <row r="271" spans="3:8">
      <c r="C271" s="6" t="s">
        <v>796</v>
      </c>
      <c r="D271" s="54">
        <v>2.95023044098</v>
      </c>
      <c r="E271" s="54">
        <v>101.379104108</v>
      </c>
      <c r="F271" s="6" t="s">
        <v>797</v>
      </c>
      <c r="G271" s="6" t="s">
        <v>797</v>
      </c>
      <c r="H271" t="b">
        <f t="shared" si="4"/>
        <v>1</v>
      </c>
    </row>
    <row r="272" spans="3:8">
      <c r="C272" s="6" t="s">
        <v>798</v>
      </c>
      <c r="D272" s="54">
        <v>2.95484263298</v>
      </c>
      <c r="E272" s="54">
        <v>101.372314665</v>
      </c>
      <c r="F272" s="6" t="s">
        <v>799</v>
      </c>
      <c r="G272" s="6" t="s">
        <v>799</v>
      </c>
      <c r="H272" t="b">
        <f t="shared" si="4"/>
        <v>1</v>
      </c>
    </row>
    <row r="273" spans="3:8">
      <c r="C273" s="6" t="s">
        <v>800</v>
      </c>
      <c r="D273" s="54">
        <v>2.95590615864</v>
      </c>
      <c r="E273" s="54">
        <v>101.372212172</v>
      </c>
      <c r="F273" s="6" t="s">
        <v>801</v>
      </c>
      <c r="G273" s="6" t="s">
        <v>802</v>
      </c>
      <c r="H273" t="b">
        <f t="shared" si="4"/>
        <v>0</v>
      </c>
    </row>
    <row r="274" spans="3:8">
      <c r="C274" s="6" t="s">
        <v>803</v>
      </c>
      <c r="D274" s="54">
        <v>2.9527671227</v>
      </c>
      <c r="E274" s="54">
        <v>101.375364773</v>
      </c>
      <c r="F274" s="6" t="s">
        <v>804</v>
      </c>
      <c r="G274" s="6" t="s">
        <v>804</v>
      </c>
      <c r="H274" t="b">
        <f t="shared" si="4"/>
        <v>1</v>
      </c>
    </row>
    <row r="275" spans="3:8">
      <c r="C275" s="6" t="s">
        <v>805</v>
      </c>
      <c r="D275" s="54">
        <v>2.95248177501</v>
      </c>
      <c r="E275" s="54">
        <v>101.376057714</v>
      </c>
      <c r="F275" s="6" t="s">
        <v>806</v>
      </c>
      <c r="G275" s="6" t="s">
        <v>807</v>
      </c>
      <c r="H275" t="b">
        <f t="shared" si="4"/>
        <v>0</v>
      </c>
    </row>
    <row r="276" spans="3:8">
      <c r="C276" s="6" t="s">
        <v>808</v>
      </c>
      <c r="D276" s="54">
        <v>2.95289971605</v>
      </c>
      <c r="E276" s="54">
        <v>101.377410293</v>
      </c>
      <c r="F276" s="6" t="s">
        <v>809</v>
      </c>
      <c r="G276" s="6" t="s">
        <v>809</v>
      </c>
      <c r="H276" t="b">
        <f t="shared" si="4"/>
        <v>1</v>
      </c>
    </row>
    <row r="277" spans="3:8">
      <c r="C277" s="6" t="s">
        <v>810</v>
      </c>
      <c r="D277" s="54">
        <v>2.94949883261</v>
      </c>
      <c r="E277" s="54">
        <v>101.377882179</v>
      </c>
      <c r="F277" s="6" t="s">
        <v>811</v>
      </c>
      <c r="G277" s="6" t="s">
        <v>811</v>
      </c>
      <c r="H277" t="b">
        <f t="shared" si="4"/>
        <v>1</v>
      </c>
    </row>
    <row r="278" spans="3:8">
      <c r="C278" s="6" t="s">
        <v>812</v>
      </c>
      <c r="D278" s="54">
        <v>2.9489351987</v>
      </c>
      <c r="E278" s="54">
        <v>101.378719537</v>
      </c>
      <c r="F278" s="6" t="s">
        <v>813</v>
      </c>
      <c r="G278" s="6" t="s">
        <v>813</v>
      </c>
      <c r="H278" t="b">
        <f t="shared" si="4"/>
        <v>1</v>
      </c>
    </row>
    <row r="279" spans="3:8">
      <c r="C279" s="6" t="s">
        <v>814</v>
      </c>
      <c r="D279" s="54">
        <v>2.94873545837</v>
      </c>
      <c r="E279" s="54">
        <v>101.378168058</v>
      </c>
      <c r="F279" s="6" t="s">
        <v>815</v>
      </c>
      <c r="G279" s="6" t="s">
        <v>815</v>
      </c>
      <c r="H279" t="b">
        <f t="shared" si="4"/>
        <v>1</v>
      </c>
    </row>
    <row r="280" spans="3:8">
      <c r="C280" s="6" t="s">
        <v>816</v>
      </c>
      <c r="D280" s="54">
        <v>2.94837577632</v>
      </c>
      <c r="E280" s="54">
        <v>101.377897331</v>
      </c>
      <c r="F280" s="6" t="s">
        <v>817</v>
      </c>
      <c r="G280" s="6" t="s">
        <v>818</v>
      </c>
      <c r="H280" t="b">
        <f t="shared" si="4"/>
        <v>0</v>
      </c>
    </row>
    <row r="281" spans="3:8">
      <c r="C281" s="6" t="s">
        <v>819</v>
      </c>
      <c r="D281" s="54">
        <v>2.94819868003</v>
      </c>
      <c r="E281" s="54">
        <v>101.377183311</v>
      </c>
      <c r="F281" s="6" t="s">
        <v>820</v>
      </c>
      <c r="G281" s="6" t="s">
        <v>821</v>
      </c>
      <c r="H281" t="b">
        <f t="shared" si="4"/>
        <v>0</v>
      </c>
    </row>
    <row r="282" spans="3:8">
      <c r="C282" s="6" t="s">
        <v>822</v>
      </c>
      <c r="D282" s="54">
        <v>2.94705092116</v>
      </c>
      <c r="E282" s="54">
        <v>101.376639694</v>
      </c>
      <c r="F282" s="6" t="s">
        <v>823</v>
      </c>
      <c r="G282" s="6" t="s">
        <v>823</v>
      </c>
      <c r="H282" t="b">
        <f t="shared" ref="H282:H345" si="5">F282=G282=TRUE()</f>
        <v>1</v>
      </c>
    </row>
    <row r="283" spans="3:8">
      <c r="C283" s="6" t="s">
        <v>824</v>
      </c>
      <c r="D283" s="54">
        <v>2.94682315526</v>
      </c>
      <c r="E283" s="54">
        <v>101.376483572</v>
      </c>
      <c r="F283" s="6" t="s">
        <v>825</v>
      </c>
      <c r="G283" s="6" t="s">
        <v>825</v>
      </c>
      <c r="H283" t="b">
        <f t="shared" si="5"/>
        <v>1</v>
      </c>
    </row>
    <row r="284" spans="3:8">
      <c r="C284" s="6" t="s">
        <v>826</v>
      </c>
      <c r="D284" s="54">
        <v>2.94669461157</v>
      </c>
      <c r="E284" s="54">
        <v>101.376224086</v>
      </c>
      <c r="F284" s="6" t="s">
        <v>827</v>
      </c>
      <c r="G284" s="6" t="s">
        <v>827</v>
      </c>
      <c r="H284" t="b">
        <f t="shared" si="5"/>
        <v>1</v>
      </c>
    </row>
    <row r="285" spans="3:8">
      <c r="C285" s="6" t="s">
        <v>828</v>
      </c>
      <c r="D285" s="54">
        <v>2.94618365725</v>
      </c>
      <c r="E285" s="54">
        <v>101.376906373</v>
      </c>
      <c r="F285" s="6" t="s">
        <v>829</v>
      </c>
      <c r="G285" s="6" t="s">
        <v>829</v>
      </c>
      <c r="H285" t="b">
        <f t="shared" si="5"/>
        <v>1</v>
      </c>
    </row>
    <row r="286" spans="3:8">
      <c r="C286" s="6" t="s">
        <v>830</v>
      </c>
      <c r="D286" s="54">
        <v>2.9459335369</v>
      </c>
      <c r="E286" s="54">
        <v>101.375622936</v>
      </c>
      <c r="F286" s="6" t="s">
        <v>831</v>
      </c>
      <c r="G286" s="6" t="s">
        <v>831</v>
      </c>
      <c r="H286" t="b">
        <f t="shared" si="5"/>
        <v>1</v>
      </c>
    </row>
    <row r="287" spans="3:8">
      <c r="C287" s="6" t="s">
        <v>832</v>
      </c>
      <c r="D287" s="54">
        <v>2.94563553485</v>
      </c>
      <c r="E287" s="54">
        <v>101.375244074</v>
      </c>
      <c r="F287" s="6" t="s">
        <v>833</v>
      </c>
      <c r="G287" s="6" t="s">
        <v>833</v>
      </c>
      <c r="H287" t="b">
        <f t="shared" si="5"/>
        <v>1</v>
      </c>
    </row>
    <row r="288" spans="3:8">
      <c r="C288" s="6" t="s">
        <v>834</v>
      </c>
      <c r="D288" s="54">
        <v>2.94369261162</v>
      </c>
      <c r="E288" s="54">
        <v>101.374975011</v>
      </c>
      <c r="F288" s="6" t="s">
        <v>835</v>
      </c>
      <c r="G288" s="6" t="s">
        <v>835</v>
      </c>
      <c r="H288" t="b">
        <f t="shared" si="5"/>
        <v>1</v>
      </c>
    </row>
    <row r="289" spans="3:8">
      <c r="C289" s="6" t="s">
        <v>836</v>
      </c>
      <c r="D289" s="54">
        <v>2.94748916979</v>
      </c>
      <c r="E289" s="54">
        <v>101.371070892</v>
      </c>
      <c r="F289" s="6" t="s">
        <v>837</v>
      </c>
      <c r="G289" s="6" t="s">
        <v>837</v>
      </c>
      <c r="H289" t="b">
        <f t="shared" si="5"/>
        <v>1</v>
      </c>
    </row>
    <row r="290" spans="3:8">
      <c r="C290" s="6" t="s">
        <v>838</v>
      </c>
      <c r="D290" s="54">
        <v>2.94635137182</v>
      </c>
      <c r="E290" s="54">
        <v>101.372165505</v>
      </c>
      <c r="F290" s="6" t="s">
        <v>839</v>
      </c>
      <c r="G290" s="6" t="s">
        <v>839</v>
      </c>
      <c r="H290" t="b">
        <f t="shared" si="5"/>
        <v>1</v>
      </c>
    </row>
    <row r="291" spans="3:8">
      <c r="C291" s="6" t="s">
        <v>840</v>
      </c>
      <c r="D291" s="54">
        <v>2.94705854562</v>
      </c>
      <c r="E291" s="54">
        <v>101.370756551</v>
      </c>
      <c r="F291" s="6" t="s">
        <v>841</v>
      </c>
      <c r="G291" s="6" t="s">
        <v>841</v>
      </c>
      <c r="H291" t="b">
        <f t="shared" si="5"/>
        <v>1</v>
      </c>
    </row>
    <row r="292" spans="3:8">
      <c r="C292" s="6" t="s">
        <v>842</v>
      </c>
      <c r="D292" s="54">
        <v>2.95175794218</v>
      </c>
      <c r="E292" s="54">
        <v>101.376060806</v>
      </c>
      <c r="F292" s="6" t="s">
        <v>843</v>
      </c>
      <c r="G292" s="6" t="s">
        <v>843</v>
      </c>
      <c r="H292" t="b">
        <f t="shared" si="5"/>
        <v>1</v>
      </c>
    </row>
    <row r="293" spans="3:8">
      <c r="C293" s="6" t="s">
        <v>844</v>
      </c>
      <c r="D293" s="54">
        <v>2.95171770201</v>
      </c>
      <c r="E293" s="54">
        <v>101.377059896</v>
      </c>
      <c r="F293" s="6" t="s">
        <v>845</v>
      </c>
      <c r="G293" s="6" t="s">
        <v>845</v>
      </c>
      <c r="H293" t="b">
        <f t="shared" si="5"/>
        <v>1</v>
      </c>
    </row>
    <row r="294" spans="3:8">
      <c r="C294" s="6" t="s">
        <v>846</v>
      </c>
      <c r="D294" s="54">
        <v>2.95366647892</v>
      </c>
      <c r="E294" s="54">
        <v>101.377371736</v>
      </c>
      <c r="F294" s="6" t="s">
        <v>847</v>
      </c>
      <c r="G294" s="6" t="s">
        <v>847</v>
      </c>
      <c r="H294" t="b">
        <f t="shared" si="5"/>
        <v>1</v>
      </c>
    </row>
    <row r="295" spans="3:8">
      <c r="C295" s="6" t="s">
        <v>848</v>
      </c>
      <c r="D295" s="54">
        <v>2.9537608232</v>
      </c>
      <c r="E295" s="54">
        <v>101.377189161</v>
      </c>
      <c r="F295" s="6" t="s">
        <v>849</v>
      </c>
      <c r="G295" s="6" t="s">
        <v>849</v>
      </c>
      <c r="H295" t="b">
        <f t="shared" si="5"/>
        <v>1</v>
      </c>
    </row>
    <row r="296" spans="3:8">
      <c r="C296" s="6" t="s">
        <v>850</v>
      </c>
      <c r="D296" s="54">
        <v>2.95389915602</v>
      </c>
      <c r="E296" s="54">
        <v>101.37709874</v>
      </c>
      <c r="F296" s="6" t="s">
        <v>851</v>
      </c>
      <c r="G296" s="6" t="s">
        <v>851</v>
      </c>
      <c r="H296" t="b">
        <f t="shared" si="5"/>
        <v>1</v>
      </c>
    </row>
    <row r="297" spans="3:8">
      <c r="C297" s="6" t="s">
        <v>852</v>
      </c>
      <c r="D297" s="54">
        <v>2.95359783907</v>
      </c>
      <c r="E297" s="54">
        <v>101.376497</v>
      </c>
      <c r="F297" s="6" t="s">
        <v>853</v>
      </c>
      <c r="G297" s="6" t="s">
        <v>853</v>
      </c>
      <c r="H297" t="b">
        <f t="shared" si="5"/>
        <v>1</v>
      </c>
    </row>
    <row r="298" spans="3:8">
      <c r="C298" s="6" t="s">
        <v>854</v>
      </c>
      <c r="D298" s="54">
        <v>2.95503426232</v>
      </c>
      <c r="E298" s="54">
        <v>101.377512887</v>
      </c>
      <c r="F298" s="6" t="s">
        <v>855</v>
      </c>
      <c r="G298" s="6" t="s">
        <v>855</v>
      </c>
      <c r="H298" t="b">
        <f t="shared" si="5"/>
        <v>1</v>
      </c>
    </row>
    <row r="299" spans="3:8">
      <c r="C299" s="6" t="s">
        <v>856</v>
      </c>
      <c r="D299" s="54">
        <v>2.95496394703</v>
      </c>
      <c r="E299" s="54">
        <v>101.376698501</v>
      </c>
      <c r="F299" s="6" t="s">
        <v>857</v>
      </c>
      <c r="G299" s="6" t="s">
        <v>857</v>
      </c>
      <c r="H299" t="b">
        <f t="shared" si="5"/>
        <v>1</v>
      </c>
    </row>
    <row r="300" spans="3:8">
      <c r="C300" s="6" t="s">
        <v>858</v>
      </c>
      <c r="D300" s="54">
        <v>2.95423368224</v>
      </c>
      <c r="E300" s="54">
        <v>101.375415735</v>
      </c>
      <c r="F300" s="6" t="s">
        <v>859</v>
      </c>
      <c r="G300" s="6" t="s">
        <v>860</v>
      </c>
      <c r="H300" t="b">
        <f t="shared" si="5"/>
        <v>0</v>
      </c>
    </row>
    <row r="301" spans="3:8">
      <c r="C301" s="6" t="s">
        <v>861</v>
      </c>
      <c r="D301" s="54">
        <v>2.95468570308</v>
      </c>
      <c r="E301" s="54">
        <v>101.374252997</v>
      </c>
      <c r="F301" s="6" t="s">
        <v>862</v>
      </c>
      <c r="G301" s="6" t="s">
        <v>863</v>
      </c>
      <c r="H301" t="b">
        <f t="shared" si="5"/>
        <v>0</v>
      </c>
    </row>
    <row r="302" spans="3:8">
      <c r="C302" s="6" t="s">
        <v>864</v>
      </c>
      <c r="D302" s="54">
        <v>2.95626308787</v>
      </c>
      <c r="E302" s="54">
        <v>101.37497887</v>
      </c>
      <c r="F302" s="6" t="s">
        <v>865</v>
      </c>
      <c r="G302" s="6" t="s">
        <v>865</v>
      </c>
      <c r="H302" t="b">
        <f t="shared" si="5"/>
        <v>1</v>
      </c>
    </row>
    <row r="303" spans="3:8">
      <c r="C303" s="6" t="s">
        <v>866</v>
      </c>
      <c r="D303" s="54">
        <v>2.95560481201</v>
      </c>
      <c r="E303" s="54">
        <v>101.37598671</v>
      </c>
      <c r="F303" s="6" t="s">
        <v>867</v>
      </c>
      <c r="G303" s="6" t="s">
        <v>868</v>
      </c>
      <c r="H303" t="b">
        <f t="shared" si="5"/>
        <v>0</v>
      </c>
    </row>
    <row r="304" spans="3:8">
      <c r="C304" s="6" t="s">
        <v>869</v>
      </c>
      <c r="D304" s="54">
        <v>2.95623395793</v>
      </c>
      <c r="E304" s="54">
        <v>101.374381743</v>
      </c>
      <c r="F304" s="6" t="s">
        <v>870</v>
      </c>
      <c r="G304" s="6" t="s">
        <v>870</v>
      </c>
      <c r="H304" t="b">
        <f t="shared" si="5"/>
        <v>1</v>
      </c>
    </row>
    <row r="305" spans="3:8">
      <c r="C305" s="6" t="s">
        <v>871</v>
      </c>
      <c r="D305" s="54">
        <v>2.95530681266</v>
      </c>
      <c r="E305" s="54">
        <v>101.373858377</v>
      </c>
      <c r="F305" s="6" t="s">
        <v>872</v>
      </c>
      <c r="G305" s="6" t="s">
        <v>872</v>
      </c>
      <c r="H305" t="b">
        <f t="shared" si="5"/>
        <v>1</v>
      </c>
    </row>
    <row r="306" spans="3:8">
      <c r="C306" s="6" t="s">
        <v>873</v>
      </c>
      <c r="D306" s="54">
        <v>2.95668982158</v>
      </c>
      <c r="E306" s="54">
        <v>101.374035764</v>
      </c>
      <c r="F306" s="6" t="s">
        <v>874</v>
      </c>
      <c r="G306" s="6" t="s">
        <v>875</v>
      </c>
      <c r="H306" t="b">
        <f t="shared" si="5"/>
        <v>0</v>
      </c>
    </row>
    <row r="307" spans="3:8">
      <c r="C307" s="6" t="s">
        <v>876</v>
      </c>
      <c r="D307" s="54">
        <v>2.95526730364</v>
      </c>
      <c r="E307" s="54">
        <v>101.375745982</v>
      </c>
      <c r="F307" s="6" t="s">
        <v>877</v>
      </c>
      <c r="G307" s="6" t="s">
        <v>878</v>
      </c>
      <c r="H307" t="b">
        <f t="shared" si="5"/>
        <v>0</v>
      </c>
    </row>
    <row r="308" spans="3:8">
      <c r="C308" s="6" t="s">
        <v>879</v>
      </c>
      <c r="D308" s="54">
        <v>2.95660059714</v>
      </c>
      <c r="E308" s="54">
        <v>101.376548968</v>
      </c>
      <c r="F308" s="6" t="s">
        <v>880</v>
      </c>
      <c r="G308" s="6" t="s">
        <v>880</v>
      </c>
      <c r="H308" t="b">
        <f t="shared" si="5"/>
        <v>1</v>
      </c>
    </row>
    <row r="309" spans="3:8">
      <c r="C309" s="6" t="s">
        <v>879</v>
      </c>
      <c r="D309" s="54">
        <v>2.95631900502</v>
      </c>
      <c r="E309" s="54">
        <v>101.376231462</v>
      </c>
      <c r="F309" s="6" t="s">
        <v>881</v>
      </c>
      <c r="G309" s="6" t="s">
        <v>881</v>
      </c>
      <c r="H309" t="b">
        <f t="shared" si="5"/>
        <v>1</v>
      </c>
    </row>
    <row r="310" spans="3:8">
      <c r="C310" s="6" t="s">
        <v>882</v>
      </c>
      <c r="D310" s="54">
        <v>2.95441147731</v>
      </c>
      <c r="E310" s="54">
        <v>101.392383856</v>
      </c>
      <c r="F310" s="6" t="s">
        <v>883</v>
      </c>
      <c r="G310" s="6" t="s">
        <v>883</v>
      </c>
      <c r="H310" t="b">
        <f t="shared" si="5"/>
        <v>1</v>
      </c>
    </row>
    <row r="311" spans="3:8">
      <c r="C311" s="6" t="s">
        <v>884</v>
      </c>
      <c r="D311" s="54">
        <v>2.95413497535</v>
      </c>
      <c r="E311" s="54">
        <v>101.392844514</v>
      </c>
      <c r="F311" s="6" t="s">
        <v>885</v>
      </c>
      <c r="G311" s="6" t="s">
        <v>885</v>
      </c>
      <c r="H311" t="b">
        <f t="shared" si="5"/>
        <v>1</v>
      </c>
    </row>
    <row r="312" spans="3:8">
      <c r="C312" s="6" t="s">
        <v>886</v>
      </c>
      <c r="D312" s="54">
        <v>2.95386149871</v>
      </c>
      <c r="E312" s="54">
        <v>101.393316285</v>
      </c>
      <c r="F312" s="6" t="s">
        <v>887</v>
      </c>
      <c r="G312" s="6" t="s">
        <v>887</v>
      </c>
      <c r="H312" t="b">
        <f t="shared" si="5"/>
        <v>1</v>
      </c>
    </row>
    <row r="313" spans="3:8">
      <c r="C313" s="6" t="s">
        <v>888</v>
      </c>
      <c r="D313" s="54">
        <v>2.9536053628</v>
      </c>
      <c r="E313" s="54">
        <v>101.393778109</v>
      </c>
      <c r="F313" s="6" t="s">
        <v>889</v>
      </c>
      <c r="G313" s="6" t="s">
        <v>889</v>
      </c>
      <c r="H313" t="b">
        <f t="shared" si="5"/>
        <v>1</v>
      </c>
    </row>
    <row r="314" spans="3:8">
      <c r="C314" s="6" t="s">
        <v>890</v>
      </c>
      <c r="D314" s="54">
        <v>2.95539604969</v>
      </c>
      <c r="E314" s="54">
        <v>101.390877781</v>
      </c>
      <c r="F314" s="6" t="s">
        <v>891</v>
      </c>
      <c r="G314" s="6" t="s">
        <v>891</v>
      </c>
      <c r="H314" t="b">
        <f t="shared" si="5"/>
        <v>1</v>
      </c>
    </row>
    <row r="315" spans="3:8">
      <c r="C315" s="6" t="s">
        <v>892</v>
      </c>
      <c r="D315" s="54">
        <v>2.95473425388</v>
      </c>
      <c r="E315" s="54">
        <v>101.39086023</v>
      </c>
      <c r="F315" s="6" t="s">
        <v>893</v>
      </c>
      <c r="G315" s="6" t="s">
        <v>893</v>
      </c>
      <c r="H315" t="b">
        <f t="shared" si="5"/>
        <v>1</v>
      </c>
    </row>
    <row r="316" spans="3:8">
      <c r="C316" s="6" t="s">
        <v>894</v>
      </c>
      <c r="D316" s="54">
        <v>2.95523281644</v>
      </c>
      <c r="E316" s="54">
        <v>101.390179619</v>
      </c>
      <c r="F316" s="6" t="s">
        <v>895</v>
      </c>
      <c r="G316" s="6" t="s">
        <v>895</v>
      </c>
      <c r="H316" t="b">
        <f t="shared" si="5"/>
        <v>1</v>
      </c>
    </row>
    <row r="317" spans="3:8">
      <c r="C317" s="6" t="s">
        <v>896</v>
      </c>
      <c r="D317" s="54">
        <v>2.9557104248</v>
      </c>
      <c r="E317" s="54">
        <v>101.391271564</v>
      </c>
      <c r="F317" s="6" t="s">
        <v>897</v>
      </c>
      <c r="G317" s="6" t="s">
        <v>897</v>
      </c>
      <c r="H317" t="b">
        <f t="shared" si="5"/>
        <v>1</v>
      </c>
    </row>
    <row r="318" spans="3:8">
      <c r="C318" s="6" t="s">
        <v>898</v>
      </c>
      <c r="D318" s="54">
        <v>2.9562885162</v>
      </c>
      <c r="E318" s="54">
        <v>101.391445783</v>
      </c>
      <c r="F318" s="6" t="s">
        <v>899</v>
      </c>
      <c r="G318" s="6" t="s">
        <v>899</v>
      </c>
      <c r="H318" t="b">
        <f t="shared" si="5"/>
        <v>1</v>
      </c>
    </row>
    <row r="319" spans="3:8">
      <c r="C319" s="6" t="s">
        <v>900</v>
      </c>
      <c r="D319" s="54">
        <v>2.95720808558</v>
      </c>
      <c r="E319" s="54">
        <v>101.392250996</v>
      </c>
      <c r="F319" s="6" t="s">
        <v>901</v>
      </c>
      <c r="G319" s="6" t="s">
        <v>901</v>
      </c>
      <c r="H319" t="b">
        <f t="shared" si="5"/>
        <v>1</v>
      </c>
    </row>
    <row r="320" spans="3:8">
      <c r="C320" s="6" t="s">
        <v>902</v>
      </c>
      <c r="D320" s="54">
        <v>2.95700808535</v>
      </c>
      <c r="E320" s="54">
        <v>101.393432133</v>
      </c>
      <c r="F320" s="6" t="s">
        <v>903</v>
      </c>
      <c r="G320" s="6" t="s">
        <v>903</v>
      </c>
      <c r="H320" t="b">
        <f t="shared" si="5"/>
        <v>1</v>
      </c>
    </row>
    <row r="321" spans="3:8">
      <c r="C321" s="6" t="s">
        <v>904</v>
      </c>
      <c r="D321" s="54">
        <v>2.95835208978</v>
      </c>
      <c r="E321" s="54">
        <v>101.393078417</v>
      </c>
      <c r="F321" s="6" t="s">
        <v>905</v>
      </c>
      <c r="G321" s="6" t="s">
        <v>905</v>
      </c>
      <c r="H321" t="b">
        <f t="shared" si="5"/>
        <v>1</v>
      </c>
    </row>
    <row r="322" spans="3:8">
      <c r="C322" s="6" t="s">
        <v>906</v>
      </c>
      <c r="D322" s="54">
        <v>2.95680216399</v>
      </c>
      <c r="E322" s="54">
        <v>101.393770427</v>
      </c>
      <c r="F322" s="6" t="s">
        <v>907</v>
      </c>
      <c r="G322" s="6" t="s">
        <v>907</v>
      </c>
      <c r="H322" t="b">
        <f t="shared" si="5"/>
        <v>1</v>
      </c>
    </row>
    <row r="323" spans="3:8">
      <c r="C323" s="6" t="s">
        <v>908</v>
      </c>
      <c r="D323" s="54">
        <v>2.95692029713</v>
      </c>
      <c r="E323" s="54">
        <v>101.394495339</v>
      </c>
      <c r="F323" s="6" t="s">
        <v>909</v>
      </c>
      <c r="G323" s="6" t="s">
        <v>909</v>
      </c>
      <c r="H323" t="b">
        <f t="shared" si="5"/>
        <v>1</v>
      </c>
    </row>
    <row r="324" spans="3:8">
      <c r="C324" s="6" t="s">
        <v>910</v>
      </c>
      <c r="D324" s="54">
        <v>2.95656294702</v>
      </c>
      <c r="E324" s="54">
        <v>101.394876099</v>
      </c>
      <c r="F324" s="6" t="s">
        <v>911</v>
      </c>
      <c r="G324" s="6" t="s">
        <v>912</v>
      </c>
      <c r="H324" t="b">
        <f t="shared" si="5"/>
        <v>0</v>
      </c>
    </row>
    <row r="325" spans="3:8">
      <c r="C325" s="6" t="s">
        <v>913</v>
      </c>
      <c r="D325" s="54">
        <v>2.95633417298</v>
      </c>
      <c r="E325" s="54">
        <v>101.395279799</v>
      </c>
      <c r="F325" s="6" t="s">
        <v>914</v>
      </c>
      <c r="G325" s="6" t="s">
        <v>914</v>
      </c>
      <c r="H325" t="b">
        <f t="shared" si="5"/>
        <v>1</v>
      </c>
    </row>
    <row r="326" spans="3:8">
      <c r="C326" s="6" t="s">
        <v>915</v>
      </c>
      <c r="D326" s="54">
        <v>2.95594715064</v>
      </c>
      <c r="E326" s="54">
        <v>101.395636681</v>
      </c>
      <c r="F326" s="6" t="s">
        <v>916</v>
      </c>
      <c r="G326" s="6" t="s">
        <v>916</v>
      </c>
      <c r="H326" t="b">
        <f t="shared" si="5"/>
        <v>1</v>
      </c>
    </row>
    <row r="327" spans="3:8">
      <c r="C327" s="6" t="s">
        <v>917</v>
      </c>
      <c r="D327" s="54">
        <v>2.95472953244</v>
      </c>
      <c r="E327" s="54">
        <v>101.395076006</v>
      </c>
      <c r="F327" s="6" t="s">
        <v>918</v>
      </c>
      <c r="G327" s="6" t="s">
        <v>918</v>
      </c>
      <c r="H327" t="b">
        <f t="shared" si="5"/>
        <v>1</v>
      </c>
    </row>
    <row r="328" spans="3:8">
      <c r="C328" s="6" t="s">
        <v>919</v>
      </c>
      <c r="D328" s="54">
        <v>2.95487791069</v>
      </c>
      <c r="E328" s="54">
        <v>101.394524604</v>
      </c>
      <c r="F328" s="6" t="s">
        <v>920</v>
      </c>
      <c r="G328" s="6" t="s">
        <v>920</v>
      </c>
      <c r="H328" t="b">
        <f t="shared" si="5"/>
        <v>1</v>
      </c>
    </row>
    <row r="329" spans="3:8">
      <c r="C329" s="6" t="s">
        <v>921</v>
      </c>
      <c r="D329" s="54">
        <v>2.95601230113</v>
      </c>
      <c r="E329" s="54">
        <v>101.376194917</v>
      </c>
      <c r="F329" s="6" t="s">
        <v>922</v>
      </c>
      <c r="G329" s="6" t="s">
        <v>922</v>
      </c>
      <c r="H329" t="b">
        <f t="shared" si="5"/>
        <v>1</v>
      </c>
    </row>
    <row r="330" spans="3:8">
      <c r="C330" s="6" t="s">
        <v>923</v>
      </c>
      <c r="D330" s="54">
        <v>2.95457286515</v>
      </c>
      <c r="E330" s="54">
        <v>101.377829053</v>
      </c>
      <c r="F330" s="6" t="s">
        <v>924</v>
      </c>
      <c r="G330" s="6" t="s">
        <v>924</v>
      </c>
      <c r="H330" t="b">
        <f t="shared" si="5"/>
        <v>1</v>
      </c>
    </row>
    <row r="331" spans="3:8">
      <c r="C331" s="6" t="s">
        <v>925</v>
      </c>
      <c r="D331" s="54">
        <v>2.95877564888</v>
      </c>
      <c r="E331" s="54">
        <v>101.377828382</v>
      </c>
      <c r="F331" s="6" t="s">
        <v>926</v>
      </c>
      <c r="G331" s="6" t="s">
        <v>926</v>
      </c>
      <c r="H331" t="b">
        <f t="shared" si="5"/>
        <v>1</v>
      </c>
    </row>
    <row r="332" spans="3:8">
      <c r="C332" s="6" t="s">
        <v>927</v>
      </c>
      <c r="D332" s="54">
        <v>2.95921963338</v>
      </c>
      <c r="E332" s="54">
        <v>101.377948076</v>
      </c>
      <c r="F332" s="6" t="s">
        <v>928</v>
      </c>
      <c r="G332" s="6" t="s">
        <v>928</v>
      </c>
      <c r="H332" t="b">
        <f t="shared" si="5"/>
        <v>1</v>
      </c>
    </row>
    <row r="333" spans="3:8">
      <c r="C333" s="6" t="s">
        <v>929</v>
      </c>
      <c r="D333" s="54">
        <v>2.95971484506</v>
      </c>
      <c r="E333" s="54">
        <v>101.378313191</v>
      </c>
      <c r="F333" s="6" t="s">
        <v>930</v>
      </c>
      <c r="G333" s="6" t="s">
        <v>930</v>
      </c>
      <c r="H333" t="b">
        <f t="shared" si="5"/>
        <v>1</v>
      </c>
    </row>
    <row r="334" spans="3:8">
      <c r="C334" s="6" t="s">
        <v>931</v>
      </c>
      <c r="D334" s="54">
        <v>2.96007585542</v>
      </c>
      <c r="E334" s="54">
        <v>101.377914596</v>
      </c>
      <c r="F334" s="6" t="s">
        <v>932</v>
      </c>
      <c r="G334" s="6" t="s">
        <v>932</v>
      </c>
      <c r="H334" t="b">
        <f t="shared" si="5"/>
        <v>1</v>
      </c>
    </row>
    <row r="335" spans="3:8">
      <c r="C335" s="6" t="s">
        <v>933</v>
      </c>
      <c r="D335" s="54">
        <v>2.96001183808</v>
      </c>
      <c r="E335" s="54">
        <v>101.377253719</v>
      </c>
      <c r="F335" s="6" t="s">
        <v>934</v>
      </c>
      <c r="G335" s="6" t="s">
        <v>934</v>
      </c>
      <c r="H335" t="b">
        <f t="shared" si="5"/>
        <v>1</v>
      </c>
    </row>
    <row r="336" spans="3:8">
      <c r="C336" s="6" t="s">
        <v>935</v>
      </c>
      <c r="D336" s="54">
        <v>2.9614107524</v>
      </c>
      <c r="E336" s="54">
        <v>101.378385276</v>
      </c>
      <c r="F336" s="6" t="s">
        <v>936</v>
      </c>
      <c r="G336" s="6" t="s">
        <v>936</v>
      </c>
      <c r="H336" t="b">
        <f t="shared" si="5"/>
        <v>1</v>
      </c>
    </row>
    <row r="337" spans="3:8">
      <c r="C337" s="6" t="s">
        <v>937</v>
      </c>
      <c r="D337" s="54">
        <v>2.96037512731</v>
      </c>
      <c r="E337" s="54">
        <v>101.376819201</v>
      </c>
      <c r="F337" s="6" t="s">
        <v>938</v>
      </c>
      <c r="G337" s="6" t="s">
        <v>938</v>
      </c>
      <c r="H337" t="b">
        <f t="shared" si="5"/>
        <v>1</v>
      </c>
    </row>
    <row r="338" spans="3:8">
      <c r="C338" s="6" t="s">
        <v>939</v>
      </c>
      <c r="D338" s="54">
        <v>2.96048361163</v>
      </c>
      <c r="E338" s="54">
        <v>101.376346461</v>
      </c>
      <c r="F338" s="6" t="s">
        <v>940</v>
      </c>
      <c r="G338" s="6" t="s">
        <v>940</v>
      </c>
      <c r="H338" t="b">
        <f t="shared" si="5"/>
        <v>1</v>
      </c>
    </row>
    <row r="339" spans="3:8">
      <c r="C339" s="6" t="s">
        <v>941</v>
      </c>
      <c r="D339" s="54">
        <v>2.95887676775</v>
      </c>
      <c r="E339" s="54">
        <v>101.379022636</v>
      </c>
      <c r="F339" s="6" t="s">
        <v>942</v>
      </c>
      <c r="G339" s="6" t="s">
        <v>942</v>
      </c>
      <c r="H339" t="b">
        <f t="shared" si="5"/>
        <v>1</v>
      </c>
    </row>
    <row r="340" spans="3:8">
      <c r="C340" s="6" t="s">
        <v>943</v>
      </c>
      <c r="D340" s="54">
        <v>2.95850229724</v>
      </c>
      <c r="E340" s="54">
        <v>101.379446277</v>
      </c>
      <c r="F340" s="6" t="s">
        <v>944</v>
      </c>
      <c r="G340" s="6" t="s">
        <v>945</v>
      </c>
      <c r="H340" t="b">
        <f t="shared" si="5"/>
        <v>0</v>
      </c>
    </row>
    <row r="341" spans="3:8">
      <c r="C341" s="6" t="s">
        <v>946</v>
      </c>
      <c r="D341" s="54">
        <v>2.95830856169</v>
      </c>
      <c r="E341" s="54">
        <v>101.379834674</v>
      </c>
      <c r="F341" s="6" t="s">
        <v>947</v>
      </c>
      <c r="G341" s="6" t="s">
        <v>948</v>
      </c>
      <c r="H341" t="b">
        <f t="shared" si="5"/>
        <v>0</v>
      </c>
    </row>
    <row r="342" spans="3:8">
      <c r="C342" s="6" t="s">
        <v>949</v>
      </c>
      <c r="D342" s="54">
        <v>2.9576824312</v>
      </c>
      <c r="E342" s="54">
        <v>101.38015721</v>
      </c>
      <c r="F342" s="6" t="s">
        <v>950</v>
      </c>
      <c r="G342" s="6" t="s">
        <v>950</v>
      </c>
      <c r="H342" t="b">
        <f t="shared" si="5"/>
        <v>1</v>
      </c>
    </row>
    <row r="343" spans="3:8">
      <c r="C343" s="6" t="s">
        <v>951</v>
      </c>
      <c r="D343" s="54">
        <v>2.96014275598</v>
      </c>
      <c r="E343" s="54">
        <v>101.379701905</v>
      </c>
      <c r="F343" s="6" t="s">
        <v>952</v>
      </c>
      <c r="G343" s="6" t="s">
        <v>952</v>
      </c>
      <c r="H343" t="b">
        <f t="shared" si="5"/>
        <v>1</v>
      </c>
    </row>
    <row r="344" spans="3:8">
      <c r="C344" s="6" t="s">
        <v>953</v>
      </c>
      <c r="D344" s="54">
        <v>2.95998284843</v>
      </c>
      <c r="E344" s="54">
        <v>101.380208103</v>
      </c>
      <c r="F344" s="6" t="s">
        <v>954</v>
      </c>
      <c r="G344" s="6" t="s">
        <v>954</v>
      </c>
      <c r="H344" t="b">
        <f t="shared" si="5"/>
        <v>1</v>
      </c>
    </row>
    <row r="345" spans="3:8">
      <c r="C345" s="6" t="s">
        <v>955</v>
      </c>
      <c r="D345" s="54">
        <v>2.95939541756</v>
      </c>
      <c r="E345" s="54">
        <v>101.381184161</v>
      </c>
      <c r="F345" s="6" t="s">
        <v>956</v>
      </c>
      <c r="G345" s="6" t="s">
        <v>956</v>
      </c>
      <c r="H345" t="b">
        <f t="shared" si="5"/>
        <v>1</v>
      </c>
    </row>
    <row r="346" spans="3:8">
      <c r="C346" s="6" t="s">
        <v>957</v>
      </c>
      <c r="D346" s="54">
        <v>2.95873473782</v>
      </c>
      <c r="E346" s="54">
        <v>101.381371073</v>
      </c>
      <c r="F346" s="6" t="s">
        <v>958</v>
      </c>
      <c r="G346" s="6" t="s">
        <v>958</v>
      </c>
      <c r="H346" t="b">
        <f t="shared" ref="H346:H409" si="6">F346=G346=TRUE()</f>
        <v>1</v>
      </c>
    </row>
    <row r="347" spans="3:8">
      <c r="C347" s="6" t="s">
        <v>959</v>
      </c>
      <c r="D347" s="54">
        <v>2.95940236303</v>
      </c>
      <c r="E347" s="54">
        <v>101.381790165</v>
      </c>
      <c r="F347" s="6" t="s">
        <v>960</v>
      </c>
      <c r="G347" s="6" t="s">
        <v>960</v>
      </c>
      <c r="H347" t="b">
        <f t="shared" si="6"/>
        <v>1</v>
      </c>
    </row>
    <row r="348" spans="3:8">
      <c r="C348" s="6" t="s">
        <v>961</v>
      </c>
      <c r="D348" s="54">
        <v>2.9587398001</v>
      </c>
      <c r="E348" s="54">
        <v>101.38208446</v>
      </c>
      <c r="F348" s="6" t="s">
        <v>962</v>
      </c>
      <c r="G348" s="6" t="s">
        <v>962</v>
      </c>
      <c r="H348" t="b">
        <f t="shared" si="6"/>
        <v>1</v>
      </c>
    </row>
    <row r="349" spans="3:8">
      <c r="C349" s="6" t="s">
        <v>963</v>
      </c>
      <c r="D349" s="54">
        <v>2.95764158219</v>
      </c>
      <c r="E349" s="54">
        <v>101.382855177</v>
      </c>
      <c r="F349" s="6" t="s">
        <v>964</v>
      </c>
      <c r="G349" s="6" t="s">
        <v>965</v>
      </c>
      <c r="H349" t="b">
        <f t="shared" si="6"/>
        <v>0</v>
      </c>
    </row>
    <row r="350" spans="3:8">
      <c r="C350" s="6" t="s">
        <v>966</v>
      </c>
      <c r="D350" s="54">
        <v>2.9556332207</v>
      </c>
      <c r="E350" s="54">
        <v>101.392595844</v>
      </c>
      <c r="F350" s="6" t="s">
        <v>967</v>
      </c>
      <c r="G350" s="6" t="s">
        <v>967</v>
      </c>
      <c r="H350" t="b">
        <f t="shared" si="6"/>
        <v>1</v>
      </c>
    </row>
    <row r="351" spans="3:8">
      <c r="C351" s="6" t="s">
        <v>968</v>
      </c>
      <c r="D351" s="54">
        <v>2.95971300235</v>
      </c>
      <c r="E351" s="54">
        <v>101.393920016</v>
      </c>
      <c r="F351" s="6" t="s">
        <v>969</v>
      </c>
      <c r="G351" s="6" t="s">
        <v>969</v>
      </c>
      <c r="H351" t="b">
        <f t="shared" si="6"/>
        <v>1</v>
      </c>
    </row>
    <row r="352" spans="3:8">
      <c r="C352" s="6" t="s">
        <v>970</v>
      </c>
      <c r="D352" s="54">
        <v>2.96027347874</v>
      </c>
      <c r="E352" s="54">
        <v>101.394078202</v>
      </c>
      <c r="F352" s="6" t="s">
        <v>971</v>
      </c>
      <c r="G352" s="6" t="s">
        <v>971</v>
      </c>
      <c r="H352" t="b">
        <f t="shared" si="6"/>
        <v>1</v>
      </c>
    </row>
    <row r="353" spans="3:8">
      <c r="C353" s="6" t="s">
        <v>972</v>
      </c>
      <c r="D353" s="54">
        <v>2.95882901824</v>
      </c>
      <c r="E353" s="54">
        <v>101.394886111</v>
      </c>
      <c r="F353" s="6" t="s">
        <v>973</v>
      </c>
      <c r="G353" s="6" t="s">
        <v>973</v>
      </c>
      <c r="H353" t="b">
        <f t="shared" si="6"/>
        <v>1</v>
      </c>
    </row>
    <row r="354" spans="3:8">
      <c r="C354" s="6" t="s">
        <v>974</v>
      </c>
      <c r="D354" s="54">
        <v>2.95977207612</v>
      </c>
      <c r="E354" s="54">
        <v>101.396684366</v>
      </c>
      <c r="F354" s="6" t="s">
        <v>975</v>
      </c>
      <c r="G354" s="6" t="s">
        <v>975</v>
      </c>
      <c r="H354" t="b">
        <f t="shared" si="6"/>
        <v>1</v>
      </c>
    </row>
    <row r="355" spans="3:8">
      <c r="C355" s="6" t="s">
        <v>976</v>
      </c>
      <c r="D355" s="54">
        <v>2.95955644477</v>
      </c>
      <c r="E355" s="54">
        <v>101.39702763</v>
      </c>
      <c r="F355" s="6" t="s">
        <v>977</v>
      </c>
      <c r="G355" s="6" t="s">
        <v>977</v>
      </c>
      <c r="H355" t="b">
        <f t="shared" si="6"/>
        <v>1</v>
      </c>
    </row>
    <row r="356" spans="3:8">
      <c r="C356" s="6" t="s">
        <v>978</v>
      </c>
      <c r="D356" s="54">
        <v>2.95906794563</v>
      </c>
      <c r="E356" s="54">
        <v>101.397244083</v>
      </c>
      <c r="F356" s="6" t="s">
        <v>979</v>
      </c>
      <c r="G356" s="6" t="s">
        <v>979</v>
      </c>
      <c r="H356" t="b">
        <f t="shared" si="6"/>
        <v>1</v>
      </c>
    </row>
    <row r="357" spans="3:8">
      <c r="C357" s="6" t="s">
        <v>980</v>
      </c>
      <c r="D357" s="54">
        <v>2.95768784692</v>
      </c>
      <c r="E357" s="54">
        <v>101.396550932</v>
      </c>
      <c r="F357" s="6" t="s">
        <v>981</v>
      </c>
      <c r="G357" s="6" t="s">
        <v>981</v>
      </c>
      <c r="H357" t="b">
        <f t="shared" si="6"/>
        <v>1</v>
      </c>
    </row>
    <row r="358" spans="3:8">
      <c r="C358" s="6" t="s">
        <v>982</v>
      </c>
      <c r="D358" s="54">
        <v>2.95792759268</v>
      </c>
      <c r="E358" s="54">
        <v>101.396136188</v>
      </c>
      <c r="F358" s="6" t="s">
        <v>983</v>
      </c>
      <c r="G358" s="6" t="s">
        <v>983</v>
      </c>
      <c r="H358" t="b">
        <f t="shared" si="6"/>
        <v>1</v>
      </c>
    </row>
    <row r="359" spans="3:8">
      <c r="C359" s="6" t="s">
        <v>984</v>
      </c>
      <c r="D359" s="54">
        <v>2.9583487416</v>
      </c>
      <c r="E359" s="54">
        <v>101.395758614</v>
      </c>
      <c r="F359" s="6" t="s">
        <v>985</v>
      </c>
      <c r="G359" s="6" t="s">
        <v>985</v>
      </c>
      <c r="H359" t="b">
        <f t="shared" si="6"/>
        <v>1</v>
      </c>
    </row>
    <row r="360" spans="3:8">
      <c r="C360" s="6" t="s">
        <v>986</v>
      </c>
      <c r="D360" s="54">
        <v>2.95851850033</v>
      </c>
      <c r="E360" s="54">
        <v>101.395221502</v>
      </c>
      <c r="F360" s="6" t="s">
        <v>987</v>
      </c>
      <c r="G360" s="6" t="s">
        <v>987</v>
      </c>
      <c r="H360" t="b">
        <f t="shared" si="6"/>
        <v>1</v>
      </c>
    </row>
    <row r="361" spans="3:8">
      <c r="C361" s="6" t="s">
        <v>988</v>
      </c>
      <c r="D361" s="54">
        <v>2.96027266935</v>
      </c>
      <c r="E361" s="54">
        <v>101.394768879</v>
      </c>
      <c r="F361" s="6" t="s">
        <v>989</v>
      </c>
      <c r="G361" s="6" t="s">
        <v>989</v>
      </c>
      <c r="H361" t="b">
        <f t="shared" si="6"/>
        <v>1</v>
      </c>
    </row>
    <row r="362" spans="3:8">
      <c r="C362" s="6" t="s">
        <v>990</v>
      </c>
      <c r="D362" s="54">
        <v>2.96101364506</v>
      </c>
      <c r="E362" s="54">
        <v>101.39396321</v>
      </c>
      <c r="F362" s="6" t="s">
        <v>991</v>
      </c>
      <c r="G362" s="6" t="s">
        <v>991</v>
      </c>
      <c r="H362" t="b">
        <f t="shared" si="6"/>
        <v>1</v>
      </c>
    </row>
    <row r="363" spans="3:8">
      <c r="C363" s="6" t="s">
        <v>992</v>
      </c>
      <c r="D363" s="54">
        <v>2.96106277143</v>
      </c>
      <c r="E363" s="54">
        <v>101.394741472</v>
      </c>
      <c r="F363" s="6" t="s">
        <v>993</v>
      </c>
      <c r="G363" s="6" t="s">
        <v>993</v>
      </c>
      <c r="H363" t="b">
        <f t="shared" si="6"/>
        <v>1</v>
      </c>
    </row>
    <row r="364" spans="3:8">
      <c r="C364" s="6" t="s">
        <v>994</v>
      </c>
      <c r="D364" s="54">
        <v>2.95796469332</v>
      </c>
      <c r="E364" s="54">
        <v>101.374465227</v>
      </c>
      <c r="F364" s="6" t="s">
        <v>995</v>
      </c>
      <c r="G364" s="6" t="s">
        <v>996</v>
      </c>
      <c r="H364" t="b">
        <f t="shared" si="6"/>
        <v>0</v>
      </c>
    </row>
    <row r="365" spans="3:8">
      <c r="C365" s="6" t="s">
        <v>997</v>
      </c>
      <c r="D365" s="54">
        <v>2.95899362296</v>
      </c>
      <c r="E365" s="54">
        <v>101.375917308</v>
      </c>
      <c r="F365" s="6" t="s">
        <v>998</v>
      </c>
      <c r="G365" s="6" t="s">
        <v>998</v>
      </c>
      <c r="H365" t="b">
        <f t="shared" si="6"/>
        <v>1</v>
      </c>
    </row>
    <row r="366" spans="3:8">
      <c r="C366" s="6" t="s">
        <v>999</v>
      </c>
      <c r="D366" s="54">
        <v>2.95776011194</v>
      </c>
      <c r="E366" s="54">
        <v>101.374880299</v>
      </c>
      <c r="F366" s="6" t="s">
        <v>1000</v>
      </c>
      <c r="G366" s="6" t="s">
        <v>1000</v>
      </c>
      <c r="H366" t="b">
        <f t="shared" si="6"/>
        <v>1</v>
      </c>
    </row>
    <row r="367" spans="3:8">
      <c r="C367" s="6" t="s">
        <v>1001</v>
      </c>
      <c r="D367" s="54">
        <v>2.95762316678</v>
      </c>
      <c r="E367" s="54">
        <v>101.375190429</v>
      </c>
      <c r="F367" s="6" t="s">
        <v>1002</v>
      </c>
      <c r="G367" s="6" t="s">
        <v>1002</v>
      </c>
      <c r="H367" t="b">
        <f t="shared" si="6"/>
        <v>1</v>
      </c>
    </row>
    <row r="368" spans="3:8">
      <c r="C368" s="6" t="s">
        <v>1003</v>
      </c>
      <c r="D368" s="54">
        <v>2.95744168898</v>
      </c>
      <c r="E368" s="54">
        <v>101.375398636</v>
      </c>
      <c r="F368" s="6" t="s">
        <v>1004</v>
      </c>
      <c r="G368" s="6" t="s">
        <v>1004</v>
      </c>
      <c r="H368" t="b">
        <f t="shared" si="6"/>
        <v>1</v>
      </c>
    </row>
    <row r="369" spans="3:8">
      <c r="C369" s="6" t="s">
        <v>1005</v>
      </c>
      <c r="D369" s="54">
        <v>2.95739347363</v>
      </c>
      <c r="E369" s="54">
        <v>101.375752352</v>
      </c>
      <c r="F369" s="6" t="s">
        <v>1006</v>
      </c>
      <c r="G369" s="6" t="s">
        <v>1006</v>
      </c>
      <c r="H369" t="b">
        <f t="shared" si="6"/>
        <v>1</v>
      </c>
    </row>
    <row r="370" spans="3:8">
      <c r="C370" s="6" t="s">
        <v>1007</v>
      </c>
      <c r="D370" s="54">
        <v>2.9570301826</v>
      </c>
      <c r="E370" s="54">
        <v>101.37666028</v>
      </c>
      <c r="F370" s="6" t="s">
        <v>1008</v>
      </c>
      <c r="G370" s="6" t="s">
        <v>1008</v>
      </c>
      <c r="H370" t="b">
        <f t="shared" si="6"/>
        <v>1</v>
      </c>
    </row>
    <row r="371" spans="3:8">
      <c r="C371" s="6" t="s">
        <v>1009</v>
      </c>
      <c r="D371" s="54">
        <v>2.9561408754</v>
      </c>
      <c r="E371" s="54">
        <v>101.377527304</v>
      </c>
      <c r="F371" s="6" t="s">
        <v>1010</v>
      </c>
      <c r="G371" s="6" t="s">
        <v>1010</v>
      </c>
      <c r="H371" t="b">
        <f t="shared" si="6"/>
        <v>1</v>
      </c>
    </row>
    <row r="372" spans="3:8">
      <c r="C372" s="6" t="s">
        <v>1011</v>
      </c>
      <c r="D372" s="54">
        <v>2.95583092226</v>
      </c>
      <c r="E372" s="54">
        <v>101.377937834</v>
      </c>
      <c r="F372" s="6" t="s">
        <v>1012</v>
      </c>
      <c r="G372" s="6" t="s">
        <v>1012</v>
      </c>
      <c r="H372" t="b">
        <f t="shared" si="6"/>
        <v>1</v>
      </c>
    </row>
    <row r="373" spans="3:8">
      <c r="C373" s="6" t="s">
        <v>1013</v>
      </c>
      <c r="D373" s="54">
        <v>2.95707571977</v>
      </c>
      <c r="E373" s="54">
        <v>101.378624327</v>
      </c>
      <c r="F373" s="6" t="s">
        <v>1014</v>
      </c>
      <c r="G373" s="6" t="s">
        <v>1014</v>
      </c>
      <c r="H373" t="b">
        <f t="shared" si="6"/>
        <v>1</v>
      </c>
    </row>
    <row r="374" spans="3:8">
      <c r="C374" s="6" t="s">
        <v>1015</v>
      </c>
      <c r="D374" s="54">
        <v>2.95554253396</v>
      </c>
      <c r="E374" s="54">
        <v>101.37843255</v>
      </c>
      <c r="F374" s="6" t="s">
        <v>1016</v>
      </c>
      <c r="G374" s="6" t="s">
        <v>1016</v>
      </c>
      <c r="H374" t="b">
        <f t="shared" si="6"/>
        <v>1</v>
      </c>
    </row>
    <row r="375" spans="3:8">
      <c r="C375" s="6" t="s">
        <v>1017</v>
      </c>
      <c r="D375" s="54">
        <v>2.95682761121</v>
      </c>
      <c r="E375" s="54">
        <v>101.379170492</v>
      </c>
      <c r="F375" s="6" t="s">
        <v>1018</v>
      </c>
      <c r="G375" s="6" t="s">
        <v>1018</v>
      </c>
      <c r="H375" t="b">
        <f t="shared" si="6"/>
        <v>1</v>
      </c>
    </row>
    <row r="376" spans="3:8">
      <c r="C376" s="6" t="s">
        <v>1019</v>
      </c>
      <c r="D376" s="54">
        <v>2.95644088294</v>
      </c>
      <c r="E376" s="54">
        <v>101.379535943</v>
      </c>
      <c r="F376" s="6" t="s">
        <v>1020</v>
      </c>
      <c r="G376" s="6" t="s">
        <v>1020</v>
      </c>
      <c r="H376" t="b">
        <f t="shared" si="6"/>
        <v>1</v>
      </c>
    </row>
    <row r="377" spans="3:8">
      <c r="C377" s="6" t="s">
        <v>1021</v>
      </c>
      <c r="D377" s="54">
        <v>2.95522603016</v>
      </c>
      <c r="E377" s="54">
        <v>101.378957427</v>
      </c>
      <c r="F377" s="6" t="s">
        <v>1022</v>
      </c>
      <c r="G377" s="6" t="s">
        <v>1023</v>
      </c>
      <c r="H377" t="b">
        <f t="shared" si="6"/>
        <v>0</v>
      </c>
    </row>
    <row r="378" spans="3:8">
      <c r="C378" s="6" t="s">
        <v>1024</v>
      </c>
      <c r="D378" s="54">
        <v>2.95594767764</v>
      </c>
      <c r="E378" s="54">
        <v>101.380172633</v>
      </c>
      <c r="F378" s="6" t="s">
        <v>1025</v>
      </c>
      <c r="G378" s="6" t="s">
        <v>1025</v>
      </c>
      <c r="H378" t="b">
        <f t="shared" si="6"/>
        <v>1</v>
      </c>
    </row>
    <row r="379" spans="3:8">
      <c r="C379" s="6" t="s">
        <v>1026</v>
      </c>
      <c r="D379" s="54">
        <v>2.95695015912</v>
      </c>
      <c r="E379" s="54">
        <v>101.379898377</v>
      </c>
      <c r="F379" s="6" t="s">
        <v>1027</v>
      </c>
      <c r="G379" s="6" t="s">
        <v>1027</v>
      </c>
      <c r="H379" t="b">
        <f t="shared" si="6"/>
        <v>1</v>
      </c>
    </row>
    <row r="380" spans="3:8">
      <c r="C380" s="6" t="s">
        <v>1028</v>
      </c>
      <c r="D380" s="54">
        <v>2.95524633505</v>
      </c>
      <c r="E380" s="54">
        <v>101.394051554</v>
      </c>
      <c r="F380" s="6" t="s">
        <v>1029</v>
      </c>
      <c r="G380" s="6" t="s">
        <v>1029</v>
      </c>
      <c r="H380" t="b">
        <f t="shared" si="6"/>
        <v>1</v>
      </c>
    </row>
    <row r="381" spans="3:8">
      <c r="C381" s="6" t="s">
        <v>1030</v>
      </c>
      <c r="D381" s="54">
        <v>2.95561017017</v>
      </c>
      <c r="E381" s="54">
        <v>101.393704712</v>
      </c>
      <c r="F381" s="6" t="s">
        <v>1031</v>
      </c>
      <c r="G381" s="6" t="s">
        <v>1031</v>
      </c>
      <c r="H381" t="b">
        <f t="shared" si="6"/>
        <v>1</v>
      </c>
    </row>
    <row r="382" spans="3:8">
      <c r="C382" s="6" t="s">
        <v>1032</v>
      </c>
      <c r="D382" s="54">
        <v>2.95588022219</v>
      </c>
      <c r="E382" s="54">
        <v>101.393357066</v>
      </c>
      <c r="F382" s="6" t="s">
        <v>1033</v>
      </c>
      <c r="G382" s="6" t="s">
        <v>1033</v>
      </c>
      <c r="H382" t="b">
        <f t="shared" si="6"/>
        <v>1</v>
      </c>
    </row>
    <row r="383" spans="3:8">
      <c r="C383" s="6" t="s">
        <v>1034</v>
      </c>
      <c r="D383" s="54">
        <v>2.95611743727</v>
      </c>
      <c r="E383" s="54">
        <v>101.392709613</v>
      </c>
      <c r="F383" s="6" t="s">
        <v>1035</v>
      </c>
      <c r="G383" s="6" t="s">
        <v>1035</v>
      </c>
      <c r="H383" t="b">
        <f t="shared" si="6"/>
        <v>1</v>
      </c>
    </row>
    <row r="384" spans="3:8">
      <c r="C384" s="6" t="s">
        <v>1036</v>
      </c>
      <c r="D384" s="54">
        <v>2.9580082196</v>
      </c>
      <c r="E384" s="54">
        <v>101.392329745</v>
      </c>
      <c r="F384" s="6" t="s">
        <v>1037</v>
      </c>
      <c r="G384" s="6" t="s">
        <v>1037</v>
      </c>
      <c r="H384" t="b">
        <f t="shared" si="6"/>
        <v>1</v>
      </c>
    </row>
    <row r="385" spans="3:8">
      <c r="C385" s="6" t="s">
        <v>1038</v>
      </c>
      <c r="D385" s="54">
        <v>2.95779761277</v>
      </c>
      <c r="E385" s="54">
        <v>101.392021962</v>
      </c>
      <c r="F385" s="6" t="s">
        <v>1039</v>
      </c>
      <c r="G385" s="6" t="s">
        <v>1039</v>
      </c>
      <c r="H385" t="b">
        <f t="shared" si="6"/>
        <v>1</v>
      </c>
    </row>
    <row r="386" spans="3:8">
      <c r="C386" s="6" t="s">
        <v>1040</v>
      </c>
      <c r="D386" s="54">
        <v>2.95821160938</v>
      </c>
      <c r="E386" s="54">
        <v>101.392715548</v>
      </c>
      <c r="F386" s="6" t="s">
        <v>1041</v>
      </c>
      <c r="G386" s="6" t="s">
        <v>1041</v>
      </c>
      <c r="H386" t="b">
        <f t="shared" si="6"/>
        <v>1</v>
      </c>
    </row>
    <row r="387" spans="3:8">
      <c r="C387" s="6" t="s">
        <v>1042</v>
      </c>
      <c r="D387" s="54">
        <v>2.95879187894</v>
      </c>
      <c r="E387" s="54">
        <v>101.393135522</v>
      </c>
      <c r="F387" s="6" t="s">
        <v>1043</v>
      </c>
      <c r="G387" s="6" t="s">
        <v>1043</v>
      </c>
      <c r="H387" t="b">
        <f t="shared" si="6"/>
        <v>1</v>
      </c>
    </row>
    <row r="388" spans="3:8">
      <c r="C388" s="6" t="s">
        <v>1044</v>
      </c>
      <c r="D388" s="54">
        <v>2.95917308357</v>
      </c>
      <c r="E388" s="54">
        <v>101.393307981</v>
      </c>
      <c r="F388" s="6" t="s">
        <v>1045</v>
      </c>
      <c r="G388" s="6" t="s">
        <v>1045</v>
      </c>
      <c r="H388" t="b">
        <f t="shared" si="6"/>
        <v>1</v>
      </c>
    </row>
    <row r="389" spans="3:8">
      <c r="C389" s="6" t="s">
        <v>1046</v>
      </c>
      <c r="D389" s="54">
        <v>2.95938426327</v>
      </c>
      <c r="E389" s="54">
        <v>101.393573073</v>
      </c>
      <c r="F389" s="6" t="s">
        <v>1047</v>
      </c>
      <c r="G389" s="6" t="s">
        <v>1047</v>
      </c>
      <c r="H389" t="b">
        <f t="shared" si="6"/>
        <v>1</v>
      </c>
    </row>
    <row r="390" spans="3:8">
      <c r="C390" s="6" t="s">
        <v>1048</v>
      </c>
      <c r="D390" s="54">
        <v>2.95168801089</v>
      </c>
      <c r="E390" s="54">
        <v>101.381661259</v>
      </c>
      <c r="F390" s="6" t="s">
        <v>1049</v>
      </c>
      <c r="G390" s="6" t="s">
        <v>1049</v>
      </c>
      <c r="H390" t="b">
        <f t="shared" si="6"/>
        <v>1</v>
      </c>
    </row>
    <row r="391" spans="3:8">
      <c r="C391" s="6" t="s">
        <v>1050</v>
      </c>
      <c r="D391" s="54">
        <v>2.95641041301</v>
      </c>
      <c r="E391" s="54">
        <v>101.384662315</v>
      </c>
      <c r="F391" s="6" t="s">
        <v>1051</v>
      </c>
      <c r="G391" s="6" t="s">
        <v>1051</v>
      </c>
      <c r="H391" t="b">
        <f t="shared" si="6"/>
        <v>1</v>
      </c>
    </row>
    <row r="392" spans="3:8">
      <c r="C392" s="6" t="s">
        <v>1052</v>
      </c>
      <c r="D392" s="54">
        <v>2.95707471613</v>
      </c>
      <c r="E392" s="54">
        <v>101.385734528</v>
      </c>
      <c r="F392" s="6" t="s">
        <v>1053</v>
      </c>
      <c r="G392" s="6" t="s">
        <v>1054</v>
      </c>
      <c r="H392" t="b">
        <f t="shared" si="6"/>
        <v>0</v>
      </c>
    </row>
    <row r="393" spans="3:8">
      <c r="C393" s="6" t="s">
        <v>1055</v>
      </c>
      <c r="D393" s="54">
        <v>2.95691332829</v>
      </c>
      <c r="E393" s="54">
        <v>101.385649033</v>
      </c>
      <c r="F393" s="6" t="s">
        <v>1056</v>
      </c>
      <c r="G393" s="6" t="s">
        <v>1057</v>
      </c>
      <c r="H393" t="b">
        <f t="shared" si="6"/>
        <v>0</v>
      </c>
    </row>
    <row r="394" spans="3:8">
      <c r="C394" s="6" t="s">
        <v>1058</v>
      </c>
      <c r="D394" s="54">
        <v>2.95694915458</v>
      </c>
      <c r="E394" s="54">
        <v>101.385668814</v>
      </c>
      <c r="F394" s="6" t="s">
        <v>1059</v>
      </c>
      <c r="G394" s="6" t="s">
        <v>1060</v>
      </c>
      <c r="H394" t="b">
        <f t="shared" si="6"/>
        <v>0</v>
      </c>
    </row>
    <row r="395" spans="3:8">
      <c r="C395" s="6" t="s">
        <v>1061</v>
      </c>
      <c r="D395" s="54">
        <v>2.95733186467</v>
      </c>
      <c r="E395" s="54">
        <v>101.38453424</v>
      </c>
      <c r="F395" s="6" t="s">
        <v>1062</v>
      </c>
      <c r="G395" s="6" t="s">
        <v>1063</v>
      </c>
      <c r="H395" t="b">
        <f t="shared" si="6"/>
        <v>0</v>
      </c>
    </row>
    <row r="396" spans="3:8">
      <c r="C396" s="6" t="s">
        <v>1064</v>
      </c>
      <c r="D396" s="54">
        <v>2.95760207228</v>
      </c>
      <c r="E396" s="54">
        <v>101.38540227</v>
      </c>
      <c r="F396" s="6" t="s">
        <v>1065</v>
      </c>
      <c r="G396" s="6" t="s">
        <v>1065</v>
      </c>
      <c r="H396" t="b">
        <f t="shared" si="6"/>
        <v>1</v>
      </c>
    </row>
    <row r="397" spans="3:8">
      <c r="C397" s="6" t="s">
        <v>1066</v>
      </c>
      <c r="D397" s="54">
        <v>2.95768745391</v>
      </c>
      <c r="E397" s="54">
        <v>101.386271305</v>
      </c>
      <c r="F397" s="6" t="s">
        <v>1067</v>
      </c>
      <c r="G397" s="6" t="s">
        <v>1068</v>
      </c>
      <c r="H397" t="b">
        <f t="shared" si="6"/>
        <v>0</v>
      </c>
    </row>
    <row r="398" spans="3:8">
      <c r="C398" s="6" t="s">
        <v>1069</v>
      </c>
      <c r="D398" s="54">
        <v>2.95796040445</v>
      </c>
      <c r="E398" s="54">
        <v>101.386489355</v>
      </c>
      <c r="F398" s="6" t="s">
        <v>1070</v>
      </c>
      <c r="G398" s="6" t="s">
        <v>1070</v>
      </c>
      <c r="H398" t="b">
        <f t="shared" si="6"/>
        <v>1</v>
      </c>
    </row>
    <row r="399" spans="3:8">
      <c r="C399" s="6" t="s">
        <v>1071</v>
      </c>
      <c r="D399" s="54">
        <v>2.9588480506</v>
      </c>
      <c r="E399" s="54">
        <v>101.386210337</v>
      </c>
      <c r="F399" s="6" t="s">
        <v>1072</v>
      </c>
      <c r="G399" s="6" t="s">
        <v>1072</v>
      </c>
      <c r="H399" t="b">
        <f t="shared" si="6"/>
        <v>1</v>
      </c>
    </row>
    <row r="400" spans="3:8">
      <c r="C400" s="6" t="s">
        <v>1073</v>
      </c>
      <c r="D400" s="54">
        <v>2.9592300808</v>
      </c>
      <c r="E400" s="54">
        <v>101.38723942</v>
      </c>
      <c r="F400" s="6" t="s">
        <v>1074</v>
      </c>
      <c r="G400" s="6" t="s">
        <v>1074</v>
      </c>
      <c r="H400" t="b">
        <f t="shared" si="6"/>
        <v>1</v>
      </c>
    </row>
    <row r="401" spans="3:8">
      <c r="C401" s="6" t="s">
        <v>1075</v>
      </c>
      <c r="D401" s="54">
        <v>2.95966897334</v>
      </c>
      <c r="E401" s="54">
        <v>101.386060752</v>
      </c>
      <c r="F401" s="6" t="s">
        <v>1076</v>
      </c>
      <c r="G401" s="6" t="s">
        <v>1076</v>
      </c>
      <c r="H401" t="b">
        <f t="shared" si="6"/>
        <v>1</v>
      </c>
    </row>
    <row r="402" spans="3:8">
      <c r="C402" s="6" t="s">
        <v>1077</v>
      </c>
      <c r="D402" s="54">
        <v>2.95969241058</v>
      </c>
      <c r="E402" s="54">
        <v>101.386916712</v>
      </c>
      <c r="F402" s="6" t="s">
        <v>1078</v>
      </c>
      <c r="G402" s="6" t="s">
        <v>1078</v>
      </c>
      <c r="H402" t="b">
        <f t="shared" si="6"/>
        <v>1</v>
      </c>
    </row>
    <row r="403" spans="3:8">
      <c r="C403" s="6" t="s">
        <v>1079</v>
      </c>
      <c r="D403" s="54">
        <v>2.95986513976</v>
      </c>
      <c r="E403" s="54">
        <v>101.387286122</v>
      </c>
      <c r="F403" s="6" t="s">
        <v>1080</v>
      </c>
      <c r="G403" s="6" t="s">
        <v>1080</v>
      </c>
      <c r="H403" t="b">
        <f t="shared" si="6"/>
        <v>1</v>
      </c>
    </row>
    <row r="404" spans="3:8">
      <c r="C404" s="6" t="s">
        <v>1081</v>
      </c>
      <c r="D404" s="54">
        <v>2.96041631086</v>
      </c>
      <c r="E404" s="54">
        <v>101.385308392</v>
      </c>
      <c r="F404" s="6" t="s">
        <v>1082</v>
      </c>
      <c r="G404" s="6" t="s">
        <v>1082</v>
      </c>
      <c r="H404" t="b">
        <f t="shared" si="6"/>
        <v>1</v>
      </c>
    </row>
    <row r="405" spans="3:8">
      <c r="C405" s="6" t="s">
        <v>1083</v>
      </c>
      <c r="D405" s="54">
        <v>2.96061787771</v>
      </c>
      <c r="E405" s="54">
        <v>101.387336478</v>
      </c>
      <c r="F405" s="6" t="s">
        <v>1084</v>
      </c>
      <c r="G405" s="6" t="s">
        <v>1084</v>
      </c>
      <c r="H405" t="b">
        <f t="shared" si="6"/>
        <v>1</v>
      </c>
    </row>
    <row r="406" spans="3:8">
      <c r="C406" s="6" t="s">
        <v>1085</v>
      </c>
      <c r="D406" s="54">
        <v>2.96061185136</v>
      </c>
      <c r="E406" s="54">
        <v>101.388088502</v>
      </c>
      <c r="F406" s="6" t="s">
        <v>1086</v>
      </c>
      <c r="G406" s="6" t="s">
        <v>1086</v>
      </c>
      <c r="H406" t="b">
        <f t="shared" si="6"/>
        <v>1</v>
      </c>
    </row>
    <row r="407" spans="3:8">
      <c r="C407" s="6" t="s">
        <v>1087</v>
      </c>
      <c r="D407" s="54">
        <v>2.96129623993</v>
      </c>
      <c r="E407" s="54">
        <v>101.387694217</v>
      </c>
      <c r="F407" s="6" t="s">
        <v>1088</v>
      </c>
      <c r="G407" s="6" t="s">
        <v>1088</v>
      </c>
      <c r="H407" t="b">
        <f t="shared" si="6"/>
        <v>1</v>
      </c>
    </row>
    <row r="408" spans="3:8">
      <c r="C408" s="6" t="s">
        <v>1089</v>
      </c>
      <c r="D408" s="54">
        <v>2.9619485281</v>
      </c>
      <c r="E408" s="54">
        <v>101.388356233</v>
      </c>
      <c r="F408" s="6" t="s">
        <v>1090</v>
      </c>
      <c r="G408" s="6" t="s">
        <v>1090</v>
      </c>
      <c r="H408" t="b">
        <f t="shared" si="6"/>
        <v>1</v>
      </c>
    </row>
    <row r="409" spans="3:8">
      <c r="C409" s="6" t="s">
        <v>1091</v>
      </c>
      <c r="D409" s="54">
        <v>2.96227589032</v>
      </c>
      <c r="E409" s="54">
        <v>101.388351825</v>
      </c>
      <c r="F409" s="6" t="s">
        <v>1092</v>
      </c>
      <c r="G409" s="6" t="s">
        <v>1092</v>
      </c>
      <c r="H409" t="b">
        <f t="shared" si="6"/>
        <v>1</v>
      </c>
    </row>
    <row r="410" spans="3:8">
      <c r="C410" s="6" t="s">
        <v>1093</v>
      </c>
      <c r="D410" s="54">
        <v>2.9627031888</v>
      </c>
      <c r="E410" s="54">
        <v>101.388695352</v>
      </c>
      <c r="F410" s="6" t="s">
        <v>1094</v>
      </c>
      <c r="G410" s="6" t="s">
        <v>1094</v>
      </c>
      <c r="H410" t="b">
        <f t="shared" ref="H410:H439" si="7">F410=G410=TRUE()</f>
        <v>1</v>
      </c>
    </row>
    <row r="411" spans="3:8">
      <c r="C411" s="6" t="s">
        <v>1095</v>
      </c>
      <c r="D411" s="54">
        <v>2.96232308494</v>
      </c>
      <c r="E411" s="54">
        <v>101.387264069</v>
      </c>
      <c r="F411" s="6" t="s">
        <v>1096</v>
      </c>
      <c r="G411" s="6" t="s">
        <v>1096</v>
      </c>
      <c r="H411" t="b">
        <f t="shared" si="7"/>
        <v>1</v>
      </c>
    </row>
    <row r="412" spans="3:8">
      <c r="C412" s="6" t="s">
        <v>1097</v>
      </c>
      <c r="D412" s="54">
        <v>2.96135466978</v>
      </c>
      <c r="E412" s="54">
        <v>101.395209227</v>
      </c>
      <c r="F412" s="6" t="s">
        <v>1098</v>
      </c>
      <c r="G412" s="6" t="s">
        <v>1098</v>
      </c>
      <c r="H412" t="b">
        <f t="shared" si="7"/>
        <v>1</v>
      </c>
    </row>
    <row r="413" spans="3:8">
      <c r="C413" s="6" t="s">
        <v>1099</v>
      </c>
      <c r="D413" s="54">
        <v>2.96180644691</v>
      </c>
      <c r="E413" s="54">
        <v>101.395607744</v>
      </c>
      <c r="F413" s="6" t="s">
        <v>1100</v>
      </c>
      <c r="G413" s="6" t="s">
        <v>1100</v>
      </c>
      <c r="H413" t="b">
        <f t="shared" si="7"/>
        <v>1</v>
      </c>
    </row>
    <row r="414" spans="3:8">
      <c r="C414" s="6" t="s">
        <v>1101</v>
      </c>
      <c r="D414" s="54">
        <v>2.96197934157</v>
      </c>
      <c r="E414" s="54">
        <v>101.39602123</v>
      </c>
      <c r="F414" s="6" t="s">
        <v>1102</v>
      </c>
      <c r="G414" s="6" t="s">
        <v>1103</v>
      </c>
      <c r="H414" t="b">
        <f t="shared" si="7"/>
        <v>0</v>
      </c>
    </row>
    <row r="415" spans="3:8">
      <c r="C415" s="6" t="s">
        <v>1104</v>
      </c>
      <c r="D415" s="54">
        <v>2.96231338216</v>
      </c>
      <c r="E415" s="54">
        <v>101.396467674</v>
      </c>
      <c r="F415" s="6" t="s">
        <v>1105</v>
      </c>
      <c r="G415" s="6" t="s">
        <v>1105</v>
      </c>
      <c r="H415" t="b">
        <f t="shared" si="7"/>
        <v>1</v>
      </c>
    </row>
    <row r="416" spans="3:8">
      <c r="C416" s="6" t="s">
        <v>1106</v>
      </c>
      <c r="D416" s="54">
        <v>2.96257658224</v>
      </c>
      <c r="E416" s="54">
        <v>101.39695457</v>
      </c>
      <c r="F416" s="6" t="s">
        <v>1107</v>
      </c>
      <c r="G416" s="6" t="s">
        <v>1107</v>
      </c>
      <c r="H416" t="b">
        <f t="shared" si="7"/>
        <v>1</v>
      </c>
    </row>
    <row r="417" spans="3:8">
      <c r="C417" s="6" t="s">
        <v>1108</v>
      </c>
      <c r="D417" s="54">
        <v>2.96290408476</v>
      </c>
      <c r="E417" s="54">
        <v>101.397466846</v>
      </c>
      <c r="F417" s="6" t="s">
        <v>1109</v>
      </c>
      <c r="G417" s="6" t="s">
        <v>1109</v>
      </c>
      <c r="H417" t="b">
        <f t="shared" si="7"/>
        <v>1</v>
      </c>
    </row>
    <row r="418" spans="3:8">
      <c r="C418" s="6" t="s">
        <v>1110</v>
      </c>
      <c r="D418" s="54">
        <v>2.96306044988</v>
      </c>
      <c r="E418" s="54">
        <v>101.39902018</v>
      </c>
      <c r="F418" s="6" t="s">
        <v>1111</v>
      </c>
      <c r="G418" s="6" t="s">
        <v>1111</v>
      </c>
      <c r="H418" t="b">
        <f t="shared" si="7"/>
        <v>1</v>
      </c>
    </row>
    <row r="419" spans="3:8">
      <c r="C419" s="6" t="s">
        <v>1112</v>
      </c>
      <c r="D419" s="54">
        <v>2.96161868016</v>
      </c>
      <c r="E419" s="54">
        <v>101.398247704</v>
      </c>
      <c r="F419" s="6" t="s">
        <v>1113</v>
      </c>
      <c r="G419" s="6" t="s">
        <v>1114</v>
      </c>
      <c r="H419" t="b">
        <f t="shared" si="7"/>
        <v>0</v>
      </c>
    </row>
    <row r="420" spans="3:8">
      <c r="C420" s="6" t="s">
        <v>1115</v>
      </c>
      <c r="D420" s="54">
        <v>2.96179881796</v>
      </c>
      <c r="E420" s="54">
        <v>101.397770941</v>
      </c>
      <c r="F420" s="6" t="s">
        <v>1116</v>
      </c>
      <c r="G420" s="6" t="s">
        <v>1116</v>
      </c>
      <c r="H420" t="b">
        <f t="shared" si="7"/>
        <v>1</v>
      </c>
    </row>
    <row r="421" spans="3:8">
      <c r="C421" s="6" t="s">
        <v>1117</v>
      </c>
      <c r="D421" s="54">
        <v>2.96126777998</v>
      </c>
      <c r="E421" s="54">
        <v>101.397623755</v>
      </c>
      <c r="F421" s="6" t="s">
        <v>1118</v>
      </c>
      <c r="G421" s="6" t="s">
        <v>1119</v>
      </c>
      <c r="H421" t="b">
        <f t="shared" si="7"/>
        <v>0</v>
      </c>
    </row>
    <row r="422" spans="3:8">
      <c r="C422" s="6" t="s">
        <v>1120</v>
      </c>
      <c r="D422" s="54">
        <v>2.96103540866</v>
      </c>
      <c r="E422" s="54">
        <v>101.397020593</v>
      </c>
      <c r="F422" s="6" t="s">
        <v>1121</v>
      </c>
      <c r="G422" s="6" t="s">
        <v>1121</v>
      </c>
      <c r="H422" t="b">
        <f t="shared" si="7"/>
        <v>1</v>
      </c>
    </row>
    <row r="423" spans="3:8">
      <c r="C423" s="6" t="s">
        <v>1122</v>
      </c>
      <c r="D423" s="54">
        <v>2.96043445559</v>
      </c>
      <c r="E423" s="54">
        <v>101.397709945</v>
      </c>
      <c r="F423" s="6" t="s">
        <v>1123</v>
      </c>
      <c r="G423" s="6" t="s">
        <v>1123</v>
      </c>
      <c r="H423" t="b">
        <f t="shared" si="7"/>
        <v>1</v>
      </c>
    </row>
    <row r="424" spans="3:8">
      <c r="C424" s="6" t="s">
        <v>1124</v>
      </c>
      <c r="D424" s="54">
        <v>2.95967680104</v>
      </c>
      <c r="E424" s="54">
        <v>101.395443554</v>
      </c>
      <c r="F424" s="6" t="s">
        <v>1125</v>
      </c>
      <c r="G424" s="6" t="s">
        <v>1125</v>
      </c>
      <c r="H424" t="b">
        <f t="shared" si="7"/>
        <v>1</v>
      </c>
    </row>
    <row r="425" spans="3:8">
      <c r="C425" s="6" t="s">
        <v>1126</v>
      </c>
      <c r="D425" s="54">
        <v>2.96258767268</v>
      </c>
      <c r="E425" s="54">
        <v>101.386035942</v>
      </c>
      <c r="F425" s="6" t="s">
        <v>1127</v>
      </c>
      <c r="G425" s="6" t="s">
        <v>1127</v>
      </c>
      <c r="H425" t="b">
        <f t="shared" si="7"/>
        <v>1</v>
      </c>
    </row>
    <row r="426" spans="3:8">
      <c r="C426" s="6" t="s">
        <v>1128</v>
      </c>
      <c r="D426" s="54">
        <v>2.96159323294</v>
      </c>
      <c r="E426" s="54">
        <v>101.385450885</v>
      </c>
      <c r="F426" s="6" t="s">
        <v>1129</v>
      </c>
      <c r="G426" s="6" t="s">
        <v>1129</v>
      </c>
      <c r="H426" t="b">
        <f t="shared" si="7"/>
        <v>1</v>
      </c>
    </row>
    <row r="427" spans="3:8">
      <c r="C427" s="6" t="s">
        <v>1130</v>
      </c>
      <c r="D427" s="54">
        <v>2.96248722381</v>
      </c>
      <c r="E427" s="54">
        <v>101.383367479</v>
      </c>
      <c r="F427" s="6" t="s">
        <v>1131</v>
      </c>
      <c r="G427" s="6" t="s">
        <v>1132</v>
      </c>
      <c r="H427" t="b">
        <f t="shared" si="7"/>
        <v>0</v>
      </c>
    </row>
    <row r="428" spans="3:8">
      <c r="C428" s="6" t="s">
        <v>1133</v>
      </c>
      <c r="D428" s="54">
        <v>2.96027133026</v>
      </c>
      <c r="E428" s="54">
        <v>101.384733394</v>
      </c>
      <c r="F428" s="6" t="s">
        <v>1134</v>
      </c>
      <c r="G428" s="6" t="s">
        <v>1135</v>
      </c>
      <c r="H428" t="b">
        <f t="shared" si="7"/>
        <v>0</v>
      </c>
    </row>
    <row r="429" spans="3:8">
      <c r="C429" s="6" t="s">
        <v>1136</v>
      </c>
      <c r="D429" s="54">
        <v>2.95982165485</v>
      </c>
      <c r="E429" s="54">
        <v>101.384475902</v>
      </c>
      <c r="F429" s="6" t="s">
        <v>1137</v>
      </c>
      <c r="G429" s="6" t="s">
        <v>1137</v>
      </c>
      <c r="H429" t="b">
        <f t="shared" si="7"/>
        <v>1</v>
      </c>
    </row>
    <row r="430" spans="3:8">
      <c r="C430" s="6" t="s">
        <v>1138</v>
      </c>
      <c r="D430" s="54">
        <v>2.95967734423</v>
      </c>
      <c r="E430" s="54">
        <v>101.38275627</v>
      </c>
      <c r="F430" s="6" t="s">
        <v>1139</v>
      </c>
      <c r="G430" s="6" t="s">
        <v>1139</v>
      </c>
      <c r="H430" t="b">
        <f t="shared" si="7"/>
        <v>1</v>
      </c>
    </row>
    <row r="431" spans="3:8">
      <c r="C431" s="6" t="s">
        <v>1140</v>
      </c>
      <c r="D431" s="54">
        <v>2.9583832288</v>
      </c>
      <c r="E431" s="54">
        <v>101.38361726</v>
      </c>
      <c r="F431" s="6" t="s">
        <v>1141</v>
      </c>
      <c r="G431" s="6" t="s">
        <v>1142</v>
      </c>
      <c r="H431" t="b">
        <f t="shared" si="7"/>
        <v>0</v>
      </c>
    </row>
    <row r="432" spans="3:8">
      <c r="C432" s="6" t="s">
        <v>1143</v>
      </c>
      <c r="D432" s="54">
        <v>2.95897052027</v>
      </c>
      <c r="E432" s="54">
        <v>101.383826137</v>
      </c>
      <c r="F432" s="6" t="s">
        <v>1144</v>
      </c>
      <c r="G432" s="6" t="s">
        <v>1144</v>
      </c>
      <c r="H432" t="b">
        <f t="shared" si="7"/>
        <v>1</v>
      </c>
    </row>
    <row r="433" spans="3:8">
      <c r="C433" s="6" t="s">
        <v>1145</v>
      </c>
      <c r="D433" s="54">
        <v>2.95781603268</v>
      </c>
      <c r="E433" s="54">
        <v>101.383462277</v>
      </c>
      <c r="F433" s="6" t="s">
        <v>1146</v>
      </c>
      <c r="G433" s="6" t="s">
        <v>1146</v>
      </c>
      <c r="H433" t="b">
        <f t="shared" si="7"/>
        <v>1</v>
      </c>
    </row>
    <row r="434" spans="3:8">
      <c r="C434" s="6" t="s">
        <v>1147</v>
      </c>
      <c r="D434" s="54">
        <v>2.96014175144</v>
      </c>
      <c r="E434" s="54">
        <v>101.382303983</v>
      </c>
      <c r="F434" s="6" t="s">
        <v>1148</v>
      </c>
      <c r="G434" s="6" t="s">
        <v>1148</v>
      </c>
      <c r="H434" t="b">
        <f t="shared" si="7"/>
        <v>1</v>
      </c>
    </row>
    <row r="435" spans="3:8">
      <c r="C435" s="6" t="s">
        <v>1149</v>
      </c>
      <c r="D435" s="54">
        <v>2.96037579731</v>
      </c>
      <c r="E435" s="54">
        <v>101.381774582</v>
      </c>
      <c r="F435" s="6" t="s">
        <v>1150</v>
      </c>
      <c r="G435" s="6" t="s">
        <v>1150</v>
      </c>
      <c r="H435" t="b">
        <f t="shared" si="7"/>
        <v>1</v>
      </c>
    </row>
    <row r="436" spans="3:8">
      <c r="C436" s="6" t="s">
        <v>1151</v>
      </c>
      <c r="D436" s="54">
        <v>2.9606409813</v>
      </c>
      <c r="E436" s="54">
        <v>101.38128642</v>
      </c>
      <c r="F436" s="6" t="s">
        <v>1152</v>
      </c>
      <c r="G436" s="6" t="s">
        <v>1152</v>
      </c>
      <c r="H436" t="b">
        <f t="shared" si="7"/>
        <v>1</v>
      </c>
    </row>
    <row r="437" spans="3:8">
      <c r="C437" s="6" t="s">
        <v>1153</v>
      </c>
      <c r="D437" s="54">
        <v>2.96189926594</v>
      </c>
      <c r="E437" s="54">
        <v>101.38080664</v>
      </c>
      <c r="F437" s="6" t="s">
        <v>1154</v>
      </c>
      <c r="G437" s="6" t="s">
        <v>1154</v>
      </c>
      <c r="H437" t="b">
        <f t="shared" si="7"/>
        <v>1</v>
      </c>
    </row>
    <row r="438" spans="3:8">
      <c r="C438" s="6" t="s">
        <v>1155</v>
      </c>
      <c r="D438" s="54">
        <v>2.96095438064</v>
      </c>
      <c r="E438" s="54">
        <v>101.380277239</v>
      </c>
      <c r="F438" s="6" t="s">
        <v>1156</v>
      </c>
      <c r="G438" s="6" t="s">
        <v>1156</v>
      </c>
      <c r="H438" t="b">
        <f t="shared" si="7"/>
        <v>1</v>
      </c>
    </row>
    <row r="439" spans="3:8">
      <c r="C439" s="6" t="s">
        <v>1157</v>
      </c>
      <c r="D439" s="54">
        <v>2.96286022302</v>
      </c>
      <c r="E439" s="54">
        <v>101.380294003</v>
      </c>
      <c r="F439" s="6" t="s">
        <v>1158</v>
      </c>
      <c r="G439" s="6" t="s">
        <v>1158</v>
      </c>
      <c r="H439" t="b">
        <f t="shared" si="7"/>
        <v>1</v>
      </c>
    </row>
    <row r="440" spans="3:8">
      <c r="C440" s="6" t="s">
        <v>1159</v>
      </c>
      <c r="D440" s="54">
        <v>2.9682549583</v>
      </c>
      <c r="E440" s="54">
        <v>101.388778836</v>
      </c>
      <c r="F440" s="6" t="s">
        <v>1160</v>
      </c>
      <c r="G440" s="6" t="s">
        <v>1160</v>
      </c>
      <c r="H440" t="b">
        <f t="shared" ref="H440:H503" si="8">F440=G440=TRUE()</f>
        <v>1</v>
      </c>
    </row>
    <row r="441" spans="3:8">
      <c r="C441" s="6" t="s">
        <v>1161</v>
      </c>
      <c r="D441" s="54">
        <v>2.96830752457</v>
      </c>
      <c r="E441" s="54">
        <v>101.401616223</v>
      </c>
      <c r="F441" s="6" t="s">
        <v>1162</v>
      </c>
      <c r="G441" s="6" t="s">
        <v>1163</v>
      </c>
      <c r="H441" t="b">
        <f t="shared" si="8"/>
        <v>0</v>
      </c>
    </row>
    <row r="442" spans="3:8">
      <c r="C442" s="6" t="s">
        <v>1164</v>
      </c>
      <c r="D442" s="54">
        <v>2.9672608576</v>
      </c>
      <c r="E442" s="54">
        <v>101.401566267</v>
      </c>
      <c r="F442" s="6" t="s">
        <v>1165</v>
      </c>
      <c r="G442" s="6" t="s">
        <v>1165</v>
      </c>
      <c r="H442" t="b">
        <f t="shared" si="8"/>
        <v>1</v>
      </c>
    </row>
    <row r="443" spans="3:8">
      <c r="C443" s="6" t="s">
        <v>1166</v>
      </c>
      <c r="D443" s="54">
        <v>2.96713295422</v>
      </c>
      <c r="E443" s="54">
        <v>101.40145462</v>
      </c>
      <c r="F443" s="6" t="s">
        <v>1167</v>
      </c>
      <c r="G443" s="6" t="s">
        <v>1167</v>
      </c>
      <c r="H443" t="b">
        <f t="shared" si="8"/>
        <v>1</v>
      </c>
    </row>
    <row r="444" spans="3:8">
      <c r="C444" s="6" t="s">
        <v>1168</v>
      </c>
      <c r="D444" s="54">
        <v>2.9668162076</v>
      </c>
      <c r="E444" s="54">
        <v>101.401236355</v>
      </c>
      <c r="F444" s="6" t="s">
        <v>1169</v>
      </c>
      <c r="G444" s="6" t="s">
        <v>1169</v>
      </c>
      <c r="H444" t="b">
        <f t="shared" si="8"/>
        <v>1</v>
      </c>
    </row>
    <row r="445" spans="3:8">
      <c r="C445" s="6" t="s">
        <v>1170</v>
      </c>
      <c r="D445" s="54">
        <v>2.96652792183</v>
      </c>
      <c r="E445" s="54">
        <v>101.400983892</v>
      </c>
      <c r="F445" s="6" t="s">
        <v>1171</v>
      </c>
      <c r="G445" s="6" t="s">
        <v>1171</v>
      </c>
      <c r="H445" t="b">
        <f t="shared" si="8"/>
        <v>1</v>
      </c>
    </row>
    <row r="446" spans="3:8">
      <c r="C446" s="6" t="s">
        <v>1172</v>
      </c>
      <c r="D446" s="54">
        <v>2.96640537481</v>
      </c>
      <c r="E446" s="54">
        <v>101.400906444</v>
      </c>
      <c r="F446" s="6" t="s">
        <v>1173</v>
      </c>
      <c r="G446" s="6" t="s">
        <v>1173</v>
      </c>
      <c r="H446" t="b">
        <f t="shared" si="8"/>
        <v>1</v>
      </c>
    </row>
    <row r="447" spans="3:8">
      <c r="C447" s="6" t="s">
        <v>1174</v>
      </c>
      <c r="D447" s="54">
        <v>2.96631999497</v>
      </c>
      <c r="E447" s="54">
        <v>101.400739476</v>
      </c>
      <c r="F447" s="6" t="s">
        <v>1175</v>
      </c>
      <c r="G447" s="6" t="s">
        <v>1175</v>
      </c>
      <c r="H447" t="b">
        <f t="shared" si="8"/>
        <v>1</v>
      </c>
    </row>
    <row r="448" spans="3:8">
      <c r="C448" s="6" t="s">
        <v>1176</v>
      </c>
      <c r="D448" s="54">
        <v>2.96573739616</v>
      </c>
      <c r="E448" s="54">
        <v>101.400754228</v>
      </c>
      <c r="F448" s="6" t="s">
        <v>1177</v>
      </c>
      <c r="G448" s="6" t="s">
        <v>1177</v>
      </c>
      <c r="H448" t="b">
        <f t="shared" si="8"/>
        <v>1</v>
      </c>
    </row>
    <row r="449" spans="3:8">
      <c r="C449" s="6" t="s">
        <v>1178</v>
      </c>
      <c r="D449" s="54">
        <v>2.96540959957</v>
      </c>
      <c r="E449" s="54">
        <v>101.400552727</v>
      </c>
      <c r="F449" s="6" t="s">
        <v>1179</v>
      </c>
      <c r="G449" s="6" t="s">
        <v>1179</v>
      </c>
      <c r="H449" t="b">
        <f t="shared" si="8"/>
        <v>1</v>
      </c>
    </row>
    <row r="450" spans="3:8">
      <c r="C450" s="6" t="s">
        <v>1180</v>
      </c>
      <c r="D450" s="54">
        <v>2.96514542102</v>
      </c>
      <c r="E450" s="54">
        <v>101.400433034</v>
      </c>
      <c r="F450" s="6" t="s">
        <v>1181</v>
      </c>
      <c r="G450" s="6" t="s">
        <v>1181</v>
      </c>
      <c r="H450" t="b">
        <f t="shared" si="8"/>
        <v>1</v>
      </c>
    </row>
    <row r="451" spans="3:8">
      <c r="C451" s="6" t="s">
        <v>1182</v>
      </c>
      <c r="D451" s="54">
        <v>2.96487956794</v>
      </c>
      <c r="E451" s="54">
        <v>101.400371343</v>
      </c>
      <c r="F451" s="6" t="s">
        <v>1183</v>
      </c>
      <c r="G451" s="6" t="s">
        <v>1183</v>
      </c>
      <c r="H451" t="b">
        <f t="shared" si="8"/>
        <v>1</v>
      </c>
    </row>
    <row r="452" spans="3:8">
      <c r="C452" s="6" t="s">
        <v>1184</v>
      </c>
      <c r="D452" s="54">
        <v>2.96363166597</v>
      </c>
      <c r="E452" s="54">
        <v>101.399854682</v>
      </c>
      <c r="F452" s="6" t="s">
        <v>1185</v>
      </c>
      <c r="G452" s="6" t="s">
        <v>1185</v>
      </c>
      <c r="H452" t="b">
        <f t="shared" si="8"/>
        <v>1</v>
      </c>
    </row>
    <row r="453" spans="3:8">
      <c r="C453" s="6" t="s">
        <v>1186</v>
      </c>
      <c r="D453" s="54">
        <v>2.96485502184</v>
      </c>
      <c r="E453" s="54">
        <v>101.399498745</v>
      </c>
      <c r="F453" s="6" t="s">
        <v>1187</v>
      </c>
      <c r="G453" s="6" t="s">
        <v>1187</v>
      </c>
      <c r="H453" t="b">
        <f t="shared" si="8"/>
        <v>1</v>
      </c>
    </row>
    <row r="454" spans="3:8">
      <c r="C454" s="6" t="s">
        <v>1188</v>
      </c>
      <c r="D454" s="54">
        <v>2.96648037737</v>
      </c>
      <c r="E454" s="54">
        <v>101.400230862</v>
      </c>
      <c r="F454" s="6" t="s">
        <v>1189</v>
      </c>
      <c r="G454" s="6" t="s">
        <v>1189</v>
      </c>
      <c r="H454" t="b">
        <f t="shared" si="8"/>
        <v>1</v>
      </c>
    </row>
    <row r="455" spans="3:8">
      <c r="C455" s="6" t="s">
        <v>1190</v>
      </c>
      <c r="D455" s="54">
        <v>2.9668654284</v>
      </c>
      <c r="E455" s="54">
        <v>101.400565132</v>
      </c>
      <c r="F455" s="6" t="s">
        <v>1191</v>
      </c>
      <c r="G455" s="6" t="s">
        <v>1191</v>
      </c>
      <c r="H455" t="b">
        <f t="shared" si="8"/>
        <v>1</v>
      </c>
    </row>
    <row r="456" spans="3:8">
      <c r="C456" s="6" t="s">
        <v>1192</v>
      </c>
      <c r="D456" s="54">
        <v>2.96743195362</v>
      </c>
      <c r="E456" s="54">
        <v>101.40087124</v>
      </c>
      <c r="F456" s="6" t="s">
        <v>1193</v>
      </c>
      <c r="G456" s="6" t="s">
        <v>1193</v>
      </c>
      <c r="H456" t="b">
        <f t="shared" si="8"/>
        <v>1</v>
      </c>
    </row>
    <row r="457" spans="3:8">
      <c r="C457" s="6" t="s">
        <v>1194</v>
      </c>
      <c r="D457" s="54">
        <v>2.96795629165</v>
      </c>
      <c r="E457" s="54">
        <v>101.400997639</v>
      </c>
      <c r="F457" s="6" t="s">
        <v>1195</v>
      </c>
      <c r="G457" s="6" t="s">
        <v>1195</v>
      </c>
      <c r="H457" t="b">
        <f t="shared" si="8"/>
        <v>1</v>
      </c>
    </row>
    <row r="458" spans="3:8">
      <c r="C458" s="6" t="s">
        <v>1196</v>
      </c>
      <c r="D458" s="54">
        <v>2.96351146258</v>
      </c>
      <c r="E458" s="54">
        <v>101.388092861</v>
      </c>
      <c r="F458" s="6" t="s">
        <v>1197</v>
      </c>
      <c r="G458" s="6" t="s">
        <v>1197</v>
      </c>
      <c r="H458" t="b">
        <f t="shared" si="8"/>
        <v>1</v>
      </c>
    </row>
    <row r="459" spans="3:8">
      <c r="C459" s="6" t="s">
        <v>1198</v>
      </c>
      <c r="D459" s="54">
        <v>2.96366782771</v>
      </c>
      <c r="E459" s="54">
        <v>101.388671882</v>
      </c>
      <c r="F459" s="6" t="s">
        <v>1199</v>
      </c>
      <c r="G459" s="6" t="s">
        <v>1199</v>
      </c>
      <c r="H459" t="b">
        <f t="shared" si="8"/>
        <v>1</v>
      </c>
    </row>
    <row r="460" spans="3:8">
      <c r="C460" s="6" t="s">
        <v>1200</v>
      </c>
      <c r="D460" s="54">
        <v>2.96351548075</v>
      </c>
      <c r="E460" s="54">
        <v>101.389944255</v>
      </c>
      <c r="F460" s="6" t="s">
        <v>1201</v>
      </c>
      <c r="G460" s="6" t="s">
        <v>1201</v>
      </c>
      <c r="H460" t="b">
        <f t="shared" si="8"/>
        <v>1</v>
      </c>
    </row>
    <row r="461" spans="3:8">
      <c r="C461" s="6" t="s">
        <v>1202</v>
      </c>
      <c r="D461" s="54">
        <v>2.9634679354</v>
      </c>
      <c r="E461" s="54">
        <v>101.390024051</v>
      </c>
      <c r="F461" s="6" t="s">
        <v>1203</v>
      </c>
      <c r="G461" s="6" t="s">
        <v>1203</v>
      </c>
      <c r="H461" t="b">
        <f t="shared" si="8"/>
        <v>1</v>
      </c>
    </row>
    <row r="462" spans="3:8">
      <c r="C462" s="6" t="s">
        <v>1204</v>
      </c>
      <c r="D462" s="54">
        <v>2.96343914</v>
      </c>
      <c r="E462" s="54">
        <v>101.390064619</v>
      </c>
      <c r="F462" s="6" t="s">
        <v>1205</v>
      </c>
      <c r="G462" s="6" t="s">
        <v>1205</v>
      </c>
      <c r="H462" t="b">
        <f t="shared" si="8"/>
        <v>1</v>
      </c>
    </row>
    <row r="463" spans="3:8">
      <c r="C463" s="6" t="s">
        <v>1206</v>
      </c>
      <c r="D463" s="54">
        <v>2.963216815</v>
      </c>
      <c r="E463" s="54">
        <v>101.389972754</v>
      </c>
      <c r="F463" s="6" t="s">
        <v>1207</v>
      </c>
      <c r="G463" s="6" t="s">
        <v>1207</v>
      </c>
      <c r="H463" t="b">
        <f t="shared" si="8"/>
        <v>1</v>
      </c>
    </row>
    <row r="464" spans="3:8">
      <c r="C464" s="6" t="s">
        <v>1208</v>
      </c>
      <c r="D464" s="54">
        <v>2.96340980592</v>
      </c>
      <c r="E464" s="54">
        <v>101.390109082</v>
      </c>
      <c r="F464" s="6" t="s">
        <v>1209</v>
      </c>
      <c r="G464" s="6" t="s">
        <v>1209</v>
      </c>
      <c r="H464" t="b">
        <f t="shared" si="8"/>
        <v>1</v>
      </c>
    </row>
    <row r="465" spans="3:8">
      <c r="C465" s="6" t="s">
        <v>1210</v>
      </c>
      <c r="D465" s="54">
        <v>2.96339728735</v>
      </c>
      <c r="E465" s="54">
        <v>101.390155479</v>
      </c>
      <c r="F465" s="6" t="s">
        <v>1211</v>
      </c>
      <c r="G465" s="6" t="s">
        <v>1211</v>
      </c>
      <c r="H465" t="b">
        <f t="shared" si="8"/>
        <v>1</v>
      </c>
    </row>
    <row r="466" spans="3:8">
      <c r="C466" s="6" t="s">
        <v>1212</v>
      </c>
      <c r="D466" s="54">
        <v>2.96335350836</v>
      </c>
      <c r="E466" s="54">
        <v>101.390187101</v>
      </c>
      <c r="F466" s="6" t="s">
        <v>1213</v>
      </c>
      <c r="G466" s="6" t="s">
        <v>1213</v>
      </c>
      <c r="H466" t="b">
        <f t="shared" si="8"/>
        <v>1</v>
      </c>
    </row>
    <row r="467" spans="3:8">
      <c r="C467" s="6" t="s">
        <v>1214</v>
      </c>
      <c r="D467" s="54">
        <v>2.96331649316</v>
      </c>
      <c r="E467" s="54">
        <v>101.390239863</v>
      </c>
      <c r="F467" s="6" t="s">
        <v>1215</v>
      </c>
      <c r="G467" s="6" t="s">
        <v>1215</v>
      </c>
      <c r="H467" t="b">
        <f t="shared" si="8"/>
        <v>1</v>
      </c>
    </row>
    <row r="468" spans="3:8">
      <c r="C468" s="6" t="s">
        <v>1216</v>
      </c>
      <c r="D468" s="54">
        <v>2.96325218894</v>
      </c>
      <c r="E468" s="54">
        <v>101.390309459</v>
      </c>
      <c r="F468" s="6" t="s">
        <v>1217</v>
      </c>
      <c r="G468" s="6" t="s">
        <v>1217</v>
      </c>
      <c r="H468" t="b">
        <f t="shared" si="8"/>
        <v>1</v>
      </c>
    </row>
    <row r="469" spans="3:8">
      <c r="C469" s="6" t="s">
        <v>1218</v>
      </c>
      <c r="D469" s="54">
        <v>2.96323268444</v>
      </c>
      <c r="E469" s="54">
        <v>101.390341452</v>
      </c>
      <c r="F469" s="6" t="s">
        <v>1219</v>
      </c>
      <c r="G469" s="6" t="s">
        <v>1219</v>
      </c>
      <c r="H469" t="b">
        <f t="shared" si="8"/>
        <v>1</v>
      </c>
    </row>
    <row r="470" spans="3:8">
      <c r="C470" s="6" t="s">
        <v>1220</v>
      </c>
      <c r="D470" s="54">
        <v>2.96321003322</v>
      </c>
      <c r="E470" s="54">
        <v>101.390367639</v>
      </c>
      <c r="F470" s="6" t="s">
        <v>1221</v>
      </c>
      <c r="G470" s="6" t="s">
        <v>1221</v>
      </c>
      <c r="H470" t="b">
        <f t="shared" si="8"/>
        <v>1</v>
      </c>
    </row>
    <row r="471" spans="3:8">
      <c r="C471" s="6" t="s">
        <v>1222</v>
      </c>
      <c r="D471" s="54">
        <v>2.96318969865</v>
      </c>
      <c r="E471" s="54">
        <v>101.390401971</v>
      </c>
      <c r="F471" s="6" t="s">
        <v>1223</v>
      </c>
      <c r="G471" s="6" t="s">
        <v>1223</v>
      </c>
      <c r="H471" t="b">
        <f t="shared" si="8"/>
        <v>1</v>
      </c>
    </row>
    <row r="472" spans="3:8">
      <c r="C472" s="6" t="s">
        <v>1224</v>
      </c>
      <c r="D472" s="54">
        <v>2.96316252113</v>
      </c>
      <c r="E472" s="54">
        <v>101.39043165</v>
      </c>
      <c r="F472" s="6" t="s">
        <v>1225</v>
      </c>
      <c r="G472" s="6" t="s">
        <v>1225</v>
      </c>
      <c r="H472" t="b">
        <f t="shared" si="8"/>
        <v>1</v>
      </c>
    </row>
    <row r="473" spans="3:8">
      <c r="C473" s="6" t="s">
        <v>1226</v>
      </c>
      <c r="D473" s="54">
        <v>2.96314113256</v>
      </c>
      <c r="E473" s="54">
        <v>101.390474499</v>
      </c>
      <c r="F473" s="6" t="s">
        <v>1227</v>
      </c>
      <c r="G473" s="6" t="s">
        <v>1227</v>
      </c>
      <c r="H473" t="b">
        <f t="shared" si="8"/>
        <v>1</v>
      </c>
    </row>
    <row r="474" spans="3:8">
      <c r="C474" s="6" t="s">
        <v>1228</v>
      </c>
      <c r="D474" s="54">
        <v>2.96311306022</v>
      </c>
      <c r="E474" s="54">
        <v>101.390513418</v>
      </c>
      <c r="F474" s="6" t="s">
        <v>1229</v>
      </c>
      <c r="G474" s="6" t="s">
        <v>1229</v>
      </c>
      <c r="H474" t="b">
        <f t="shared" si="8"/>
        <v>1</v>
      </c>
    </row>
    <row r="475" spans="3:8">
      <c r="C475" s="6" t="s">
        <v>1230</v>
      </c>
      <c r="D475" s="54">
        <v>2.96311469159</v>
      </c>
      <c r="E475" s="54">
        <v>101.390533</v>
      </c>
      <c r="F475" s="6" t="s">
        <v>1231</v>
      </c>
      <c r="G475" s="6" t="s">
        <v>1231</v>
      </c>
      <c r="H475" t="b">
        <f t="shared" si="8"/>
        <v>1</v>
      </c>
    </row>
    <row r="476" spans="3:8">
      <c r="C476" s="6" t="s">
        <v>1232</v>
      </c>
      <c r="D476" s="54">
        <v>2.96305268423</v>
      </c>
      <c r="E476" s="54">
        <v>101.390587487</v>
      </c>
      <c r="F476" s="6" t="s">
        <v>1233</v>
      </c>
      <c r="G476" s="6" t="s">
        <v>1233</v>
      </c>
      <c r="H476" t="b">
        <f t="shared" si="8"/>
        <v>1</v>
      </c>
    </row>
    <row r="477" spans="3:8">
      <c r="C477" s="6" t="s">
        <v>1234</v>
      </c>
      <c r="D477" s="54">
        <v>2.96302683322</v>
      </c>
      <c r="E477" s="54">
        <v>101.390626031</v>
      </c>
      <c r="F477" s="6" t="s">
        <v>1235</v>
      </c>
      <c r="G477" s="6" t="s">
        <v>1235</v>
      </c>
      <c r="H477" t="b">
        <f t="shared" si="8"/>
        <v>1</v>
      </c>
    </row>
    <row r="478" spans="3:8">
      <c r="C478" s="6" t="s">
        <v>1236</v>
      </c>
      <c r="D478" s="54">
        <v>2.96276070764</v>
      </c>
      <c r="E478" s="54">
        <v>101.391046457</v>
      </c>
      <c r="F478" s="6" t="s">
        <v>1237</v>
      </c>
      <c r="G478" s="6" t="s">
        <v>1237</v>
      </c>
      <c r="H478" t="b">
        <f t="shared" si="8"/>
        <v>1</v>
      </c>
    </row>
    <row r="479" spans="3:8">
      <c r="C479" s="6" t="s">
        <v>1238</v>
      </c>
      <c r="D479" s="54">
        <v>2.96278298295</v>
      </c>
      <c r="E479" s="54">
        <v>101.391008872</v>
      </c>
      <c r="F479" s="6" t="s">
        <v>1239</v>
      </c>
      <c r="G479" s="6" t="s">
        <v>1239</v>
      </c>
      <c r="H479" t="b">
        <f t="shared" si="8"/>
        <v>1</v>
      </c>
    </row>
    <row r="480" spans="3:8">
      <c r="C480" s="6" t="s">
        <v>1240</v>
      </c>
      <c r="D480" s="54">
        <v>2.96280704161</v>
      </c>
      <c r="E480" s="54">
        <v>101.39097469</v>
      </c>
      <c r="F480" s="6" t="s">
        <v>1241</v>
      </c>
      <c r="G480" s="6" t="s">
        <v>1241</v>
      </c>
      <c r="H480" t="b">
        <f t="shared" si="8"/>
        <v>1</v>
      </c>
    </row>
    <row r="481" spans="3:8">
      <c r="C481" s="6" t="s">
        <v>1242</v>
      </c>
      <c r="D481" s="54">
        <v>2.96283310217</v>
      </c>
      <c r="E481" s="54">
        <v>101.390945055</v>
      </c>
      <c r="F481" s="6" t="s">
        <v>1243</v>
      </c>
      <c r="G481" s="6" t="s">
        <v>1243</v>
      </c>
      <c r="H481" t="b">
        <f t="shared" si="8"/>
        <v>1</v>
      </c>
    </row>
    <row r="482" spans="3:8">
      <c r="C482" s="6" t="s">
        <v>1244</v>
      </c>
      <c r="D482" s="54">
        <v>2.9628558703</v>
      </c>
      <c r="E482" s="54">
        <v>101.390914209</v>
      </c>
      <c r="F482" s="6" t="s">
        <v>1245</v>
      </c>
      <c r="G482" s="6" t="s">
        <v>1245</v>
      </c>
      <c r="H482" t="b">
        <f t="shared" si="8"/>
        <v>1</v>
      </c>
    </row>
    <row r="483" spans="3:8">
      <c r="C483" s="6" t="s">
        <v>1246</v>
      </c>
      <c r="D483" s="54">
        <v>2.96288064662</v>
      </c>
      <c r="E483" s="54">
        <v>101.390877999</v>
      </c>
      <c r="F483" s="6" t="s">
        <v>1247</v>
      </c>
      <c r="G483" s="6" t="s">
        <v>1247</v>
      </c>
      <c r="H483" t="b">
        <f t="shared" si="8"/>
        <v>1</v>
      </c>
    </row>
    <row r="484" spans="3:8">
      <c r="C484" s="6" t="s">
        <v>1248</v>
      </c>
      <c r="D484" s="54">
        <v>2.96290877292</v>
      </c>
      <c r="E484" s="54">
        <v>101.390836425</v>
      </c>
      <c r="F484" s="6" t="s">
        <v>1249</v>
      </c>
      <c r="G484" s="6" t="s">
        <v>1249</v>
      </c>
      <c r="H484" t="b">
        <f t="shared" si="8"/>
        <v>1</v>
      </c>
    </row>
    <row r="485" spans="3:8">
      <c r="C485" s="6" t="s">
        <v>1250</v>
      </c>
      <c r="D485" s="54">
        <v>2.96295596485</v>
      </c>
      <c r="E485" s="54">
        <v>101.390756421</v>
      </c>
      <c r="F485" s="6" t="s">
        <v>1251</v>
      </c>
      <c r="G485" s="6" t="s">
        <v>1251</v>
      </c>
      <c r="H485" t="b">
        <f t="shared" si="8"/>
        <v>1</v>
      </c>
    </row>
    <row r="486" spans="3:8">
      <c r="C486" s="6" t="s">
        <v>1252</v>
      </c>
      <c r="D486" s="54">
        <v>2.96345052362</v>
      </c>
      <c r="E486" s="54">
        <v>101.389593892</v>
      </c>
      <c r="F486" s="6" t="s">
        <v>1253</v>
      </c>
      <c r="G486" s="6" t="s">
        <v>1253</v>
      </c>
      <c r="H486" t="b">
        <f t="shared" si="8"/>
        <v>1</v>
      </c>
    </row>
    <row r="487" spans="3:8">
      <c r="C487" s="6" t="s">
        <v>1254</v>
      </c>
      <c r="D487" s="54">
        <v>2.96395477529</v>
      </c>
      <c r="E487" s="54">
        <v>101.38967637</v>
      </c>
      <c r="F487" s="6" t="s">
        <v>1255</v>
      </c>
      <c r="G487" s="6" t="s">
        <v>1255</v>
      </c>
      <c r="H487" t="b">
        <f t="shared" si="8"/>
        <v>1</v>
      </c>
    </row>
    <row r="488" spans="3:8">
      <c r="C488" s="6" t="s">
        <v>1256</v>
      </c>
      <c r="D488" s="54">
        <v>2.96499977132</v>
      </c>
      <c r="E488" s="54">
        <v>101.390817985</v>
      </c>
      <c r="F488" s="6" t="s">
        <v>1257</v>
      </c>
      <c r="G488" s="6" t="s">
        <v>1257</v>
      </c>
      <c r="H488" t="b">
        <f t="shared" si="8"/>
        <v>1</v>
      </c>
    </row>
    <row r="489" spans="3:8">
      <c r="C489" s="6" t="s">
        <v>1258</v>
      </c>
      <c r="D489" s="54">
        <v>2.96549933393</v>
      </c>
      <c r="E489" s="54">
        <v>101.391171701</v>
      </c>
      <c r="F489" s="6" t="s">
        <v>1259</v>
      </c>
      <c r="G489" s="6" t="s">
        <v>1259</v>
      </c>
      <c r="H489" t="b">
        <f t="shared" si="8"/>
        <v>1</v>
      </c>
    </row>
    <row r="490" spans="3:8">
      <c r="C490" s="6" t="s">
        <v>1260</v>
      </c>
      <c r="D490" s="54">
        <v>2.96600908315</v>
      </c>
      <c r="E490" s="54">
        <v>101.391995786</v>
      </c>
      <c r="F490" s="6" t="s">
        <v>1261</v>
      </c>
      <c r="G490" s="6" t="s">
        <v>1261</v>
      </c>
      <c r="H490" t="b">
        <f t="shared" si="8"/>
        <v>1</v>
      </c>
    </row>
    <row r="491" spans="3:8">
      <c r="C491" s="6" t="s">
        <v>1262</v>
      </c>
      <c r="D491" s="54">
        <v>2.96654198542</v>
      </c>
      <c r="E491" s="54">
        <v>101.392609365</v>
      </c>
      <c r="F491" s="6" t="s">
        <v>1263</v>
      </c>
      <c r="G491" s="6" t="s">
        <v>1263</v>
      </c>
      <c r="H491" t="b">
        <f t="shared" si="8"/>
        <v>1</v>
      </c>
    </row>
    <row r="492" spans="3:8">
      <c r="C492" s="6" t="s">
        <v>1264</v>
      </c>
      <c r="D492" s="54">
        <v>2.96680240031</v>
      </c>
      <c r="E492" s="54">
        <v>101.3936212</v>
      </c>
      <c r="F492" s="6" t="s">
        <v>1265</v>
      </c>
      <c r="G492" s="6" t="s">
        <v>1265</v>
      </c>
      <c r="H492" t="b">
        <f t="shared" si="8"/>
        <v>1</v>
      </c>
    </row>
    <row r="493" spans="3:8">
      <c r="C493" s="6" t="s">
        <v>1266</v>
      </c>
      <c r="D493" s="54">
        <v>2.96696085276</v>
      </c>
      <c r="E493" s="54">
        <v>101.393363401</v>
      </c>
      <c r="F493" s="6" t="s">
        <v>1267</v>
      </c>
      <c r="G493" s="6" t="s">
        <v>1267</v>
      </c>
      <c r="H493" t="b">
        <f t="shared" si="8"/>
        <v>1</v>
      </c>
    </row>
    <row r="494" spans="3:8">
      <c r="C494" s="6" t="s">
        <v>1268</v>
      </c>
      <c r="D494" s="54">
        <v>2.96711755243</v>
      </c>
      <c r="E494" s="54">
        <v>101.393112279</v>
      </c>
      <c r="F494" s="6" t="s">
        <v>1269</v>
      </c>
      <c r="G494" s="6" t="s">
        <v>1269</v>
      </c>
      <c r="H494" t="b">
        <f t="shared" si="8"/>
        <v>1</v>
      </c>
    </row>
    <row r="495" spans="3:8">
      <c r="C495" s="6" t="s">
        <v>1270</v>
      </c>
      <c r="D495" s="54">
        <v>2.9672263713</v>
      </c>
      <c r="E495" s="54">
        <v>101.392949335</v>
      </c>
      <c r="F495" s="6" t="s">
        <v>1271</v>
      </c>
      <c r="G495" s="6" t="s">
        <v>1271</v>
      </c>
      <c r="H495" t="b">
        <f t="shared" si="8"/>
        <v>1</v>
      </c>
    </row>
    <row r="496" spans="3:8">
      <c r="C496" s="6" t="s">
        <v>1272</v>
      </c>
      <c r="D496" s="54">
        <v>2.96327614508</v>
      </c>
      <c r="E496" s="54">
        <v>101.390281843</v>
      </c>
      <c r="F496" s="6" t="s">
        <v>1273</v>
      </c>
      <c r="G496" s="6" t="s">
        <v>1273</v>
      </c>
      <c r="H496" t="b">
        <f t="shared" si="8"/>
        <v>1</v>
      </c>
    </row>
    <row r="497" spans="3:8">
      <c r="C497" s="6" t="s">
        <v>1274</v>
      </c>
      <c r="D497" s="54">
        <v>2.9684370944</v>
      </c>
      <c r="E497" s="54">
        <v>101.401381857</v>
      </c>
      <c r="F497" s="6" t="s">
        <v>1275</v>
      </c>
      <c r="G497" s="6" t="s">
        <v>1275</v>
      </c>
      <c r="H497" t="b">
        <f t="shared" si="8"/>
        <v>1</v>
      </c>
    </row>
    <row r="498" spans="3:8">
      <c r="C498" s="6" t="s">
        <v>1276</v>
      </c>
      <c r="D498" s="54">
        <v>2.96814413035</v>
      </c>
      <c r="E498" s="54">
        <v>101.401169635</v>
      </c>
      <c r="F498" s="6" t="s">
        <v>1277</v>
      </c>
      <c r="G498" s="6" t="s">
        <v>1277</v>
      </c>
      <c r="H498" t="b">
        <f t="shared" si="8"/>
        <v>1</v>
      </c>
    </row>
    <row r="499" spans="3:8">
      <c r="C499" s="6" t="s">
        <v>1278</v>
      </c>
      <c r="D499" s="54">
        <v>2.96750360711</v>
      </c>
      <c r="E499" s="54">
        <v>101.400175206</v>
      </c>
      <c r="F499" s="6" t="s">
        <v>1279</v>
      </c>
      <c r="G499" s="6" t="s">
        <v>1279</v>
      </c>
      <c r="H499" t="b">
        <f t="shared" si="8"/>
        <v>1</v>
      </c>
    </row>
    <row r="500" spans="3:8">
      <c r="C500" s="6" t="s">
        <v>1280</v>
      </c>
      <c r="D500" s="54">
        <v>2.96717949504</v>
      </c>
      <c r="E500" s="54">
        <v>101.400093734</v>
      </c>
      <c r="F500" s="6" t="s">
        <v>1281</v>
      </c>
      <c r="G500" s="6" t="s">
        <v>1281</v>
      </c>
      <c r="H500" t="b">
        <f t="shared" si="8"/>
        <v>1</v>
      </c>
    </row>
    <row r="501" spans="3:8">
      <c r="C501" s="6" t="s">
        <v>1282</v>
      </c>
      <c r="D501" s="54">
        <v>2.9674416636</v>
      </c>
      <c r="E501" s="54">
        <v>101.399528123</v>
      </c>
      <c r="F501" s="6" t="s">
        <v>1283</v>
      </c>
      <c r="G501" s="6" t="s">
        <v>1283</v>
      </c>
      <c r="H501" t="b">
        <f t="shared" si="8"/>
        <v>1</v>
      </c>
    </row>
    <row r="502" spans="3:8">
      <c r="C502" s="6" t="s">
        <v>1284</v>
      </c>
      <c r="D502" s="54">
        <v>2.96719112327</v>
      </c>
      <c r="E502" s="54">
        <v>101.399303477</v>
      </c>
      <c r="F502" s="6" t="s">
        <v>1285</v>
      </c>
      <c r="G502" s="6" t="s">
        <v>1285</v>
      </c>
      <c r="H502" t="b">
        <f t="shared" si="8"/>
        <v>1</v>
      </c>
    </row>
    <row r="503" spans="3:8">
      <c r="C503" s="6" t="s">
        <v>1286</v>
      </c>
      <c r="D503" s="54">
        <v>2.96630291775</v>
      </c>
      <c r="E503" s="54">
        <v>101.398728825</v>
      </c>
      <c r="F503" s="6" t="s">
        <v>1287</v>
      </c>
      <c r="G503" s="6" t="s">
        <v>1287</v>
      </c>
      <c r="H503" t="b">
        <f t="shared" si="8"/>
        <v>1</v>
      </c>
    </row>
    <row r="504" spans="3:8">
      <c r="C504" s="6" t="s">
        <v>1288</v>
      </c>
      <c r="D504" s="54">
        <v>2.96632077738</v>
      </c>
      <c r="E504" s="54">
        <v>101.398082078</v>
      </c>
      <c r="F504" s="6" t="s">
        <v>1289</v>
      </c>
      <c r="G504" s="6" t="s">
        <v>1289</v>
      </c>
      <c r="H504" t="b">
        <f t="shared" ref="H504:H530" si="9">F504=G504=TRUE()</f>
        <v>1</v>
      </c>
    </row>
    <row r="505" spans="3:8">
      <c r="C505" s="6" t="s">
        <v>1288</v>
      </c>
      <c r="D505" s="54">
        <v>2.96591451944</v>
      </c>
      <c r="E505" s="54">
        <v>101.398198418</v>
      </c>
      <c r="F505" s="6" t="s">
        <v>1290</v>
      </c>
      <c r="G505" s="6" t="s">
        <v>1290</v>
      </c>
      <c r="H505" t="b">
        <f t="shared" si="9"/>
        <v>1</v>
      </c>
    </row>
    <row r="506" spans="3:8">
      <c r="C506" s="6" t="s">
        <v>1288</v>
      </c>
      <c r="D506" s="54">
        <v>2.965955033</v>
      </c>
      <c r="E506" s="54">
        <v>101.398773082</v>
      </c>
      <c r="F506" s="6" t="s">
        <v>1291</v>
      </c>
      <c r="G506" s="6" t="s">
        <v>1291</v>
      </c>
      <c r="H506" t="b">
        <f t="shared" si="9"/>
        <v>1</v>
      </c>
    </row>
    <row r="507" spans="3:8">
      <c r="C507" s="6" t="s">
        <v>1292</v>
      </c>
      <c r="D507" s="54">
        <v>2.96548402387</v>
      </c>
      <c r="E507" s="54">
        <v>101.399068314</v>
      </c>
      <c r="F507" s="6" t="s">
        <v>1293</v>
      </c>
      <c r="G507" s="6" t="s">
        <v>1293</v>
      </c>
      <c r="H507" t="b">
        <f t="shared" si="9"/>
        <v>1</v>
      </c>
    </row>
    <row r="508" spans="3:8">
      <c r="C508" s="6" t="s">
        <v>1294</v>
      </c>
      <c r="D508" s="54">
        <v>2.96186398823</v>
      </c>
      <c r="E508" s="54">
        <v>101.389582722</v>
      </c>
      <c r="F508" s="6" t="s">
        <v>1295</v>
      </c>
      <c r="G508" s="6" t="s">
        <v>1295</v>
      </c>
      <c r="H508" t="b">
        <f t="shared" si="9"/>
        <v>1</v>
      </c>
    </row>
    <row r="509" spans="3:8">
      <c r="C509" s="6" t="s">
        <v>1296</v>
      </c>
      <c r="D509" s="54">
        <v>2.96195042837</v>
      </c>
      <c r="E509" s="54">
        <v>101.389640936</v>
      </c>
      <c r="F509" s="6" t="s">
        <v>1297</v>
      </c>
      <c r="G509" s="6" t="s">
        <v>1297</v>
      </c>
      <c r="H509" t="b">
        <f t="shared" si="9"/>
        <v>1</v>
      </c>
    </row>
    <row r="510" spans="3:8">
      <c r="C510" s="6" t="s">
        <v>1298</v>
      </c>
      <c r="D510" s="54">
        <v>2.96203520656</v>
      </c>
      <c r="E510" s="54">
        <v>101.389698498</v>
      </c>
      <c r="F510" s="6" t="s">
        <v>1299</v>
      </c>
      <c r="G510" s="6" t="s">
        <v>1299</v>
      </c>
      <c r="H510" t="b">
        <f t="shared" si="9"/>
        <v>1</v>
      </c>
    </row>
    <row r="511" spans="3:8">
      <c r="C511" s="6" t="s">
        <v>1300</v>
      </c>
      <c r="D511" s="54">
        <v>2.96238175401</v>
      </c>
      <c r="E511" s="54">
        <v>101.390464604</v>
      </c>
      <c r="F511" s="6" t="s">
        <v>1301</v>
      </c>
      <c r="G511" s="6" t="s">
        <v>1301</v>
      </c>
      <c r="H511" t="b">
        <f t="shared" si="9"/>
        <v>1</v>
      </c>
    </row>
    <row r="512" spans="3:8">
      <c r="C512" s="6" t="s">
        <v>1302</v>
      </c>
      <c r="D512" s="54">
        <v>2.96210418096</v>
      </c>
      <c r="E512" s="54">
        <v>101.390633248</v>
      </c>
      <c r="F512" s="6" t="s">
        <v>1303</v>
      </c>
      <c r="G512" s="6" t="s">
        <v>1303</v>
      </c>
      <c r="H512" t="b">
        <f t="shared" si="9"/>
        <v>1</v>
      </c>
    </row>
    <row r="513" spans="3:8">
      <c r="C513" s="6" t="s">
        <v>1304</v>
      </c>
      <c r="D513" s="54">
        <v>2.96217985172</v>
      </c>
      <c r="E513" s="54">
        <v>101.390758641</v>
      </c>
      <c r="F513" s="6" t="s">
        <v>1305</v>
      </c>
      <c r="G513" s="6" t="s">
        <v>1305</v>
      </c>
      <c r="H513" t="b">
        <f t="shared" si="9"/>
        <v>1</v>
      </c>
    </row>
    <row r="514" spans="3:8">
      <c r="C514" s="6" t="s">
        <v>1306</v>
      </c>
      <c r="D514" s="54">
        <v>2.96310732794</v>
      </c>
      <c r="E514" s="54">
        <v>101.392008973</v>
      </c>
      <c r="F514" s="6" t="s">
        <v>1307</v>
      </c>
      <c r="G514" s="6" t="s">
        <v>1307</v>
      </c>
      <c r="H514" t="b">
        <f t="shared" si="9"/>
        <v>1</v>
      </c>
    </row>
    <row r="515" spans="3:8">
      <c r="C515" s="6" t="s">
        <v>1308</v>
      </c>
      <c r="D515" s="54">
        <v>2.96300553818</v>
      </c>
      <c r="E515" s="54">
        <v>101.391908973</v>
      </c>
      <c r="F515" s="6" t="s">
        <v>1309</v>
      </c>
      <c r="G515" s="6" t="s">
        <v>1309</v>
      </c>
      <c r="H515" t="b">
        <f t="shared" si="9"/>
        <v>1</v>
      </c>
    </row>
    <row r="516" spans="3:8">
      <c r="C516" s="6" t="s">
        <v>1310</v>
      </c>
      <c r="D516" s="54">
        <v>2.96296435372</v>
      </c>
      <c r="E516" s="54">
        <v>101.391864382</v>
      </c>
      <c r="F516" s="6" t="s">
        <v>1311</v>
      </c>
      <c r="G516" s="6" t="s">
        <v>1311</v>
      </c>
      <c r="H516" t="b">
        <f t="shared" si="9"/>
        <v>1</v>
      </c>
    </row>
    <row r="517" spans="3:8">
      <c r="C517" s="6" t="s">
        <v>1312</v>
      </c>
      <c r="D517" s="54">
        <v>2.96367921223</v>
      </c>
      <c r="E517" s="54">
        <v>101.392693184</v>
      </c>
      <c r="F517" s="6" t="s">
        <v>1313</v>
      </c>
      <c r="G517" s="6" t="s">
        <v>1313</v>
      </c>
      <c r="H517" t="b">
        <f t="shared" si="9"/>
        <v>1</v>
      </c>
    </row>
    <row r="518" spans="3:8">
      <c r="C518" s="6" t="s">
        <v>1314</v>
      </c>
      <c r="D518" s="54">
        <v>2.96492476966</v>
      </c>
      <c r="E518" s="54">
        <v>101.393903866</v>
      </c>
      <c r="F518" s="6" t="s">
        <v>1315</v>
      </c>
      <c r="G518" s="6" t="s">
        <v>1315</v>
      </c>
      <c r="H518" t="b">
        <f t="shared" si="9"/>
        <v>1</v>
      </c>
    </row>
    <row r="519" spans="3:8">
      <c r="C519" s="6" t="s">
        <v>1316</v>
      </c>
      <c r="D519" s="54">
        <v>2.9678658891</v>
      </c>
      <c r="E519" s="54">
        <v>101.398580968</v>
      </c>
      <c r="F519" s="6" t="s">
        <v>1317</v>
      </c>
      <c r="G519" s="6" t="s">
        <v>1317</v>
      </c>
      <c r="H519" t="b">
        <f t="shared" si="9"/>
        <v>1</v>
      </c>
    </row>
    <row r="520" spans="3:8">
      <c r="C520" s="6" t="s">
        <v>1318</v>
      </c>
      <c r="D520" s="54">
        <v>2.96826399828</v>
      </c>
      <c r="E520" s="54">
        <v>101.398735866</v>
      </c>
      <c r="F520" s="6" t="s">
        <v>1319</v>
      </c>
      <c r="G520" s="6" t="s">
        <v>1319</v>
      </c>
      <c r="H520" t="b">
        <f t="shared" si="9"/>
        <v>1</v>
      </c>
    </row>
    <row r="521" spans="3:8">
      <c r="C521" s="6" t="s">
        <v>1320</v>
      </c>
      <c r="D521" s="54">
        <v>2.96877293362</v>
      </c>
      <c r="E521" s="54">
        <v>101.3991962</v>
      </c>
      <c r="F521" s="6" t="s">
        <v>1321</v>
      </c>
      <c r="G521" s="6" t="s">
        <v>1321</v>
      </c>
      <c r="H521" t="b">
        <f t="shared" si="9"/>
        <v>1</v>
      </c>
    </row>
    <row r="522" spans="3:8">
      <c r="C522" s="6" t="s">
        <v>1322</v>
      </c>
      <c r="D522" s="54">
        <v>2.96884759984</v>
      </c>
      <c r="E522" s="54">
        <v>101.399888545</v>
      </c>
      <c r="F522" s="6" t="s">
        <v>1323</v>
      </c>
      <c r="G522" s="6" t="s">
        <v>1323</v>
      </c>
      <c r="H522" t="b">
        <f t="shared" si="9"/>
        <v>1</v>
      </c>
    </row>
    <row r="523" spans="3:8">
      <c r="C523" s="6" t="s">
        <v>1324</v>
      </c>
      <c r="D523" s="54">
        <v>2.96470920127</v>
      </c>
      <c r="E523" s="54">
        <v>101.386605125</v>
      </c>
      <c r="F523" s="6" t="s">
        <v>1325</v>
      </c>
      <c r="G523" s="6" t="s">
        <v>1325</v>
      </c>
      <c r="H523" t="b">
        <f t="shared" si="9"/>
        <v>1</v>
      </c>
    </row>
    <row r="524" spans="3:8">
      <c r="C524" s="6" t="s">
        <v>1326</v>
      </c>
      <c r="D524" s="54">
        <v>2.96475939963</v>
      </c>
      <c r="E524" s="54">
        <v>101.3866335</v>
      </c>
      <c r="F524" s="6" t="s">
        <v>1327</v>
      </c>
      <c r="G524" s="6" t="s">
        <v>1327</v>
      </c>
      <c r="H524" t="b">
        <f t="shared" si="9"/>
        <v>1</v>
      </c>
    </row>
    <row r="525" spans="3:8">
      <c r="C525" s="6" t="s">
        <v>1328</v>
      </c>
      <c r="D525" s="54">
        <v>2.96543102862</v>
      </c>
      <c r="E525" s="54">
        <v>101.387026682</v>
      </c>
      <c r="F525" s="6" t="s">
        <v>1329</v>
      </c>
      <c r="G525" s="6" t="s">
        <v>1329</v>
      </c>
      <c r="H525" t="b">
        <f t="shared" si="9"/>
        <v>1</v>
      </c>
    </row>
    <row r="526" spans="3:8">
      <c r="C526" s="6" t="s">
        <v>1330</v>
      </c>
      <c r="D526" s="54">
        <v>2.96547020399</v>
      </c>
      <c r="E526" s="54">
        <v>101.387069263</v>
      </c>
      <c r="F526" s="6" t="s">
        <v>1331</v>
      </c>
      <c r="G526" s="6" t="s">
        <v>1331</v>
      </c>
      <c r="H526" t="b">
        <f t="shared" si="9"/>
        <v>1</v>
      </c>
    </row>
    <row r="527" spans="3:8">
      <c r="C527" s="6" t="s">
        <v>1332</v>
      </c>
      <c r="D527" s="54">
        <v>2.96559649039</v>
      </c>
      <c r="E527" s="54">
        <v>101.387141524</v>
      </c>
      <c r="F527" s="6" t="s">
        <v>1333</v>
      </c>
      <c r="G527" s="6" t="s">
        <v>1333</v>
      </c>
      <c r="H527" t="b">
        <f t="shared" si="9"/>
        <v>1</v>
      </c>
    </row>
    <row r="528" spans="3:8">
      <c r="C528" s="6" t="s">
        <v>1334</v>
      </c>
      <c r="D528" s="54">
        <v>2.96662602617</v>
      </c>
      <c r="E528" s="54">
        <v>101.388166621</v>
      </c>
      <c r="F528" s="6" t="s">
        <v>1335</v>
      </c>
      <c r="G528" s="6" t="s">
        <v>1335</v>
      </c>
      <c r="H528" t="b">
        <f t="shared" si="9"/>
        <v>1</v>
      </c>
    </row>
    <row r="529" spans="3:8">
      <c r="C529" s="6" t="s">
        <v>1336</v>
      </c>
      <c r="D529" s="54">
        <v>2.96614856261</v>
      </c>
      <c r="E529" s="54">
        <v>101.388695017</v>
      </c>
      <c r="F529" s="6" t="s">
        <v>1337</v>
      </c>
      <c r="G529" s="6" t="s">
        <v>1337</v>
      </c>
      <c r="H529" t="b">
        <f t="shared" si="9"/>
        <v>1</v>
      </c>
    </row>
    <row r="530" spans="3:8">
      <c r="C530" s="6" t="s">
        <v>1338</v>
      </c>
      <c r="D530" s="54">
        <v>2.9641904939</v>
      </c>
      <c r="E530" s="54">
        <v>101.389462464</v>
      </c>
      <c r="F530" s="6" t="s">
        <v>1339</v>
      </c>
      <c r="G530" s="6" t="s">
        <v>1339</v>
      </c>
      <c r="H530" t="b">
        <f t="shared" si="9"/>
        <v>1</v>
      </c>
    </row>
    <row r="531" spans="3:8">
      <c r="C531" s="6" t="s">
        <v>1340</v>
      </c>
      <c r="D531" s="54">
        <v>2.96636084398</v>
      </c>
      <c r="E531" s="54">
        <v>101.397275068</v>
      </c>
      <c r="F531" s="6" t="s">
        <v>1341</v>
      </c>
      <c r="G531" s="6" t="s">
        <v>1341</v>
      </c>
      <c r="H531" t="b">
        <f t="shared" ref="H531:H594" si="10">F531=G531=TRUE()</f>
        <v>1</v>
      </c>
    </row>
    <row r="532" spans="3:8">
      <c r="C532" s="6" t="s">
        <v>1342</v>
      </c>
      <c r="D532" s="54">
        <v>2.96632032862</v>
      </c>
      <c r="E532" s="54">
        <v>101.397246569</v>
      </c>
      <c r="F532" s="6" t="s">
        <v>1343</v>
      </c>
      <c r="G532" s="6" t="s">
        <v>1343</v>
      </c>
      <c r="H532" t="b">
        <f t="shared" si="10"/>
        <v>1</v>
      </c>
    </row>
    <row r="533" spans="3:8">
      <c r="C533" s="6" t="s">
        <v>1344</v>
      </c>
      <c r="D533" s="54">
        <v>2.96625470329</v>
      </c>
      <c r="E533" s="54">
        <v>101.397043392</v>
      </c>
      <c r="F533" s="6" t="s">
        <v>1345</v>
      </c>
      <c r="G533" s="6" t="s">
        <v>1345</v>
      </c>
      <c r="H533" t="b">
        <f t="shared" si="10"/>
        <v>1</v>
      </c>
    </row>
    <row r="534" spans="3:8">
      <c r="C534" s="6" t="s">
        <v>1346</v>
      </c>
      <c r="D534" s="54">
        <v>2.96620950157</v>
      </c>
      <c r="E534" s="54">
        <v>101.397006847</v>
      </c>
      <c r="F534" s="6" t="s">
        <v>1347</v>
      </c>
      <c r="G534" s="6" t="s">
        <v>1347</v>
      </c>
      <c r="H534" t="b">
        <f t="shared" si="10"/>
        <v>1</v>
      </c>
    </row>
    <row r="535" spans="3:8">
      <c r="C535" s="6" t="s">
        <v>1348</v>
      </c>
      <c r="D535" s="54">
        <v>2.96616697892</v>
      </c>
      <c r="E535" s="54">
        <v>101.396966614</v>
      </c>
      <c r="F535" s="6" t="s">
        <v>1349</v>
      </c>
      <c r="G535" s="6" t="s">
        <v>1349</v>
      </c>
      <c r="H535" t="b">
        <f t="shared" si="10"/>
        <v>1</v>
      </c>
    </row>
    <row r="536" spans="3:8">
      <c r="C536" s="6" t="s">
        <v>1350</v>
      </c>
      <c r="D536" s="54">
        <v>2.9720569043</v>
      </c>
      <c r="E536" s="54">
        <v>101.398879364</v>
      </c>
      <c r="F536" s="6" t="s">
        <v>1351</v>
      </c>
      <c r="G536" s="6" t="s">
        <v>1351</v>
      </c>
      <c r="H536" t="b">
        <f t="shared" si="10"/>
        <v>1</v>
      </c>
    </row>
    <row r="537" spans="3:8">
      <c r="C537" s="6" t="s">
        <v>1352</v>
      </c>
      <c r="D537" s="54">
        <v>2.97029841674</v>
      </c>
      <c r="E537" s="54">
        <v>101.400398436</v>
      </c>
      <c r="F537" s="6" t="s">
        <v>1353</v>
      </c>
      <c r="G537" s="6" t="s">
        <v>1353</v>
      </c>
      <c r="H537" t="b">
        <f t="shared" si="10"/>
        <v>1</v>
      </c>
    </row>
    <row r="538" spans="3:8">
      <c r="C538" s="6" t="s">
        <v>1354</v>
      </c>
      <c r="D538" s="54">
        <v>2.97016045264</v>
      </c>
      <c r="E538" s="54">
        <v>101.400831006</v>
      </c>
      <c r="F538" s="6" t="s">
        <v>1355</v>
      </c>
      <c r="G538" s="6" t="s">
        <v>1355</v>
      </c>
      <c r="H538" t="b">
        <f t="shared" si="10"/>
        <v>1</v>
      </c>
    </row>
    <row r="539" spans="3:8">
      <c r="C539" s="6" t="s">
        <v>1356</v>
      </c>
      <c r="D539" s="54">
        <v>2.97002484837</v>
      </c>
      <c r="E539" s="54">
        <v>101.403264776</v>
      </c>
      <c r="F539" s="6" t="s">
        <v>1357</v>
      </c>
      <c r="G539" s="6" t="s">
        <v>1357</v>
      </c>
      <c r="H539" t="b">
        <f t="shared" si="10"/>
        <v>1</v>
      </c>
    </row>
    <row r="540" spans="3:8">
      <c r="C540" s="6" t="s">
        <v>1358</v>
      </c>
      <c r="D540" s="54">
        <v>2.97016045264</v>
      </c>
      <c r="E540" s="54">
        <v>101.403460242</v>
      </c>
      <c r="F540" s="6" t="s">
        <v>1359</v>
      </c>
      <c r="G540" s="6" t="s">
        <v>1359</v>
      </c>
      <c r="H540" t="b">
        <f t="shared" si="10"/>
        <v>1</v>
      </c>
    </row>
    <row r="541" spans="3:8">
      <c r="C541" s="6" t="s">
        <v>1360</v>
      </c>
      <c r="D541" s="54">
        <v>2.97043501027</v>
      </c>
      <c r="E541" s="54">
        <v>101.403793842</v>
      </c>
      <c r="F541" s="6" t="s">
        <v>1361</v>
      </c>
      <c r="G541" s="6" t="s">
        <v>1361</v>
      </c>
      <c r="H541" t="b">
        <f t="shared" si="10"/>
        <v>1</v>
      </c>
    </row>
    <row r="542" spans="3:8">
      <c r="C542" s="6" t="s">
        <v>1362</v>
      </c>
      <c r="D542" s="54">
        <v>2.97057128364</v>
      </c>
      <c r="E542" s="54">
        <v>101.403940022</v>
      </c>
      <c r="F542" s="6" t="s">
        <v>1363</v>
      </c>
      <c r="G542" s="6" t="s">
        <v>1363</v>
      </c>
      <c r="H542" t="b">
        <f t="shared" si="10"/>
        <v>1</v>
      </c>
    </row>
    <row r="543" spans="3:8">
      <c r="C543" s="6" t="s">
        <v>1364</v>
      </c>
      <c r="D543" s="54">
        <v>2.9708334522</v>
      </c>
      <c r="E543" s="54">
        <v>101.404178068</v>
      </c>
      <c r="F543" s="6" t="s">
        <v>1365</v>
      </c>
      <c r="G543" s="6" t="s">
        <v>1365</v>
      </c>
      <c r="H543" t="b">
        <f t="shared" si="10"/>
        <v>1</v>
      </c>
    </row>
    <row r="544" spans="3:8">
      <c r="C544" s="6" t="s">
        <v>1366</v>
      </c>
      <c r="D544" s="54">
        <v>2.97101842476</v>
      </c>
      <c r="E544" s="54">
        <v>101.404374078</v>
      </c>
      <c r="F544" s="6" t="s">
        <v>1367</v>
      </c>
      <c r="G544" s="6" t="s">
        <v>1367</v>
      </c>
      <c r="H544" t="b">
        <f t="shared" si="10"/>
        <v>1</v>
      </c>
    </row>
    <row r="545" spans="3:8">
      <c r="C545" s="6" t="s">
        <v>1368</v>
      </c>
      <c r="D545" s="54">
        <v>2.97124930501</v>
      </c>
      <c r="E545" s="54">
        <v>101.404588446</v>
      </c>
      <c r="F545" s="6" t="s">
        <v>1369</v>
      </c>
      <c r="G545" s="6" t="s">
        <v>1369</v>
      </c>
      <c r="H545" t="b">
        <f t="shared" si="10"/>
        <v>1</v>
      </c>
    </row>
    <row r="546" spans="3:8">
      <c r="C546" s="6" t="s">
        <v>1370</v>
      </c>
      <c r="D546" s="54">
        <v>2.97146091459</v>
      </c>
      <c r="E546" s="54">
        <v>101.404776536</v>
      </c>
      <c r="F546" s="6" t="s">
        <v>1371</v>
      </c>
      <c r="G546" s="6" t="s">
        <v>1371</v>
      </c>
      <c r="H546" t="b">
        <f t="shared" si="10"/>
        <v>1</v>
      </c>
    </row>
    <row r="547" spans="3:8">
      <c r="C547" s="6" t="s">
        <v>1372</v>
      </c>
      <c r="D547" s="54">
        <v>2.97171136409</v>
      </c>
      <c r="E547" s="54">
        <v>101.405037716</v>
      </c>
      <c r="F547" s="6" t="s">
        <v>1373</v>
      </c>
      <c r="G547" s="6" t="s">
        <v>1373</v>
      </c>
      <c r="H547" t="b">
        <f t="shared" si="10"/>
        <v>1</v>
      </c>
    </row>
    <row r="548" spans="3:8">
      <c r="C548" s="6" t="s">
        <v>1374</v>
      </c>
      <c r="D548" s="54">
        <v>2.9718767683</v>
      </c>
      <c r="E548" s="54">
        <v>101.405204348</v>
      </c>
      <c r="F548" s="6" t="s">
        <v>1375</v>
      </c>
      <c r="G548" s="6" t="s">
        <v>1375</v>
      </c>
      <c r="H548" t="b">
        <f t="shared" si="10"/>
        <v>1</v>
      </c>
    </row>
    <row r="549" spans="3:8">
      <c r="C549" s="6" t="s">
        <v>1376</v>
      </c>
      <c r="D549" s="54">
        <v>2.97218011862</v>
      </c>
      <c r="E549" s="54">
        <v>101.405416913</v>
      </c>
      <c r="F549" s="6" t="s">
        <v>1377</v>
      </c>
      <c r="G549" s="6" t="s">
        <v>1377</v>
      </c>
      <c r="H549" t="b">
        <f t="shared" si="10"/>
        <v>1</v>
      </c>
    </row>
    <row r="550" spans="3:8">
      <c r="C550" s="6" t="s">
        <v>1378</v>
      </c>
      <c r="D550" s="54">
        <v>2.97240277817</v>
      </c>
      <c r="E550" s="54">
        <v>101.40555203</v>
      </c>
      <c r="F550" s="6" t="s">
        <v>1379</v>
      </c>
      <c r="G550" s="6" t="s">
        <v>1379</v>
      </c>
      <c r="H550" t="b">
        <f t="shared" si="10"/>
        <v>1</v>
      </c>
    </row>
    <row r="551" spans="3:8">
      <c r="C551" s="6" t="s">
        <v>1380</v>
      </c>
      <c r="D551" s="54">
        <v>2.97298704791</v>
      </c>
      <c r="E551" s="54">
        <v>101.405687146</v>
      </c>
      <c r="F551" s="6" t="s">
        <v>1381</v>
      </c>
      <c r="G551" s="6" t="s">
        <v>1381</v>
      </c>
      <c r="H551" t="b">
        <f t="shared" si="10"/>
        <v>1</v>
      </c>
    </row>
    <row r="552" spans="3:8">
      <c r="C552" s="6" t="s">
        <v>1382</v>
      </c>
      <c r="D552" s="54">
        <v>2.96370783765</v>
      </c>
      <c r="E552" s="54">
        <v>101.390109424</v>
      </c>
      <c r="F552" s="6" t="s">
        <v>1383</v>
      </c>
      <c r="G552" s="6" t="s">
        <v>1383</v>
      </c>
      <c r="H552" t="b">
        <f t="shared" si="10"/>
        <v>1</v>
      </c>
    </row>
    <row r="553" spans="3:8">
      <c r="C553" s="6" t="s">
        <v>1384</v>
      </c>
      <c r="D553" s="54">
        <v>2.96375086481</v>
      </c>
      <c r="E553" s="54">
        <v>101.390185319</v>
      </c>
      <c r="F553" s="6" t="s">
        <v>1385</v>
      </c>
      <c r="G553" s="6" t="s">
        <v>1385</v>
      </c>
      <c r="H553" t="b">
        <f t="shared" si="10"/>
        <v>1</v>
      </c>
    </row>
    <row r="554" spans="3:8">
      <c r="C554" s="6" t="s">
        <v>1386</v>
      </c>
      <c r="D554" s="54">
        <v>2.96377363295</v>
      </c>
      <c r="E554" s="54">
        <v>101.390239298</v>
      </c>
      <c r="F554" s="6" t="s">
        <v>1387</v>
      </c>
      <c r="G554" s="6" t="s">
        <v>1387</v>
      </c>
      <c r="H554" t="b">
        <f t="shared" si="10"/>
        <v>1</v>
      </c>
    </row>
    <row r="555" spans="3:8">
      <c r="C555" s="6" t="s">
        <v>1388</v>
      </c>
      <c r="D555" s="54">
        <v>2.96376185632</v>
      </c>
      <c r="E555" s="54">
        <v>101.390304535</v>
      </c>
      <c r="F555" s="6" t="s">
        <v>1389</v>
      </c>
      <c r="G555" s="6" t="s">
        <v>1389</v>
      </c>
      <c r="H555" t="b">
        <f t="shared" si="10"/>
        <v>1</v>
      </c>
    </row>
    <row r="556" spans="3:8">
      <c r="C556" s="6" t="s">
        <v>1390</v>
      </c>
      <c r="D556" s="54">
        <v>2.96379539744</v>
      </c>
      <c r="E556" s="54">
        <v>101.390411295</v>
      </c>
      <c r="F556" s="6" t="s">
        <v>1391</v>
      </c>
      <c r="G556" s="6" t="s">
        <v>1391</v>
      </c>
      <c r="H556" t="b">
        <f t="shared" si="10"/>
        <v>1</v>
      </c>
    </row>
    <row r="557" spans="3:8">
      <c r="C557" s="6" t="s">
        <v>1392</v>
      </c>
      <c r="D557" s="54">
        <v>2.96366247045</v>
      </c>
      <c r="E557" s="54">
        <v>101.390550099</v>
      </c>
      <c r="F557" s="6" t="s">
        <v>1393</v>
      </c>
      <c r="G557" s="6" t="s">
        <v>1393</v>
      </c>
      <c r="H557" t="b">
        <f t="shared" si="10"/>
        <v>1</v>
      </c>
    </row>
    <row r="558" spans="3:8">
      <c r="C558" s="6" t="s">
        <v>1394</v>
      </c>
      <c r="D558" s="54">
        <v>2.96362095235</v>
      </c>
      <c r="E558" s="54">
        <v>101.390613131</v>
      </c>
      <c r="F558" s="6" t="s">
        <v>1395</v>
      </c>
      <c r="G558" s="6" t="s">
        <v>1395</v>
      </c>
      <c r="H558" t="b">
        <f t="shared" si="10"/>
        <v>1</v>
      </c>
    </row>
    <row r="559" spans="3:8">
      <c r="C559" s="6" t="s">
        <v>1396</v>
      </c>
      <c r="D559" s="54">
        <v>2.96359168301</v>
      </c>
      <c r="E559" s="54">
        <v>101.390656957</v>
      </c>
      <c r="F559" s="6" t="s">
        <v>1397</v>
      </c>
      <c r="G559" s="6" t="s">
        <v>1397</v>
      </c>
      <c r="H559" t="b">
        <f t="shared" si="10"/>
        <v>1</v>
      </c>
    </row>
    <row r="560" spans="3:8">
      <c r="C560" s="6" t="s">
        <v>1398</v>
      </c>
      <c r="D560" s="54">
        <v>2.96352081823</v>
      </c>
      <c r="E560" s="54">
        <v>101.39074869</v>
      </c>
      <c r="F560" s="6" t="s">
        <v>1399</v>
      </c>
      <c r="G560" s="6" t="s">
        <v>1399</v>
      </c>
      <c r="H560" t="b">
        <f t="shared" si="10"/>
        <v>1</v>
      </c>
    </row>
    <row r="561" spans="3:8">
      <c r="C561" s="6" t="s">
        <v>1400</v>
      </c>
      <c r="D561" s="54">
        <v>2.96325130221</v>
      </c>
      <c r="E561" s="54">
        <v>101.390822008</v>
      </c>
      <c r="F561" s="6" t="s">
        <v>1401</v>
      </c>
      <c r="G561" s="6" t="s">
        <v>1401</v>
      </c>
      <c r="H561" t="b">
        <f t="shared" si="10"/>
        <v>1</v>
      </c>
    </row>
    <row r="562" spans="3:8">
      <c r="C562" s="6" t="s">
        <v>1402</v>
      </c>
      <c r="D562" s="54">
        <v>2.96330453937</v>
      </c>
      <c r="E562" s="54">
        <v>101.390916556</v>
      </c>
      <c r="F562" s="6" t="s">
        <v>1403</v>
      </c>
      <c r="G562" s="6" t="s">
        <v>1403</v>
      </c>
      <c r="H562" t="b">
        <f t="shared" si="10"/>
        <v>1</v>
      </c>
    </row>
    <row r="563" spans="3:8">
      <c r="C563" s="6" t="s">
        <v>1404</v>
      </c>
      <c r="D563" s="54">
        <v>2.96327540943</v>
      </c>
      <c r="E563" s="54">
        <v>101.390863247</v>
      </c>
      <c r="F563" s="6" t="s">
        <v>1405</v>
      </c>
      <c r="G563" s="6" t="s">
        <v>1405</v>
      </c>
      <c r="H563" t="b">
        <f t="shared" si="10"/>
        <v>1</v>
      </c>
    </row>
    <row r="564" spans="3:8">
      <c r="C564" s="6" t="s">
        <v>1406</v>
      </c>
      <c r="D564" s="54">
        <v>2.9632174841</v>
      </c>
      <c r="E564" s="54">
        <v>101.390765347</v>
      </c>
      <c r="F564" s="6" t="s">
        <v>1407</v>
      </c>
      <c r="G564" s="6" t="s">
        <v>1407</v>
      </c>
      <c r="H564" t="b">
        <f t="shared" si="10"/>
        <v>1</v>
      </c>
    </row>
    <row r="565" spans="3:8">
      <c r="C565" s="6" t="s">
        <v>1408</v>
      </c>
      <c r="D565" s="54">
        <v>2.96302617222</v>
      </c>
      <c r="E565" s="54">
        <v>101.391036768</v>
      </c>
      <c r="F565" s="6" t="s">
        <v>1409</v>
      </c>
      <c r="G565" s="6" t="s">
        <v>1409</v>
      </c>
      <c r="H565" t="b">
        <f t="shared" si="10"/>
        <v>1</v>
      </c>
    </row>
    <row r="566" spans="3:8">
      <c r="C566" s="6" t="s">
        <v>1410</v>
      </c>
      <c r="D566" s="54">
        <v>2.96309024982</v>
      </c>
      <c r="E566" s="54">
        <v>101.391097605</v>
      </c>
      <c r="F566" s="6" t="s">
        <v>1411</v>
      </c>
      <c r="G566" s="6" t="s">
        <v>1411</v>
      </c>
      <c r="H566" t="b">
        <f t="shared" si="10"/>
        <v>1</v>
      </c>
    </row>
    <row r="567" spans="3:8">
      <c r="C567" s="6" t="s">
        <v>1412</v>
      </c>
      <c r="D567" s="54">
        <v>2.96310933523</v>
      </c>
      <c r="E567" s="54">
        <v>101.391151249</v>
      </c>
      <c r="F567" s="6" t="s">
        <v>1413</v>
      </c>
      <c r="G567" s="6" t="s">
        <v>1413</v>
      </c>
      <c r="H567" t="b">
        <f t="shared" si="10"/>
        <v>1</v>
      </c>
    </row>
    <row r="568" spans="3:8">
      <c r="C568" s="6" t="s">
        <v>1414</v>
      </c>
      <c r="D568" s="54">
        <v>2.96313946881</v>
      </c>
      <c r="E568" s="54">
        <v>101.391192488</v>
      </c>
      <c r="F568" s="6" t="s">
        <v>1415</v>
      </c>
      <c r="G568" s="6" t="s">
        <v>1415</v>
      </c>
      <c r="H568" t="b">
        <f t="shared" si="10"/>
        <v>1</v>
      </c>
    </row>
    <row r="569" spans="3:8">
      <c r="C569" s="6" t="s">
        <v>1416</v>
      </c>
      <c r="D569" s="54">
        <v>2.96316993874</v>
      </c>
      <c r="E569" s="54">
        <v>101.391238421</v>
      </c>
      <c r="F569" s="6" t="s">
        <v>1417</v>
      </c>
      <c r="G569" s="6" t="s">
        <v>1417</v>
      </c>
      <c r="H569" t="b">
        <f t="shared" si="10"/>
        <v>1</v>
      </c>
    </row>
    <row r="570" spans="3:8">
      <c r="C570" s="6" t="s">
        <v>1418</v>
      </c>
      <c r="D570" s="54">
        <v>2.96316022876</v>
      </c>
      <c r="E570" s="54">
        <v>101.391309164</v>
      </c>
      <c r="F570" s="6" t="s">
        <v>1419</v>
      </c>
      <c r="G570" s="6" t="s">
        <v>1419</v>
      </c>
      <c r="H570" t="b">
        <f t="shared" si="10"/>
        <v>1</v>
      </c>
    </row>
    <row r="571" spans="3:8">
      <c r="C571" s="6" t="s">
        <v>1420</v>
      </c>
      <c r="D571" s="54">
        <v>2.97046380476</v>
      </c>
      <c r="E571" s="54">
        <v>101.400181577</v>
      </c>
      <c r="F571" s="6" t="s">
        <v>1421</v>
      </c>
      <c r="G571" s="6" t="s">
        <v>1421</v>
      </c>
      <c r="H571" t="b">
        <f t="shared" si="10"/>
        <v>1</v>
      </c>
    </row>
    <row r="572" spans="3:8">
      <c r="C572" s="6" t="s">
        <v>1422</v>
      </c>
      <c r="D572" s="54">
        <v>2.96215741903</v>
      </c>
      <c r="E572" s="54">
        <v>101.39325209</v>
      </c>
      <c r="F572" s="6" t="s">
        <v>1423</v>
      </c>
      <c r="G572" s="6" t="s">
        <v>1423</v>
      </c>
      <c r="H572" t="b">
        <f t="shared" si="10"/>
        <v>1</v>
      </c>
    </row>
    <row r="573" spans="3:8">
      <c r="C573" s="6" t="s">
        <v>1424</v>
      </c>
      <c r="D573" s="54">
        <v>2.96176767894</v>
      </c>
      <c r="E573" s="54">
        <v>101.392919831</v>
      </c>
      <c r="F573" s="6" t="s">
        <v>1425</v>
      </c>
      <c r="G573" s="6" t="s">
        <v>1425</v>
      </c>
      <c r="H573" t="b">
        <f t="shared" si="10"/>
        <v>1</v>
      </c>
    </row>
    <row r="574" spans="3:8">
      <c r="C574" s="6" t="s">
        <v>1426</v>
      </c>
      <c r="D574" s="54">
        <v>2.9621449841</v>
      </c>
      <c r="E574" s="54">
        <v>101.391685671</v>
      </c>
      <c r="F574" s="6" t="s">
        <v>1427</v>
      </c>
      <c r="G574" s="6" t="s">
        <v>1427</v>
      </c>
      <c r="H574" t="b">
        <f t="shared" si="10"/>
        <v>1</v>
      </c>
    </row>
    <row r="575" spans="3:8">
      <c r="C575" s="6" t="s">
        <v>1428</v>
      </c>
      <c r="D575" s="54">
        <v>2.96224949702</v>
      </c>
      <c r="E575" s="54">
        <v>101.391749717</v>
      </c>
      <c r="F575" s="6" t="s">
        <v>1429</v>
      </c>
      <c r="G575" s="6" t="s">
        <v>1429</v>
      </c>
      <c r="H575" t="b">
        <f t="shared" si="10"/>
        <v>1</v>
      </c>
    </row>
    <row r="576" spans="3:8">
      <c r="C576" s="6" t="s">
        <v>1430</v>
      </c>
      <c r="D576" s="54">
        <v>2.96203989383</v>
      </c>
      <c r="E576" s="54">
        <v>101.391576715</v>
      </c>
      <c r="F576" s="6" t="s">
        <v>1431</v>
      </c>
      <c r="G576" s="6" t="s">
        <v>1431</v>
      </c>
      <c r="H576" t="b">
        <f t="shared" si="10"/>
        <v>1</v>
      </c>
    </row>
    <row r="577" spans="3:8">
      <c r="C577" s="6" t="s">
        <v>1432</v>
      </c>
      <c r="D577" s="54">
        <v>2.961953174</v>
      </c>
      <c r="E577" s="54">
        <v>101.391522735</v>
      </c>
      <c r="F577" s="6" t="s">
        <v>1433</v>
      </c>
      <c r="G577" s="6" t="s">
        <v>1433</v>
      </c>
      <c r="H577" t="b">
        <f t="shared" si="10"/>
        <v>1</v>
      </c>
    </row>
    <row r="578" spans="3:8">
      <c r="C578" s="6" t="s">
        <v>1434</v>
      </c>
      <c r="D578" s="54">
        <v>2.96121931642</v>
      </c>
      <c r="E578" s="54">
        <v>101.392554622</v>
      </c>
      <c r="F578" s="6" t="s">
        <v>1435</v>
      </c>
      <c r="G578" s="6" t="s">
        <v>1435</v>
      </c>
      <c r="H578" t="b">
        <f t="shared" si="10"/>
        <v>1</v>
      </c>
    </row>
    <row r="579" spans="3:8">
      <c r="C579" s="6" t="s">
        <v>1436</v>
      </c>
      <c r="D579" s="54">
        <v>2.96151923582</v>
      </c>
      <c r="E579" s="54">
        <v>101.392658986</v>
      </c>
      <c r="F579" s="6" t="s">
        <v>1437</v>
      </c>
      <c r="G579" s="6" t="s">
        <v>1437</v>
      </c>
      <c r="H579" t="b">
        <f t="shared" si="10"/>
        <v>1</v>
      </c>
    </row>
    <row r="580" spans="3:8">
      <c r="C580" s="6" t="s">
        <v>1438</v>
      </c>
      <c r="D580" s="54">
        <v>2.96186417259</v>
      </c>
      <c r="E580" s="54">
        <v>101.392285779</v>
      </c>
      <c r="F580" s="6" t="s">
        <v>1439</v>
      </c>
      <c r="G580" s="6" t="s">
        <v>1439</v>
      </c>
      <c r="H580" t="b">
        <f t="shared" si="10"/>
        <v>1</v>
      </c>
    </row>
    <row r="581" spans="3:8">
      <c r="C581" s="6" t="s">
        <v>1440</v>
      </c>
      <c r="D581" s="54">
        <v>2.96182589115</v>
      </c>
      <c r="E581" s="54">
        <v>101.391774445</v>
      </c>
      <c r="F581" s="6" t="s">
        <v>1441</v>
      </c>
      <c r="G581" s="6" t="s">
        <v>1441</v>
      </c>
      <c r="H581" t="b">
        <f t="shared" si="10"/>
        <v>1</v>
      </c>
    </row>
    <row r="582" spans="3:8">
      <c r="C582" s="6" t="s">
        <v>1442</v>
      </c>
      <c r="D582" s="54">
        <v>2.96185613265</v>
      </c>
      <c r="E582" s="54">
        <v>101.39109308</v>
      </c>
      <c r="F582" s="6" t="s">
        <v>1443</v>
      </c>
      <c r="G582" s="6" t="s">
        <v>1443</v>
      </c>
      <c r="H582" t="b">
        <f t="shared" si="10"/>
        <v>1</v>
      </c>
    </row>
    <row r="583" spans="3:8">
      <c r="C583" s="6" t="s">
        <v>1444</v>
      </c>
      <c r="D583" s="54">
        <v>2.96189286816</v>
      </c>
      <c r="E583" s="54">
        <v>101.391046461</v>
      </c>
      <c r="F583" s="6" t="s">
        <v>1445</v>
      </c>
      <c r="G583" s="6" t="s">
        <v>1445</v>
      </c>
      <c r="H583" t="b">
        <f t="shared" si="10"/>
        <v>1</v>
      </c>
    </row>
    <row r="584" spans="3:8">
      <c r="C584" s="6" t="s">
        <v>1446</v>
      </c>
      <c r="D584" s="54">
        <v>2.96184803786</v>
      </c>
      <c r="E584" s="54">
        <v>101.390907839</v>
      </c>
      <c r="F584" s="6" t="s">
        <v>1447</v>
      </c>
      <c r="G584" s="6" t="s">
        <v>1447</v>
      </c>
      <c r="H584" t="b">
        <f t="shared" si="10"/>
        <v>1</v>
      </c>
    </row>
    <row r="585" spans="3:8">
      <c r="C585" s="6" t="s">
        <v>1448</v>
      </c>
      <c r="D585" s="54">
        <v>2.96188803071</v>
      </c>
      <c r="E585" s="54">
        <v>101.390886062</v>
      </c>
      <c r="F585" s="6" t="s">
        <v>1449</v>
      </c>
      <c r="G585" s="6" t="s">
        <v>1449</v>
      </c>
      <c r="H585" t="b">
        <f t="shared" si="10"/>
        <v>1</v>
      </c>
    </row>
    <row r="586" spans="3:8">
      <c r="C586" s="6" t="s">
        <v>1450</v>
      </c>
      <c r="D586" s="54">
        <v>2.96186272828</v>
      </c>
      <c r="E586" s="54">
        <v>101.390845124</v>
      </c>
      <c r="F586" s="6" t="s">
        <v>1451</v>
      </c>
      <c r="G586" s="6" t="s">
        <v>1451</v>
      </c>
      <c r="H586" t="b">
        <f t="shared" si="10"/>
        <v>1</v>
      </c>
    </row>
    <row r="587" spans="3:8">
      <c r="C587" s="6" t="s">
        <v>1452</v>
      </c>
      <c r="D587" s="54">
        <v>2.96183430971</v>
      </c>
      <c r="E587" s="54">
        <v>101.390798204</v>
      </c>
      <c r="F587" s="6" t="s">
        <v>1453</v>
      </c>
      <c r="G587" s="6" t="s">
        <v>1453</v>
      </c>
      <c r="H587" t="b">
        <f t="shared" si="10"/>
        <v>1</v>
      </c>
    </row>
    <row r="588" spans="3:8">
      <c r="C588" s="6" t="s">
        <v>1454</v>
      </c>
      <c r="D588" s="54">
        <v>2.9606480122</v>
      </c>
      <c r="E588" s="54">
        <v>101.389419883</v>
      </c>
      <c r="F588" s="6" t="s">
        <v>1455</v>
      </c>
      <c r="G588" s="6" t="s">
        <v>1455</v>
      </c>
      <c r="H588" t="b">
        <f t="shared" si="10"/>
        <v>1</v>
      </c>
    </row>
    <row r="589" spans="3:8">
      <c r="C589" s="6" t="s">
        <v>1456</v>
      </c>
      <c r="D589" s="54">
        <v>2.96067212032</v>
      </c>
      <c r="E589" s="54">
        <v>101.389012523</v>
      </c>
      <c r="F589" s="6" t="s">
        <v>1457</v>
      </c>
      <c r="G589" s="6" t="s">
        <v>1457</v>
      </c>
      <c r="H589" t="b">
        <f t="shared" si="10"/>
        <v>1</v>
      </c>
    </row>
    <row r="590" spans="3:8">
      <c r="C590" s="6" t="s">
        <v>1458</v>
      </c>
      <c r="D590" s="54">
        <v>2.96029764442</v>
      </c>
      <c r="E590" s="54">
        <v>101.388865934</v>
      </c>
      <c r="F590" s="6" t="s">
        <v>1459</v>
      </c>
      <c r="G590" s="6" t="s">
        <v>1459</v>
      </c>
      <c r="H590" t="b">
        <f t="shared" si="10"/>
        <v>1</v>
      </c>
    </row>
    <row r="591" spans="3:8">
      <c r="C591" s="6" t="s">
        <v>1460</v>
      </c>
      <c r="D591" s="54">
        <v>2.96015715413</v>
      </c>
      <c r="E591" s="54">
        <v>101.388703398</v>
      </c>
      <c r="F591" s="6" t="s">
        <v>1461</v>
      </c>
      <c r="G591" s="6" t="s">
        <v>1461</v>
      </c>
      <c r="H591" t="b">
        <f t="shared" si="10"/>
        <v>1</v>
      </c>
    </row>
    <row r="592" spans="3:8">
      <c r="C592" s="6" t="s">
        <v>1462</v>
      </c>
      <c r="D592" s="54">
        <v>2.95866649456</v>
      </c>
      <c r="E592" s="54">
        <v>101.390314065</v>
      </c>
      <c r="F592" s="6" t="s">
        <v>1463</v>
      </c>
      <c r="G592" s="6" t="s">
        <v>1463</v>
      </c>
      <c r="H592" t="b">
        <f t="shared" si="10"/>
        <v>1</v>
      </c>
    </row>
    <row r="593" spans="3:8">
      <c r="C593" s="6" t="s">
        <v>1464</v>
      </c>
      <c r="D593" s="54">
        <v>2.95905858009</v>
      </c>
      <c r="E593" s="54">
        <v>101.390422359</v>
      </c>
      <c r="F593" s="6" t="s">
        <v>1465</v>
      </c>
      <c r="G593" s="6" t="s">
        <v>1465</v>
      </c>
      <c r="H593" t="b">
        <f t="shared" si="10"/>
        <v>1</v>
      </c>
    </row>
    <row r="594" spans="3:8">
      <c r="C594" s="6" t="s">
        <v>1466</v>
      </c>
      <c r="D594" s="54">
        <v>2.95889786225</v>
      </c>
      <c r="E594" s="54">
        <v>101.391175725</v>
      </c>
      <c r="F594" s="6" t="s">
        <v>1467</v>
      </c>
      <c r="G594" s="6" t="s">
        <v>1467</v>
      </c>
      <c r="H594" t="b">
        <f t="shared" si="10"/>
        <v>1</v>
      </c>
    </row>
    <row r="595" spans="3:8">
      <c r="C595" s="6" t="s">
        <v>1468</v>
      </c>
      <c r="D595" s="54">
        <v>2.95968638422</v>
      </c>
      <c r="E595" s="54">
        <v>101.392023303</v>
      </c>
      <c r="F595" s="6" t="s">
        <v>1469</v>
      </c>
      <c r="G595" s="6" t="s">
        <v>1469</v>
      </c>
      <c r="H595" t="b">
        <f t="shared" ref="H595:H658" si="11">F595=G595=TRUE()</f>
        <v>1</v>
      </c>
    </row>
    <row r="596" spans="3:8">
      <c r="C596" s="6" t="s">
        <v>1470</v>
      </c>
      <c r="D596" s="54">
        <v>2.95990871102</v>
      </c>
      <c r="E596" s="54">
        <v>101.392215751</v>
      </c>
      <c r="F596" s="6" t="s">
        <v>1471</v>
      </c>
      <c r="G596" s="6" t="s">
        <v>1471</v>
      </c>
      <c r="H596" t="b">
        <f t="shared" si="11"/>
        <v>1</v>
      </c>
    </row>
    <row r="597" spans="3:8">
      <c r="C597" s="6" t="s">
        <v>1472</v>
      </c>
      <c r="D597" s="54">
        <v>2.96031686743</v>
      </c>
      <c r="E597" s="54">
        <v>101.392296553</v>
      </c>
      <c r="F597" s="6" t="s">
        <v>1473</v>
      </c>
      <c r="G597" s="6" t="s">
        <v>1473</v>
      </c>
      <c r="H597" t="b">
        <f t="shared" si="11"/>
        <v>1</v>
      </c>
    </row>
    <row r="598" spans="3:8">
      <c r="C598" s="6" t="s">
        <v>1474</v>
      </c>
      <c r="D598" s="54">
        <v>2.96298980094</v>
      </c>
      <c r="E598" s="54">
        <v>101.391544528</v>
      </c>
      <c r="F598" s="6" t="s">
        <v>1475</v>
      </c>
      <c r="G598" s="6" t="s">
        <v>1475</v>
      </c>
      <c r="H598" t="b">
        <f t="shared" si="11"/>
        <v>1</v>
      </c>
    </row>
    <row r="599" spans="3:8">
      <c r="C599" s="6" t="s">
        <v>1476</v>
      </c>
      <c r="D599" s="54">
        <v>2.96296450031</v>
      </c>
      <c r="E599" s="54">
        <v>101.3915145</v>
      </c>
      <c r="F599" s="6" t="s">
        <v>1477</v>
      </c>
      <c r="G599" s="6" t="s">
        <v>1477</v>
      </c>
      <c r="H599" t="b">
        <f t="shared" si="11"/>
        <v>1</v>
      </c>
    </row>
    <row r="600" spans="3:8">
      <c r="C600" s="6" t="s">
        <v>1478</v>
      </c>
      <c r="D600" s="54">
        <v>2.96289136205</v>
      </c>
      <c r="E600" s="54">
        <v>101.391398013</v>
      </c>
      <c r="F600" s="6" t="s">
        <v>1479</v>
      </c>
      <c r="G600" s="6" t="s">
        <v>1479</v>
      </c>
      <c r="H600" t="b">
        <f t="shared" si="11"/>
        <v>1</v>
      </c>
    </row>
    <row r="601" spans="3:8">
      <c r="C601" s="6" t="s">
        <v>1480</v>
      </c>
      <c r="D601" s="54">
        <v>2.96286491029</v>
      </c>
      <c r="E601" s="54">
        <v>101.391361468</v>
      </c>
      <c r="F601" s="6" t="s">
        <v>1481</v>
      </c>
      <c r="G601" s="6" t="s">
        <v>1481</v>
      </c>
      <c r="H601" t="b">
        <f t="shared" si="11"/>
        <v>1</v>
      </c>
    </row>
    <row r="602" spans="3:8">
      <c r="C602" s="6" t="s">
        <v>1482</v>
      </c>
      <c r="D602" s="54">
        <v>2.96283042309</v>
      </c>
      <c r="E602" s="54">
        <v>101.391307488</v>
      </c>
      <c r="F602" s="6" t="s">
        <v>1483</v>
      </c>
      <c r="G602" s="6" t="s">
        <v>1483</v>
      </c>
      <c r="H602" t="b">
        <f t="shared" si="11"/>
        <v>1</v>
      </c>
    </row>
    <row r="603" spans="3:8">
      <c r="C603" s="6" t="s">
        <v>1484</v>
      </c>
      <c r="D603" s="54">
        <v>2.96279961861</v>
      </c>
      <c r="E603" s="54">
        <v>101.391259208</v>
      </c>
      <c r="F603" s="6" t="s">
        <v>1485</v>
      </c>
      <c r="G603" s="6" t="s">
        <v>1485</v>
      </c>
      <c r="H603" t="b">
        <f t="shared" si="11"/>
        <v>1</v>
      </c>
    </row>
    <row r="604" spans="3:8">
      <c r="C604" s="6" t="s">
        <v>1486</v>
      </c>
      <c r="D604" s="54">
        <v>2.96235798134</v>
      </c>
      <c r="E604" s="54">
        <v>101.390955448</v>
      </c>
      <c r="F604" s="6" t="s">
        <v>1487</v>
      </c>
      <c r="G604" s="6" t="s">
        <v>1487</v>
      </c>
      <c r="H604" t="b">
        <f t="shared" si="11"/>
        <v>1</v>
      </c>
    </row>
    <row r="605" spans="3:8">
      <c r="C605" s="6" t="s">
        <v>1488</v>
      </c>
      <c r="D605" s="54">
        <v>2.96239246764</v>
      </c>
      <c r="E605" s="54">
        <v>101.391000375</v>
      </c>
      <c r="F605" s="6" t="s">
        <v>1489</v>
      </c>
      <c r="G605" s="6" t="s">
        <v>1489</v>
      </c>
      <c r="H605" t="b">
        <f t="shared" si="11"/>
        <v>1</v>
      </c>
    </row>
    <row r="606" spans="3:8">
      <c r="C606" s="6" t="s">
        <v>1490</v>
      </c>
      <c r="D606" s="54">
        <v>2.96242762484</v>
      </c>
      <c r="E606" s="54">
        <v>101.391051002</v>
      </c>
      <c r="F606" s="6" t="s">
        <v>1491</v>
      </c>
      <c r="G606" s="6" t="s">
        <v>1491</v>
      </c>
      <c r="H606" t="b">
        <f t="shared" si="11"/>
        <v>1</v>
      </c>
    </row>
    <row r="607" spans="3:8">
      <c r="C607" s="6" t="s">
        <v>1492</v>
      </c>
      <c r="D607" s="54">
        <v>2.96245742477</v>
      </c>
      <c r="E607" s="54">
        <v>101.391097605</v>
      </c>
      <c r="F607" s="6" t="s">
        <v>1493</v>
      </c>
      <c r="G607" s="6" t="s">
        <v>1493</v>
      </c>
      <c r="H607" t="b">
        <f t="shared" si="11"/>
        <v>1</v>
      </c>
    </row>
    <row r="608" spans="3:8">
      <c r="C608" s="6" t="s">
        <v>1494</v>
      </c>
      <c r="D608" s="54">
        <v>2.96251200193</v>
      </c>
      <c r="E608" s="54">
        <v>101.391208246</v>
      </c>
      <c r="F608" s="6" t="s">
        <v>1495</v>
      </c>
      <c r="G608" s="6" t="s">
        <v>1495</v>
      </c>
      <c r="H608" t="b">
        <f t="shared" si="11"/>
        <v>1</v>
      </c>
    </row>
    <row r="609" spans="3:8">
      <c r="C609" s="6" t="s">
        <v>1496</v>
      </c>
      <c r="D609" s="54">
        <v>2.96252539463</v>
      </c>
      <c r="E609" s="54">
        <v>101.391231716</v>
      </c>
      <c r="F609" s="6" t="s">
        <v>1497</v>
      </c>
      <c r="G609" s="6" t="s">
        <v>1497</v>
      </c>
      <c r="H609" t="b">
        <f t="shared" si="11"/>
        <v>1</v>
      </c>
    </row>
    <row r="610" spans="3:8">
      <c r="C610" s="6" t="s">
        <v>1498</v>
      </c>
      <c r="D610" s="54">
        <v>2.9625441446</v>
      </c>
      <c r="E610" s="54">
        <v>101.391270272</v>
      </c>
      <c r="F610" s="6" t="s">
        <v>1499</v>
      </c>
      <c r="G610" s="6" t="s">
        <v>1499</v>
      </c>
      <c r="H610" t="b">
        <f t="shared" si="11"/>
        <v>1</v>
      </c>
    </row>
    <row r="611" spans="3:8">
      <c r="C611" s="6" t="s">
        <v>1500</v>
      </c>
      <c r="D611" s="54">
        <v>2.96257896725</v>
      </c>
      <c r="E611" s="54">
        <v>101.391318217</v>
      </c>
      <c r="F611" s="6" t="s">
        <v>1501</v>
      </c>
      <c r="G611" s="6" t="s">
        <v>1501</v>
      </c>
      <c r="H611" t="b">
        <f t="shared" si="11"/>
        <v>1</v>
      </c>
    </row>
    <row r="612" spans="3:8">
      <c r="C612" s="6" t="s">
        <v>1502</v>
      </c>
      <c r="D612" s="54">
        <v>2.962605419</v>
      </c>
      <c r="E612" s="54">
        <v>101.391357109</v>
      </c>
      <c r="F612" s="6" t="s">
        <v>1503</v>
      </c>
      <c r="G612" s="6" t="s">
        <v>1503</v>
      </c>
      <c r="H612" t="b">
        <f t="shared" si="11"/>
        <v>1</v>
      </c>
    </row>
    <row r="613" spans="3:8">
      <c r="C613" s="6" t="s">
        <v>1504</v>
      </c>
      <c r="D613" s="54">
        <v>2.96258867723</v>
      </c>
      <c r="E613" s="54">
        <v>101.391443945</v>
      </c>
      <c r="F613" s="6" t="s">
        <v>1505</v>
      </c>
      <c r="G613" s="6" t="s">
        <v>1505</v>
      </c>
      <c r="H613" t="b">
        <f t="shared" si="11"/>
        <v>1</v>
      </c>
    </row>
    <row r="614" spans="3:8">
      <c r="C614" s="6" t="s">
        <v>1506</v>
      </c>
      <c r="D614" s="54">
        <v>2.96319571961</v>
      </c>
      <c r="E614" s="54">
        <v>101.392205358</v>
      </c>
      <c r="F614" s="6" t="s">
        <v>1507</v>
      </c>
      <c r="G614" s="6" t="s">
        <v>1507</v>
      </c>
      <c r="H614" t="b">
        <f t="shared" si="11"/>
        <v>1</v>
      </c>
    </row>
    <row r="615" spans="3:8">
      <c r="C615" s="6" t="s">
        <v>1508</v>
      </c>
      <c r="D615" s="54">
        <v>2.9632949562</v>
      </c>
      <c r="E615" s="54">
        <v>101.392277379</v>
      </c>
      <c r="F615" s="6" t="s">
        <v>1509</v>
      </c>
      <c r="G615" s="6" t="s">
        <v>1509</v>
      </c>
      <c r="H615" t="b">
        <f t="shared" si="11"/>
        <v>1</v>
      </c>
    </row>
    <row r="616" spans="3:8">
      <c r="C616" s="6" t="s">
        <v>1510</v>
      </c>
      <c r="D616" s="54">
        <v>2.96332898205</v>
      </c>
      <c r="E616" s="54">
        <v>101.392367296</v>
      </c>
      <c r="F616" s="6" t="s">
        <v>1511</v>
      </c>
      <c r="G616" s="6" t="s">
        <v>1511</v>
      </c>
      <c r="H616" t="b">
        <f t="shared" si="11"/>
        <v>1</v>
      </c>
    </row>
    <row r="617" spans="3:8">
      <c r="C617" s="6" t="s">
        <v>1512</v>
      </c>
      <c r="D617" s="54">
        <v>2.96337920559</v>
      </c>
      <c r="E617" s="54">
        <v>101.392542981</v>
      </c>
      <c r="F617" s="6" t="s">
        <v>1513</v>
      </c>
      <c r="G617" s="6" t="s">
        <v>1513</v>
      </c>
      <c r="H617" t="b">
        <f t="shared" si="11"/>
        <v>1</v>
      </c>
    </row>
    <row r="618" spans="3:8">
      <c r="C618" s="6" t="s">
        <v>1514</v>
      </c>
      <c r="D618" s="54">
        <v>2.96340407544</v>
      </c>
      <c r="E618" s="54">
        <v>101.392587976</v>
      </c>
      <c r="F618" s="6" t="s">
        <v>1515</v>
      </c>
      <c r="G618" s="6" t="s">
        <v>1515</v>
      </c>
      <c r="H618" t="b">
        <f t="shared" si="11"/>
        <v>1</v>
      </c>
    </row>
    <row r="619" spans="3:8">
      <c r="C619" s="6" t="s">
        <v>1516</v>
      </c>
      <c r="D619" s="54">
        <v>2.96343024841</v>
      </c>
      <c r="E619" s="54">
        <v>101.392630912</v>
      </c>
      <c r="F619" s="6" t="s">
        <v>1517</v>
      </c>
      <c r="G619" s="6" t="s">
        <v>1517</v>
      </c>
      <c r="H619" t="b">
        <f t="shared" si="11"/>
        <v>1</v>
      </c>
    </row>
    <row r="620" spans="3:8">
      <c r="C620" s="6" t="s">
        <v>1518</v>
      </c>
      <c r="D620" s="54">
        <v>2.97302756237</v>
      </c>
      <c r="E620" s="54">
        <v>101.396724209</v>
      </c>
      <c r="F620" s="6" t="s">
        <v>1519</v>
      </c>
      <c r="G620" s="6" t="s">
        <v>1519</v>
      </c>
      <c r="H620" t="b">
        <f t="shared" si="11"/>
        <v>1</v>
      </c>
    </row>
    <row r="621" spans="3:8">
      <c r="C621" s="6" t="s">
        <v>1520</v>
      </c>
      <c r="D621" s="54">
        <v>2.97357567038</v>
      </c>
      <c r="E621" s="54">
        <v>101.396668218</v>
      </c>
      <c r="F621" s="6" t="s">
        <v>1521</v>
      </c>
      <c r="G621" s="6" t="s">
        <v>1521</v>
      </c>
      <c r="H621" t="b">
        <f t="shared" si="11"/>
        <v>1</v>
      </c>
    </row>
    <row r="622" spans="3:8">
      <c r="C622" s="6" t="s">
        <v>1522</v>
      </c>
      <c r="D622" s="54">
        <v>2.97395770508</v>
      </c>
      <c r="E622" s="54">
        <v>101.39664676</v>
      </c>
      <c r="F622" s="6" t="s">
        <v>1523</v>
      </c>
      <c r="G622" s="6" t="s">
        <v>1523</v>
      </c>
      <c r="H622" t="b">
        <f t="shared" si="11"/>
        <v>1</v>
      </c>
    </row>
    <row r="623" spans="3:8">
      <c r="C623" s="6" t="s">
        <v>1524</v>
      </c>
      <c r="D623" s="54">
        <v>2.97413918018</v>
      </c>
      <c r="E623" s="54">
        <v>101.396637708</v>
      </c>
      <c r="F623" s="6" t="s">
        <v>1525</v>
      </c>
      <c r="G623" s="6" t="s">
        <v>1525</v>
      </c>
      <c r="H623" t="b">
        <f t="shared" si="11"/>
        <v>1</v>
      </c>
    </row>
    <row r="624" spans="3:8">
      <c r="C624" s="6" t="s">
        <v>1526</v>
      </c>
      <c r="D624" s="54">
        <v>2.97450480765</v>
      </c>
      <c r="E624" s="54">
        <v>101.396663859</v>
      </c>
      <c r="F624" s="6" t="s">
        <v>1527</v>
      </c>
      <c r="G624" s="6" t="s">
        <v>1527</v>
      </c>
      <c r="H624" t="b">
        <f t="shared" si="11"/>
        <v>1</v>
      </c>
    </row>
    <row r="625" spans="3:8">
      <c r="C625" s="6" t="s">
        <v>1528</v>
      </c>
      <c r="D625" s="54">
        <v>2.97473416265</v>
      </c>
      <c r="E625" s="54">
        <v>101.396648102</v>
      </c>
      <c r="F625" s="6" t="s">
        <v>1529</v>
      </c>
      <c r="G625" s="6" t="s">
        <v>1529</v>
      </c>
      <c r="H625" t="b">
        <f t="shared" si="11"/>
        <v>1</v>
      </c>
    </row>
    <row r="626" spans="3:8">
      <c r="C626" s="6" t="s">
        <v>1530</v>
      </c>
      <c r="D626" s="54">
        <v>2.97503918841</v>
      </c>
      <c r="E626" s="54">
        <v>101.396666206</v>
      </c>
      <c r="F626" s="6" t="s">
        <v>1531</v>
      </c>
      <c r="G626" s="6" t="s">
        <v>1531</v>
      </c>
      <c r="H626" t="b">
        <f t="shared" si="11"/>
        <v>1</v>
      </c>
    </row>
    <row r="627" spans="3:8">
      <c r="C627" s="6" t="s">
        <v>1532</v>
      </c>
      <c r="D627" s="54">
        <v>2.97525146618</v>
      </c>
      <c r="E627" s="54">
        <v>101.396656148</v>
      </c>
      <c r="F627" s="6" t="s">
        <v>1533</v>
      </c>
      <c r="G627" s="6" t="s">
        <v>1533</v>
      </c>
      <c r="H627" t="b">
        <f t="shared" si="11"/>
        <v>1</v>
      </c>
    </row>
    <row r="628" spans="3:8">
      <c r="C628" s="6" t="s">
        <v>1534</v>
      </c>
      <c r="D628" s="54">
        <v>2.97373471099</v>
      </c>
      <c r="E628" s="54">
        <v>101.397884935</v>
      </c>
      <c r="F628" s="6" t="s">
        <v>1535</v>
      </c>
      <c r="G628" s="6" t="s">
        <v>1535</v>
      </c>
      <c r="H628" t="b">
        <f t="shared" si="11"/>
        <v>1</v>
      </c>
    </row>
    <row r="629" spans="3:8">
      <c r="C629" s="6" t="s">
        <v>1536</v>
      </c>
      <c r="D629" s="54">
        <v>2.97494376314</v>
      </c>
      <c r="E629" s="54">
        <v>101.398967542</v>
      </c>
      <c r="F629" s="6" t="s">
        <v>1537</v>
      </c>
      <c r="G629" s="6" t="s">
        <v>1537</v>
      </c>
      <c r="H629" t="b">
        <f t="shared" si="11"/>
        <v>1</v>
      </c>
    </row>
    <row r="630" spans="3:8">
      <c r="C630" s="6" t="s">
        <v>1538</v>
      </c>
      <c r="D630" s="54">
        <v>2.97618194164</v>
      </c>
      <c r="E630" s="54">
        <v>101.400248632</v>
      </c>
      <c r="F630" s="6" t="s">
        <v>1539</v>
      </c>
      <c r="G630" s="6" t="s">
        <v>1539</v>
      </c>
      <c r="H630" t="b">
        <f t="shared" si="11"/>
        <v>1</v>
      </c>
    </row>
    <row r="631" spans="3:8">
      <c r="C631" s="6" t="s">
        <v>1540</v>
      </c>
      <c r="D631" s="54">
        <v>2.97564287542</v>
      </c>
      <c r="E631" s="54">
        <v>101.400533281</v>
      </c>
      <c r="F631" s="6" t="s">
        <v>1541</v>
      </c>
      <c r="G631" s="6" t="s">
        <v>1541</v>
      </c>
      <c r="H631" t="b">
        <f t="shared" si="11"/>
        <v>1</v>
      </c>
    </row>
    <row r="632" spans="3:8">
      <c r="C632" s="6" t="s">
        <v>1542</v>
      </c>
      <c r="D632" s="54">
        <v>2.97499097306</v>
      </c>
      <c r="E632" s="54">
        <v>101.400302611</v>
      </c>
      <c r="F632" s="6" t="s">
        <v>1543</v>
      </c>
      <c r="G632" s="6" t="s">
        <v>1543</v>
      </c>
      <c r="H632" t="b">
        <f t="shared" si="11"/>
        <v>1</v>
      </c>
    </row>
    <row r="633" spans="3:8">
      <c r="C633" s="6" t="s">
        <v>1544</v>
      </c>
      <c r="D633" s="54">
        <v>2.97436685974</v>
      </c>
      <c r="E633" s="54">
        <v>101.400902756</v>
      </c>
      <c r="F633" s="6" t="s">
        <v>1545</v>
      </c>
      <c r="G633" s="6" t="s">
        <v>1545</v>
      </c>
      <c r="H633" t="b">
        <f t="shared" si="11"/>
        <v>1</v>
      </c>
    </row>
    <row r="634" spans="3:8">
      <c r="C634" s="6" t="s">
        <v>1546</v>
      </c>
      <c r="D634" s="54">
        <v>2.97310166561</v>
      </c>
      <c r="E634" s="54">
        <v>101.400786054</v>
      </c>
      <c r="F634" s="6" t="s">
        <v>1547</v>
      </c>
      <c r="G634" s="6" t="s">
        <v>1547</v>
      </c>
      <c r="H634" t="b">
        <f t="shared" si="11"/>
        <v>1</v>
      </c>
    </row>
    <row r="635" spans="3:8">
      <c r="C635" s="6" t="s">
        <v>1548</v>
      </c>
      <c r="D635" s="54">
        <v>2.97369018016</v>
      </c>
      <c r="E635" s="54">
        <v>101.400705613</v>
      </c>
      <c r="F635" s="6" t="s">
        <v>1549</v>
      </c>
      <c r="G635" s="6" t="s">
        <v>1549</v>
      </c>
      <c r="H635" t="b">
        <f t="shared" si="11"/>
        <v>1</v>
      </c>
    </row>
    <row r="636" spans="3:8">
      <c r="C636" s="6" t="s">
        <v>1550</v>
      </c>
      <c r="D636" s="54">
        <v>2.97731866942</v>
      </c>
      <c r="E636" s="54">
        <v>101.403563172</v>
      </c>
      <c r="F636" s="6" t="s">
        <v>1551</v>
      </c>
      <c r="G636" s="6" t="s">
        <v>1551</v>
      </c>
      <c r="H636" t="b">
        <f t="shared" si="11"/>
        <v>1</v>
      </c>
    </row>
    <row r="637" spans="3:8">
      <c r="C637" s="6" t="s">
        <v>1552</v>
      </c>
      <c r="D637" s="54">
        <v>2.96917372099</v>
      </c>
      <c r="E637" s="54">
        <v>101.402160712</v>
      </c>
      <c r="F637" s="6" t="s">
        <v>1553</v>
      </c>
      <c r="G637" s="6" t="s">
        <v>1553</v>
      </c>
      <c r="H637" t="b">
        <f t="shared" si="11"/>
        <v>1</v>
      </c>
    </row>
    <row r="638" spans="3:8">
      <c r="C638" s="6" t="s">
        <v>1554</v>
      </c>
      <c r="D638" s="54">
        <v>2.97680371042</v>
      </c>
      <c r="E638" s="54">
        <v>101.404866725</v>
      </c>
      <c r="F638" s="6" t="s">
        <v>1555</v>
      </c>
      <c r="G638" s="6" t="s">
        <v>1555</v>
      </c>
      <c r="H638" t="b">
        <f t="shared" si="11"/>
        <v>1</v>
      </c>
    </row>
    <row r="639" spans="3:8">
      <c r="C639" s="6" t="s">
        <v>1556</v>
      </c>
      <c r="D639" s="54">
        <v>2.97740036563</v>
      </c>
      <c r="E639" s="54">
        <v>101.405027658</v>
      </c>
      <c r="F639" s="6" t="s">
        <v>1557</v>
      </c>
      <c r="G639" s="6" t="s">
        <v>1558</v>
      </c>
      <c r="H639" t="b">
        <f t="shared" si="11"/>
        <v>0</v>
      </c>
    </row>
    <row r="640" spans="3:8">
      <c r="C640" s="6" t="s">
        <v>1559</v>
      </c>
      <c r="D640" s="54">
        <v>2.97794311368</v>
      </c>
      <c r="E640" s="54">
        <v>101.40483655</v>
      </c>
      <c r="F640" s="6" t="s">
        <v>1560</v>
      </c>
      <c r="G640" s="6" t="s">
        <v>1560</v>
      </c>
      <c r="H640" t="b">
        <f t="shared" si="11"/>
        <v>1</v>
      </c>
    </row>
    <row r="641" spans="3:8">
      <c r="C641" s="6" t="s">
        <v>1561</v>
      </c>
      <c r="D641" s="54">
        <v>2.97623183063</v>
      </c>
      <c r="E641" s="54">
        <v>101.405183226</v>
      </c>
      <c r="F641" s="6" t="s">
        <v>1562</v>
      </c>
      <c r="G641" s="6" t="s">
        <v>1562</v>
      </c>
      <c r="H641" t="b">
        <f t="shared" si="11"/>
        <v>1</v>
      </c>
    </row>
    <row r="642" spans="3:8">
      <c r="C642" s="6" t="s">
        <v>1563</v>
      </c>
      <c r="D642" s="54">
        <v>2.97556452738</v>
      </c>
      <c r="E642" s="54">
        <v>101.405215077</v>
      </c>
      <c r="F642" s="6" t="s">
        <v>1564</v>
      </c>
      <c r="G642" s="6" t="s">
        <v>1564</v>
      </c>
      <c r="H642" t="b">
        <f t="shared" si="11"/>
        <v>1</v>
      </c>
    </row>
    <row r="643" spans="3:8">
      <c r="C643" s="6" t="s">
        <v>1565</v>
      </c>
      <c r="D643" s="54">
        <v>2.97529767245</v>
      </c>
      <c r="E643" s="54">
        <v>101.40384011</v>
      </c>
      <c r="F643" s="6" t="s">
        <v>1566</v>
      </c>
      <c r="G643" s="6" t="s">
        <v>1567</v>
      </c>
      <c r="H643" t="b">
        <f t="shared" si="11"/>
        <v>0</v>
      </c>
    </row>
    <row r="644" spans="3:8">
      <c r="C644" s="6" t="s">
        <v>1568</v>
      </c>
      <c r="D644" s="54">
        <v>2.97455034392</v>
      </c>
      <c r="E644" s="54">
        <v>101.403860897</v>
      </c>
      <c r="F644" s="6" t="s">
        <v>1569</v>
      </c>
      <c r="G644" s="6" t="s">
        <v>1569</v>
      </c>
      <c r="H644" t="b">
        <f t="shared" si="11"/>
        <v>1</v>
      </c>
    </row>
    <row r="645" spans="3:8">
      <c r="C645" s="6" t="s">
        <v>1570</v>
      </c>
      <c r="D645" s="54">
        <v>2.97471072542</v>
      </c>
      <c r="E645" s="54">
        <v>101.405252628</v>
      </c>
      <c r="F645" s="6" t="s">
        <v>1571</v>
      </c>
      <c r="G645" s="6" t="s">
        <v>1571</v>
      </c>
      <c r="H645" t="b">
        <f t="shared" si="11"/>
        <v>1</v>
      </c>
    </row>
    <row r="646" spans="3:8">
      <c r="C646" s="6" t="s">
        <v>1572</v>
      </c>
      <c r="D646" s="54">
        <v>2.97367410837</v>
      </c>
      <c r="E646" s="54">
        <v>101.404374875</v>
      </c>
      <c r="F646" s="6" t="s">
        <v>1573</v>
      </c>
      <c r="G646" s="6" t="s">
        <v>1573</v>
      </c>
      <c r="H646" t="b">
        <f t="shared" si="11"/>
        <v>1</v>
      </c>
    </row>
    <row r="647" spans="3:8">
      <c r="C647" s="6" t="s">
        <v>1574</v>
      </c>
      <c r="D647" s="54">
        <v>2.97330647092</v>
      </c>
      <c r="E647" s="54">
        <v>101.399656199</v>
      </c>
      <c r="F647" s="6" t="s">
        <v>1575</v>
      </c>
      <c r="G647" s="6" t="s">
        <v>1575</v>
      </c>
      <c r="H647" t="b">
        <f t="shared" si="11"/>
        <v>1</v>
      </c>
    </row>
    <row r="648" spans="3:8">
      <c r="C648" s="6" t="s">
        <v>1576</v>
      </c>
      <c r="D648" s="54">
        <v>2.97210679329</v>
      </c>
      <c r="E648" s="54">
        <v>101.400873251</v>
      </c>
      <c r="F648" s="6" t="s">
        <v>1577</v>
      </c>
      <c r="G648" s="6" t="s">
        <v>1577</v>
      </c>
      <c r="H648" t="b">
        <f t="shared" si="11"/>
        <v>1</v>
      </c>
    </row>
    <row r="649" spans="3:8">
      <c r="C649" s="6" t="s">
        <v>1578</v>
      </c>
      <c r="D649" s="54">
        <v>2.97118233969</v>
      </c>
      <c r="E649" s="54">
        <v>101.402148306</v>
      </c>
      <c r="F649" s="6" t="s">
        <v>1579</v>
      </c>
      <c r="G649" s="6" t="s">
        <v>1579</v>
      </c>
      <c r="H649" t="b">
        <f t="shared" si="11"/>
        <v>1</v>
      </c>
    </row>
    <row r="650" spans="3:8">
      <c r="C650" s="6" t="s">
        <v>1580</v>
      </c>
      <c r="D650" s="54">
        <v>2.97180779389</v>
      </c>
      <c r="E650" s="54">
        <v>101.402676031</v>
      </c>
      <c r="F650" s="6" t="s">
        <v>1581</v>
      </c>
      <c r="G650" s="6" t="s">
        <v>1582</v>
      </c>
      <c r="H650" t="b">
        <f t="shared" si="11"/>
        <v>0</v>
      </c>
    </row>
    <row r="651" spans="3:8">
      <c r="C651" s="6" t="s">
        <v>1583</v>
      </c>
      <c r="D651" s="54">
        <v>2.97279552829</v>
      </c>
      <c r="E651" s="54">
        <v>101.403540708</v>
      </c>
      <c r="F651" s="6" t="s">
        <v>1584</v>
      </c>
      <c r="G651" s="6" t="s">
        <v>1584</v>
      </c>
      <c r="H651" t="b">
        <f t="shared" si="11"/>
        <v>1</v>
      </c>
    </row>
    <row r="652" spans="3:8">
      <c r="C652" s="6" t="s">
        <v>1585</v>
      </c>
      <c r="D652" s="54">
        <v>2.97346015516</v>
      </c>
      <c r="E652" s="54">
        <v>101.402663961</v>
      </c>
      <c r="F652" s="6" t="s">
        <v>1586</v>
      </c>
      <c r="G652" s="6" t="s">
        <v>1587</v>
      </c>
      <c r="H652" t="b">
        <f t="shared" si="11"/>
        <v>0</v>
      </c>
    </row>
    <row r="653" spans="3:8">
      <c r="C653" s="6" t="s">
        <v>1588</v>
      </c>
      <c r="D653" s="54">
        <v>2.97379230087</v>
      </c>
      <c r="E653" s="54">
        <v>101.401908249</v>
      </c>
      <c r="F653" s="6" t="s">
        <v>1589</v>
      </c>
      <c r="G653" s="6" t="s">
        <v>1589</v>
      </c>
      <c r="H653" t="b">
        <f t="shared" si="11"/>
        <v>1</v>
      </c>
    </row>
    <row r="654" spans="3:8">
      <c r="C654" s="6" t="s">
        <v>1590</v>
      </c>
      <c r="D654" s="54">
        <v>2.97325155921</v>
      </c>
      <c r="E654" s="54">
        <v>101.401999444</v>
      </c>
      <c r="F654" s="6" t="s">
        <v>1591</v>
      </c>
      <c r="G654" s="6" t="s">
        <v>1591</v>
      </c>
      <c r="H654" t="b">
        <f t="shared" si="11"/>
        <v>1</v>
      </c>
    </row>
    <row r="655" spans="3:8">
      <c r="C655" s="6" t="s">
        <v>1592</v>
      </c>
      <c r="D655" s="54">
        <v>2.97440369058</v>
      </c>
      <c r="E655" s="54">
        <v>101.402514428</v>
      </c>
      <c r="F655" s="6" t="s">
        <v>1593</v>
      </c>
      <c r="G655" s="6" t="s">
        <v>1593</v>
      </c>
      <c r="H655" t="b">
        <f t="shared" si="11"/>
        <v>1</v>
      </c>
    </row>
    <row r="656" spans="3:8">
      <c r="C656" s="6" t="s">
        <v>1594</v>
      </c>
      <c r="D656" s="54">
        <v>2.97468360367</v>
      </c>
      <c r="E656" s="54">
        <v>101.401771121</v>
      </c>
      <c r="F656" s="6" t="s">
        <v>1595</v>
      </c>
      <c r="G656" s="6" t="s">
        <v>1595</v>
      </c>
      <c r="H656" t="b">
        <f t="shared" si="11"/>
        <v>1</v>
      </c>
    </row>
    <row r="657" spans="3:8">
      <c r="C657" s="6" t="s">
        <v>1596</v>
      </c>
      <c r="D657" s="54">
        <v>2.97431362258</v>
      </c>
      <c r="E657" s="54">
        <v>101.401652768</v>
      </c>
      <c r="F657" s="6" t="s">
        <v>1597</v>
      </c>
      <c r="G657" s="6" t="s">
        <v>1597</v>
      </c>
      <c r="H657" t="b">
        <f t="shared" si="11"/>
        <v>1</v>
      </c>
    </row>
    <row r="658" spans="3:8">
      <c r="C658" s="6" t="s">
        <v>1598</v>
      </c>
      <c r="D658" s="54">
        <v>2.97478137256</v>
      </c>
      <c r="E658" s="54">
        <v>101.402532533</v>
      </c>
      <c r="F658" s="6" t="s">
        <v>1599</v>
      </c>
      <c r="G658" s="6" t="s">
        <v>1599</v>
      </c>
      <c r="H658" t="b">
        <f t="shared" si="11"/>
        <v>1</v>
      </c>
    </row>
    <row r="659" spans="3:8">
      <c r="C659" s="6" t="s">
        <v>1600</v>
      </c>
      <c r="D659" s="54">
        <v>2.97511151009</v>
      </c>
      <c r="E659" s="54">
        <v>101.401863657</v>
      </c>
      <c r="F659" s="6" t="s">
        <v>1601</v>
      </c>
      <c r="G659" s="6" t="s">
        <v>1602</v>
      </c>
      <c r="H659" t="b">
        <f t="shared" ref="H659:H722" si="12">F659=G659=TRUE()</f>
        <v>0</v>
      </c>
    </row>
    <row r="660" spans="3:8">
      <c r="C660" s="6" t="s">
        <v>1603</v>
      </c>
      <c r="D660" s="54">
        <v>2.97573796613</v>
      </c>
      <c r="E660" s="54">
        <v>101.401765421</v>
      </c>
      <c r="F660" s="6" t="s">
        <v>1604</v>
      </c>
      <c r="G660" s="6" t="s">
        <v>1605</v>
      </c>
      <c r="H660" t="b">
        <f t="shared" si="12"/>
        <v>0</v>
      </c>
    </row>
    <row r="661" spans="3:8">
      <c r="C661" s="6" t="s">
        <v>1606</v>
      </c>
      <c r="D661" s="54">
        <v>2.97609287908</v>
      </c>
      <c r="E661" s="54">
        <v>101.402390376</v>
      </c>
      <c r="F661" s="6" t="s">
        <v>1607</v>
      </c>
      <c r="G661" s="6" t="s">
        <v>1607</v>
      </c>
      <c r="H661" t="b">
        <f t="shared" si="12"/>
        <v>1</v>
      </c>
    </row>
    <row r="662" spans="3:8">
      <c r="C662" s="6" t="s">
        <v>1608</v>
      </c>
      <c r="D662" s="54">
        <v>2.97560339968</v>
      </c>
      <c r="E662" s="54">
        <v>101.402713231</v>
      </c>
      <c r="F662" s="6" t="s">
        <v>1609</v>
      </c>
      <c r="G662" s="6" t="s">
        <v>1609</v>
      </c>
      <c r="H662" t="b">
        <f t="shared" si="12"/>
        <v>1</v>
      </c>
    </row>
    <row r="663" spans="3:8">
      <c r="C663" s="6" t="s">
        <v>1610</v>
      </c>
      <c r="D663" s="54">
        <v>2.9780382044</v>
      </c>
      <c r="E663" s="54">
        <v>101.403465271</v>
      </c>
      <c r="F663" s="6" t="s">
        <v>1611</v>
      </c>
      <c r="G663" s="6" t="s">
        <v>1611</v>
      </c>
      <c r="H663" t="b">
        <f t="shared" si="12"/>
        <v>1</v>
      </c>
    </row>
    <row r="664" spans="3:8">
      <c r="C664" s="6" t="s">
        <v>1612</v>
      </c>
      <c r="D664" s="54">
        <v>2.97808058225</v>
      </c>
      <c r="E664" s="54">
        <v>101.403035634</v>
      </c>
      <c r="F664" s="6" t="s">
        <v>1613</v>
      </c>
      <c r="G664" s="6" t="s">
        <v>1613</v>
      </c>
      <c r="H664" t="b">
        <f t="shared" si="12"/>
        <v>1</v>
      </c>
    </row>
    <row r="665" spans="3:8">
      <c r="C665" s="6" t="s">
        <v>1614</v>
      </c>
      <c r="D665" s="54">
        <v>2.97785070295</v>
      </c>
      <c r="E665" s="54">
        <v>101.402509399</v>
      </c>
      <c r="F665" s="6" t="s">
        <v>1615</v>
      </c>
      <c r="G665" s="6" t="s">
        <v>1615</v>
      </c>
      <c r="H665" t="b">
        <f t="shared" si="12"/>
        <v>1</v>
      </c>
    </row>
    <row r="666" spans="3:8">
      <c r="C666" s="6" t="s">
        <v>1616</v>
      </c>
      <c r="D666" s="54">
        <v>2.97762704066</v>
      </c>
      <c r="E666" s="54">
        <v>101.402036324</v>
      </c>
      <c r="F666" s="6" t="s">
        <v>1617</v>
      </c>
      <c r="G666" s="6" t="s">
        <v>1617</v>
      </c>
      <c r="H666" t="b">
        <f t="shared" si="12"/>
        <v>1</v>
      </c>
    </row>
    <row r="667" spans="3:8">
      <c r="C667" s="6" t="s">
        <v>1618</v>
      </c>
      <c r="D667" s="54">
        <v>2.97728217313</v>
      </c>
      <c r="E667" s="54">
        <v>101.401760057</v>
      </c>
      <c r="F667" s="6" t="s">
        <v>1619</v>
      </c>
      <c r="G667" s="6" t="s">
        <v>1619</v>
      </c>
      <c r="H667" t="b">
        <f t="shared" si="12"/>
        <v>1</v>
      </c>
    </row>
    <row r="668" spans="3:8">
      <c r="C668" s="6" t="s">
        <v>1620</v>
      </c>
      <c r="D668" s="54">
        <v>2.97757145986</v>
      </c>
      <c r="E668" s="54">
        <v>101.401114985</v>
      </c>
      <c r="F668" s="6" t="s">
        <v>1621</v>
      </c>
      <c r="G668" s="6" t="s">
        <v>1621</v>
      </c>
      <c r="H668" t="b">
        <f t="shared" si="12"/>
        <v>1</v>
      </c>
    </row>
    <row r="669" spans="3:8">
      <c r="C669" s="6" t="s">
        <v>1622</v>
      </c>
      <c r="D669" s="54">
        <v>2.97747057211</v>
      </c>
      <c r="E669" s="54">
        <v>101.400924051</v>
      </c>
      <c r="F669" s="6" t="s">
        <v>1623</v>
      </c>
      <c r="G669" s="6" t="s">
        <v>1623</v>
      </c>
      <c r="H669" t="b">
        <f t="shared" si="12"/>
        <v>1</v>
      </c>
    </row>
    <row r="670" spans="3:8">
      <c r="C670" s="6" t="s">
        <v>1624</v>
      </c>
      <c r="D670" s="54">
        <v>2.97758485256</v>
      </c>
      <c r="E670" s="54">
        <v>101.400214769</v>
      </c>
      <c r="F670" s="6" t="s">
        <v>1625</v>
      </c>
      <c r="G670" s="6" t="s">
        <v>1625</v>
      </c>
      <c r="H670" t="b">
        <f t="shared" si="12"/>
        <v>1</v>
      </c>
    </row>
    <row r="671" spans="3:8">
      <c r="C671" s="6" t="s">
        <v>1626</v>
      </c>
      <c r="D671" s="54">
        <v>2.97641129574</v>
      </c>
      <c r="E671" s="54">
        <v>101.397607662</v>
      </c>
      <c r="F671" s="6" t="s">
        <v>1627</v>
      </c>
      <c r="G671" s="6" t="s">
        <v>1627</v>
      </c>
      <c r="H671" t="b">
        <f t="shared" si="12"/>
        <v>1</v>
      </c>
    </row>
    <row r="672" spans="3:8">
      <c r="C672" s="6" t="s">
        <v>1628</v>
      </c>
      <c r="D672" s="54">
        <v>2.96331157117</v>
      </c>
      <c r="E672" s="54">
        <v>101.381187849</v>
      </c>
      <c r="F672" s="6" t="s">
        <v>1629</v>
      </c>
      <c r="G672" s="6" t="s">
        <v>1629</v>
      </c>
      <c r="H672" t="b">
        <f t="shared" si="12"/>
        <v>1</v>
      </c>
    </row>
    <row r="673" spans="3:8">
      <c r="C673" s="6" t="s">
        <v>1630</v>
      </c>
      <c r="D673" s="54">
        <v>2.96320468495</v>
      </c>
      <c r="E673" s="54">
        <v>101.381089317</v>
      </c>
      <c r="F673" s="6" t="s">
        <v>1631</v>
      </c>
      <c r="G673" s="6" t="s">
        <v>1631</v>
      </c>
      <c r="H673" t="b">
        <f t="shared" si="12"/>
        <v>1</v>
      </c>
    </row>
    <row r="674" spans="3:8">
      <c r="C674" s="6" t="s">
        <v>1632</v>
      </c>
      <c r="D674" s="54">
        <v>2.96407765686</v>
      </c>
      <c r="E674" s="54">
        <v>101.38134744</v>
      </c>
      <c r="F674" s="6" t="s">
        <v>1633</v>
      </c>
      <c r="G674" s="6" t="s">
        <v>1633</v>
      </c>
      <c r="H674" t="b">
        <f t="shared" si="12"/>
        <v>1</v>
      </c>
    </row>
    <row r="675" spans="3:8">
      <c r="C675" s="6" t="s">
        <v>1634</v>
      </c>
      <c r="D675" s="54">
        <v>2.97072329424</v>
      </c>
      <c r="E675" s="54">
        <v>101.383586414</v>
      </c>
      <c r="F675" s="6" t="s">
        <v>1635</v>
      </c>
      <c r="G675" s="6" t="s">
        <v>1635</v>
      </c>
      <c r="H675" t="b">
        <f t="shared" si="12"/>
        <v>1</v>
      </c>
    </row>
    <row r="676" spans="3:8">
      <c r="C676" s="6" t="s">
        <v>1636</v>
      </c>
      <c r="D676" s="54">
        <v>2.96920059993</v>
      </c>
      <c r="E676" s="54">
        <v>101.385035833</v>
      </c>
      <c r="F676" s="6" t="s">
        <v>1637</v>
      </c>
      <c r="G676" s="6" t="s">
        <v>1637</v>
      </c>
      <c r="H676" t="b">
        <f t="shared" si="12"/>
        <v>1</v>
      </c>
    </row>
    <row r="677" spans="3:8">
      <c r="C677" s="6" t="s">
        <v>1638</v>
      </c>
      <c r="D677" s="54">
        <v>2.96916367556</v>
      </c>
      <c r="E677" s="54">
        <v>101.385084093</v>
      </c>
      <c r="F677" s="6" t="s">
        <v>1639</v>
      </c>
      <c r="G677" s="6" t="s">
        <v>1639</v>
      </c>
      <c r="H677" t="b">
        <f t="shared" si="12"/>
        <v>1</v>
      </c>
    </row>
    <row r="678" spans="3:8">
      <c r="C678" s="6" t="s">
        <v>1640</v>
      </c>
      <c r="D678" s="54">
        <v>2.97154897441</v>
      </c>
      <c r="E678" s="54">
        <v>101.387827657</v>
      </c>
      <c r="F678" s="6" t="s">
        <v>1641</v>
      </c>
      <c r="G678" s="6" t="s">
        <v>1641</v>
      </c>
      <c r="H678" t="b">
        <f t="shared" si="12"/>
        <v>1</v>
      </c>
    </row>
    <row r="679" spans="3:8">
      <c r="C679" s="6" t="s">
        <v>1642</v>
      </c>
      <c r="D679" s="54">
        <v>2.96736995076</v>
      </c>
      <c r="E679" s="54">
        <v>101.386170765</v>
      </c>
      <c r="F679" s="6" t="s">
        <v>1643</v>
      </c>
      <c r="G679" s="6" t="s">
        <v>1643</v>
      </c>
      <c r="H679" t="b">
        <f t="shared" si="12"/>
        <v>1</v>
      </c>
    </row>
    <row r="680" spans="3:8">
      <c r="C680" s="6" t="s">
        <v>1644</v>
      </c>
      <c r="D680" s="54">
        <v>2.96732236583</v>
      </c>
      <c r="E680" s="54">
        <v>101.386142785</v>
      </c>
      <c r="F680" s="6" t="s">
        <v>1645</v>
      </c>
      <c r="G680" s="6" t="s">
        <v>1645</v>
      </c>
      <c r="H680" t="b">
        <f t="shared" si="12"/>
        <v>1</v>
      </c>
    </row>
    <row r="681" spans="3:8">
      <c r="C681" s="6" t="s">
        <v>1646</v>
      </c>
      <c r="D681" s="54">
        <v>2.96733372067</v>
      </c>
      <c r="E681" s="54">
        <v>101.385981414</v>
      </c>
      <c r="F681" s="6" t="s">
        <v>1647</v>
      </c>
      <c r="G681" s="6" t="s">
        <v>1647</v>
      </c>
      <c r="H681" t="b">
        <f t="shared" si="12"/>
        <v>1</v>
      </c>
    </row>
    <row r="682" spans="3:8">
      <c r="C682" s="6" t="s">
        <v>1648</v>
      </c>
      <c r="D682" s="54">
        <v>2.96746744627</v>
      </c>
      <c r="E682" s="54">
        <v>101.386065781</v>
      </c>
      <c r="F682" s="6" t="s">
        <v>1649</v>
      </c>
      <c r="G682" s="6" t="s">
        <v>1649</v>
      </c>
      <c r="H682" t="b">
        <f t="shared" si="12"/>
        <v>1</v>
      </c>
    </row>
    <row r="683" spans="3:8">
      <c r="C683" s="6" t="s">
        <v>1650</v>
      </c>
      <c r="D683" s="54">
        <v>2.967495926</v>
      </c>
      <c r="E683" s="54">
        <v>101.386090718</v>
      </c>
      <c r="F683" s="6" t="s">
        <v>1651</v>
      </c>
      <c r="G683" s="6" t="s">
        <v>1651</v>
      </c>
      <c r="H683" t="b">
        <f t="shared" si="12"/>
        <v>1</v>
      </c>
    </row>
    <row r="684" spans="3:8">
      <c r="C684" s="6" t="s">
        <v>1652</v>
      </c>
      <c r="D684" s="54">
        <v>2.96759166602</v>
      </c>
      <c r="E684" s="54">
        <v>101.386102661</v>
      </c>
      <c r="F684" s="6" t="s">
        <v>1653</v>
      </c>
      <c r="G684" s="6" t="s">
        <v>1653</v>
      </c>
      <c r="H684" t="b">
        <f t="shared" si="12"/>
        <v>1</v>
      </c>
    </row>
    <row r="685" spans="3:8">
      <c r="C685" s="6" t="s">
        <v>1654</v>
      </c>
      <c r="D685" s="54">
        <v>2.96773597663</v>
      </c>
      <c r="E685" s="54">
        <v>101.386232749</v>
      </c>
      <c r="F685" s="6" t="s">
        <v>1655</v>
      </c>
      <c r="G685" s="6" t="s">
        <v>1655</v>
      </c>
      <c r="H685" t="b">
        <f t="shared" si="12"/>
        <v>1</v>
      </c>
    </row>
    <row r="686" spans="3:8">
      <c r="C686" s="6" t="s">
        <v>1656</v>
      </c>
      <c r="D686" s="54">
        <v>2.96767269404</v>
      </c>
      <c r="E686" s="54">
        <v>101.386181787</v>
      </c>
      <c r="F686" s="6" t="s">
        <v>1657</v>
      </c>
      <c r="G686" s="6" t="s">
        <v>1657</v>
      </c>
      <c r="H686" t="b">
        <f t="shared" si="12"/>
        <v>1</v>
      </c>
    </row>
    <row r="687" spans="3:8">
      <c r="C687" s="6" t="s">
        <v>1658</v>
      </c>
      <c r="D687" s="54">
        <v>2.9656256599</v>
      </c>
      <c r="E687" s="54">
        <v>101.385073847</v>
      </c>
      <c r="F687" s="6" t="s">
        <v>1659</v>
      </c>
      <c r="G687" s="6" t="s">
        <v>1659</v>
      </c>
      <c r="H687" t="b">
        <f t="shared" si="12"/>
        <v>1</v>
      </c>
    </row>
    <row r="688" spans="3:8">
      <c r="C688" s="6" t="s">
        <v>1660</v>
      </c>
      <c r="D688" s="54">
        <v>2.96472119463</v>
      </c>
      <c r="E688" s="54">
        <v>101.384196617</v>
      </c>
      <c r="F688" s="6" t="s">
        <v>1661</v>
      </c>
      <c r="G688" s="6" t="s">
        <v>1661</v>
      </c>
      <c r="H688" t="b">
        <f t="shared" si="12"/>
        <v>1</v>
      </c>
    </row>
    <row r="689" spans="3:8">
      <c r="C689" s="6" t="s">
        <v>1662</v>
      </c>
      <c r="D689" s="54">
        <v>2.96314817515</v>
      </c>
      <c r="E689" s="54">
        <v>101.383110993</v>
      </c>
      <c r="F689" s="6" t="s">
        <v>1663</v>
      </c>
      <c r="G689" s="6" t="s">
        <v>1663</v>
      </c>
      <c r="H689" t="b">
        <f t="shared" si="12"/>
        <v>1</v>
      </c>
    </row>
    <row r="690" spans="3:8">
      <c r="C690" s="6" t="s">
        <v>1664</v>
      </c>
      <c r="D690" s="54">
        <v>2.96594699666</v>
      </c>
      <c r="E690" s="54">
        <v>101.383374184</v>
      </c>
      <c r="F690" s="6" t="s">
        <v>1665</v>
      </c>
      <c r="G690" s="6" t="s">
        <v>1665</v>
      </c>
      <c r="H690" t="b">
        <f t="shared" si="12"/>
        <v>1</v>
      </c>
    </row>
    <row r="691" spans="3:8">
      <c r="C691" s="6" t="s">
        <v>1666</v>
      </c>
      <c r="D691" s="54">
        <v>2.96788597905</v>
      </c>
      <c r="E691" s="54">
        <v>101.384278424</v>
      </c>
      <c r="F691" s="6" t="s">
        <v>1667</v>
      </c>
      <c r="G691" s="6" t="s">
        <v>1667</v>
      </c>
      <c r="H691" t="b">
        <f t="shared" si="12"/>
        <v>1</v>
      </c>
    </row>
    <row r="692" spans="3:8">
      <c r="C692" s="6" t="s">
        <v>1668</v>
      </c>
      <c r="D692" s="54">
        <v>2.96674760372</v>
      </c>
      <c r="E692" s="54">
        <v>101.385139434</v>
      </c>
      <c r="F692" s="6" t="s">
        <v>1669</v>
      </c>
      <c r="G692" s="6" t="s">
        <v>1669</v>
      </c>
      <c r="H692" t="b">
        <f t="shared" si="12"/>
        <v>1</v>
      </c>
    </row>
    <row r="693" spans="3:8">
      <c r="C693" s="6" t="s">
        <v>1670</v>
      </c>
      <c r="D693" s="54">
        <v>2.96575155599</v>
      </c>
      <c r="E693" s="54">
        <v>101.379227705</v>
      </c>
      <c r="F693" s="6" t="s">
        <v>1671</v>
      </c>
      <c r="G693" s="6" t="s">
        <v>1671</v>
      </c>
      <c r="H693" t="b">
        <f t="shared" si="12"/>
        <v>1</v>
      </c>
    </row>
    <row r="694" spans="3:8">
      <c r="C694" s="6" t="s">
        <v>1672</v>
      </c>
      <c r="D694" s="54">
        <v>2.96392868326</v>
      </c>
      <c r="E694" s="54">
        <v>101.38617835</v>
      </c>
      <c r="F694" s="6" t="s">
        <v>1673</v>
      </c>
      <c r="G694" s="6" t="s">
        <v>1673</v>
      </c>
      <c r="H694" t="b">
        <f t="shared" si="12"/>
        <v>1</v>
      </c>
    </row>
    <row r="695" spans="3:8">
      <c r="C695" s="6" t="s">
        <v>1674</v>
      </c>
      <c r="D695" s="54">
        <v>2.9640364733</v>
      </c>
      <c r="E695" s="54">
        <v>101.386306174</v>
      </c>
      <c r="F695" s="6" t="s">
        <v>1675</v>
      </c>
      <c r="G695" s="6" t="s">
        <v>1675</v>
      </c>
      <c r="H695" t="b">
        <f t="shared" si="12"/>
        <v>1</v>
      </c>
    </row>
    <row r="696" spans="3:8">
      <c r="C696" s="6" t="s">
        <v>1676</v>
      </c>
      <c r="D696" s="54">
        <v>2.9769604074</v>
      </c>
      <c r="E696" s="54">
        <v>101.399304159</v>
      </c>
      <c r="F696" s="6" t="s">
        <v>1677</v>
      </c>
      <c r="G696" s="6" t="s">
        <v>1677</v>
      </c>
      <c r="H696" t="b">
        <f t="shared" si="12"/>
        <v>1</v>
      </c>
    </row>
    <row r="697" spans="3:8">
      <c r="C697" s="6" t="s">
        <v>1678</v>
      </c>
      <c r="D697" s="54">
        <v>2.97722893597</v>
      </c>
      <c r="E697" s="54">
        <v>101.398256086</v>
      </c>
      <c r="F697" s="6" t="s">
        <v>1679</v>
      </c>
      <c r="G697" s="6" t="s">
        <v>1679</v>
      </c>
      <c r="H697" t="b">
        <f t="shared" si="12"/>
        <v>1</v>
      </c>
    </row>
    <row r="698" spans="3:8">
      <c r="C698" s="6" t="s">
        <v>1680</v>
      </c>
      <c r="D698" s="54">
        <v>2.97642803842</v>
      </c>
      <c r="E698" s="54">
        <v>101.396957226</v>
      </c>
      <c r="F698" s="6" t="s">
        <v>1681</v>
      </c>
      <c r="G698" s="6" t="s">
        <v>1681</v>
      </c>
      <c r="H698" t="b">
        <f t="shared" si="12"/>
        <v>1</v>
      </c>
    </row>
    <row r="699" spans="3:8">
      <c r="C699" s="6" t="s">
        <v>1682</v>
      </c>
      <c r="D699" s="54">
        <v>2.97590999295</v>
      </c>
      <c r="E699" s="54">
        <v>101.395315781</v>
      </c>
      <c r="F699" s="6" t="s">
        <v>1683</v>
      </c>
      <c r="G699" s="6" t="s">
        <v>1683</v>
      </c>
      <c r="H699" t="b">
        <f t="shared" si="12"/>
        <v>1</v>
      </c>
    </row>
    <row r="700" spans="3:8">
      <c r="C700" s="6" t="s">
        <v>1684</v>
      </c>
      <c r="D700" s="54">
        <v>2.97604834735</v>
      </c>
      <c r="E700" s="54">
        <v>101.395694576</v>
      </c>
      <c r="F700" s="6" t="s">
        <v>1685</v>
      </c>
      <c r="G700" s="6" t="s">
        <v>1685</v>
      </c>
      <c r="H700" t="b">
        <f t="shared" si="12"/>
        <v>1</v>
      </c>
    </row>
    <row r="701" spans="3:8">
      <c r="C701" s="6" t="s">
        <v>1686</v>
      </c>
      <c r="D701" s="54">
        <v>2.97594287756</v>
      </c>
      <c r="E701" s="54">
        <v>101.396033876</v>
      </c>
      <c r="F701" s="6" t="s">
        <v>1687</v>
      </c>
      <c r="G701" s="6" t="s">
        <v>1687</v>
      </c>
      <c r="H701" t="b">
        <f t="shared" si="12"/>
        <v>1</v>
      </c>
    </row>
    <row r="702" spans="3:8">
      <c r="C702" s="6" t="s">
        <v>1688</v>
      </c>
      <c r="D702" s="54">
        <v>2.97515436728</v>
      </c>
      <c r="E702" s="54">
        <v>101.39483124</v>
      </c>
      <c r="F702" s="6" t="s">
        <v>1689</v>
      </c>
      <c r="G702" s="6" t="s">
        <v>1689</v>
      </c>
      <c r="H702" t="b">
        <f t="shared" si="12"/>
        <v>1</v>
      </c>
    </row>
    <row r="703" spans="3:8">
      <c r="C703" s="6" t="s">
        <v>1690</v>
      </c>
      <c r="D703" s="54">
        <v>2.9754162004</v>
      </c>
      <c r="E703" s="54">
        <v>101.394403763</v>
      </c>
      <c r="F703" s="6" t="s">
        <v>1691</v>
      </c>
      <c r="G703" s="6" t="s">
        <v>1691</v>
      </c>
      <c r="H703" t="b">
        <f t="shared" si="12"/>
        <v>1</v>
      </c>
    </row>
    <row r="704" spans="3:8">
      <c r="C704" s="6" t="s">
        <v>1690</v>
      </c>
      <c r="D704" s="54">
        <v>2.97493907498</v>
      </c>
      <c r="E704" s="54">
        <v>101.393523663</v>
      </c>
      <c r="F704" s="6" t="s">
        <v>1692</v>
      </c>
      <c r="G704" s="6" t="s">
        <v>1692</v>
      </c>
      <c r="H704" t="b">
        <f t="shared" si="12"/>
        <v>1</v>
      </c>
    </row>
    <row r="705" spans="3:8">
      <c r="C705" s="6" t="s">
        <v>1693</v>
      </c>
      <c r="D705" s="54">
        <v>2.97468609838</v>
      </c>
      <c r="E705" s="54">
        <v>101.394583582</v>
      </c>
      <c r="F705" s="6" t="s">
        <v>1694</v>
      </c>
      <c r="G705" s="6" t="s">
        <v>1694</v>
      </c>
      <c r="H705" t="b">
        <f t="shared" si="12"/>
        <v>1</v>
      </c>
    </row>
    <row r="706" spans="3:8">
      <c r="C706" s="6" t="s">
        <v>1695</v>
      </c>
      <c r="D706" s="54">
        <v>2.97383328478</v>
      </c>
      <c r="E706" s="54">
        <v>101.394422026</v>
      </c>
      <c r="F706" s="6" t="s">
        <v>1696</v>
      </c>
      <c r="G706" s="6" t="s">
        <v>1696</v>
      </c>
      <c r="H706" t="b">
        <f t="shared" si="12"/>
        <v>1</v>
      </c>
    </row>
    <row r="707" spans="3:8">
      <c r="C707" s="6" t="s">
        <v>1697</v>
      </c>
      <c r="D707" s="54">
        <v>2.97310516577</v>
      </c>
      <c r="E707" s="54">
        <v>101.394478907</v>
      </c>
      <c r="F707" s="6" t="s">
        <v>1698</v>
      </c>
      <c r="G707" s="6" t="s">
        <v>1698</v>
      </c>
      <c r="H707" t="b">
        <f t="shared" si="12"/>
        <v>1</v>
      </c>
    </row>
    <row r="708" spans="3:8">
      <c r="C708" t="s">
        <v>1699</v>
      </c>
      <c r="D708" s="54">
        <v>2.95538399967</v>
      </c>
      <c r="E708" s="54">
        <v>101.373271</v>
      </c>
      <c r="F708" s="6" t="s">
        <v>1700</v>
      </c>
      <c r="G708" s="6" t="s">
        <v>1700</v>
      </c>
      <c r="H708" t="b">
        <f t="shared" si="12"/>
        <v>1</v>
      </c>
    </row>
    <row r="709" spans="3:8">
      <c r="C709" s="6" t="s">
        <v>1701</v>
      </c>
      <c r="D709" s="54">
        <v>2.97184739644</v>
      </c>
      <c r="E709" s="54">
        <v>101.394638694</v>
      </c>
      <c r="F709" s="6" t="s">
        <v>1702</v>
      </c>
      <c r="G709" s="6" t="s">
        <v>1702</v>
      </c>
      <c r="H709" t="b">
        <f t="shared" ref="H709:H753" si="13">F709=G709=TRUE()</f>
        <v>1</v>
      </c>
    </row>
    <row r="710" spans="3:8">
      <c r="C710" s="6" t="s">
        <v>1703</v>
      </c>
      <c r="D710" s="54">
        <v>2.97146841404</v>
      </c>
      <c r="E710" s="54">
        <v>101.394601473</v>
      </c>
      <c r="F710" s="6" t="s">
        <v>1704</v>
      </c>
      <c r="G710" s="6" t="s">
        <v>1704</v>
      </c>
      <c r="H710" t="b">
        <f t="shared" si="13"/>
        <v>1</v>
      </c>
    </row>
    <row r="711" spans="3:8">
      <c r="C711" s="6" t="s">
        <v>1705</v>
      </c>
      <c r="D711" s="54">
        <v>2.9761098322</v>
      </c>
      <c r="E711" s="54">
        <v>101.394794945</v>
      </c>
      <c r="F711" s="6" t="s">
        <v>1706</v>
      </c>
      <c r="G711" s="6" t="s">
        <v>1706</v>
      </c>
      <c r="H711" t="b">
        <f t="shared" si="13"/>
        <v>1</v>
      </c>
    </row>
    <row r="712" spans="3:8">
      <c r="C712" s="6" t="s">
        <v>1707</v>
      </c>
      <c r="D712" s="54">
        <v>2.97688892658</v>
      </c>
      <c r="E712" s="54">
        <v>101.393596587</v>
      </c>
      <c r="F712" s="6" t="s">
        <v>1708</v>
      </c>
      <c r="G712" s="6" t="s">
        <v>1708</v>
      </c>
      <c r="H712" t="b">
        <f t="shared" si="13"/>
        <v>1</v>
      </c>
    </row>
    <row r="713" spans="3:8">
      <c r="C713" s="6" t="s">
        <v>1709</v>
      </c>
      <c r="D713" s="54">
        <v>2.97402801768</v>
      </c>
      <c r="E713" s="54">
        <v>101.393012367</v>
      </c>
      <c r="F713" s="6" t="s">
        <v>1710</v>
      </c>
      <c r="G713" s="6" t="s">
        <v>1710</v>
      </c>
      <c r="H713" t="b">
        <f t="shared" si="13"/>
        <v>1</v>
      </c>
    </row>
    <row r="714" spans="3:8">
      <c r="C714" s="6" t="s">
        <v>1711</v>
      </c>
      <c r="D714" s="54">
        <v>2.97379497995</v>
      </c>
      <c r="E714" s="54">
        <v>101.392322369</v>
      </c>
      <c r="F714" s="6" t="s">
        <v>1712</v>
      </c>
      <c r="G714" s="6" t="s">
        <v>1712</v>
      </c>
      <c r="H714" t="b">
        <f t="shared" si="13"/>
        <v>1</v>
      </c>
    </row>
    <row r="715" spans="3:8">
      <c r="C715" s="6" t="s">
        <v>1713</v>
      </c>
      <c r="D715" s="54">
        <v>2.97345981971</v>
      </c>
      <c r="E715" s="54">
        <v>101.393102221</v>
      </c>
      <c r="F715" s="6" t="s">
        <v>1714</v>
      </c>
      <c r="G715" s="6" t="s">
        <v>1714</v>
      </c>
      <c r="H715" t="b">
        <f t="shared" si="13"/>
        <v>1</v>
      </c>
    </row>
    <row r="716" spans="3:8">
      <c r="C716" s="6" t="s">
        <v>1715</v>
      </c>
      <c r="D716" s="54">
        <v>2.97320535384</v>
      </c>
      <c r="E716" s="54">
        <v>101.392364614</v>
      </c>
      <c r="F716" s="6" t="s">
        <v>1716</v>
      </c>
      <c r="G716" s="6" t="s">
        <v>1716</v>
      </c>
      <c r="H716" t="b">
        <f t="shared" si="13"/>
        <v>1</v>
      </c>
    </row>
    <row r="717" spans="3:8">
      <c r="C717" s="6" t="s">
        <v>1717</v>
      </c>
      <c r="D717" s="54">
        <v>2.97237331368</v>
      </c>
      <c r="E717" s="54">
        <v>101.392451786</v>
      </c>
      <c r="F717" s="6" t="s">
        <v>1718</v>
      </c>
      <c r="G717" s="6" t="s">
        <v>1718</v>
      </c>
      <c r="H717" t="b">
        <f t="shared" si="13"/>
        <v>1</v>
      </c>
    </row>
    <row r="718" spans="3:8">
      <c r="C718" s="6" t="s">
        <v>1719</v>
      </c>
      <c r="D718" s="54">
        <v>2.97699188097</v>
      </c>
      <c r="E718" s="54">
        <v>101.398967877</v>
      </c>
      <c r="F718" s="6" t="s">
        <v>1720</v>
      </c>
      <c r="G718" s="6" t="s">
        <v>1720</v>
      </c>
      <c r="H718" t="b">
        <f t="shared" si="13"/>
        <v>1</v>
      </c>
    </row>
    <row r="719" spans="3:8">
      <c r="C719" s="6" t="s">
        <v>1721</v>
      </c>
      <c r="D719" s="54">
        <v>2.96331157117</v>
      </c>
      <c r="E719" s="54">
        <v>101.381187849</v>
      </c>
      <c r="F719" s="6" t="s">
        <v>1722</v>
      </c>
      <c r="G719" s="6" t="s">
        <v>1722</v>
      </c>
      <c r="H719" t="b">
        <f t="shared" si="13"/>
        <v>1</v>
      </c>
    </row>
    <row r="720" spans="3:8">
      <c r="C720" s="6" t="s">
        <v>1723</v>
      </c>
      <c r="D720" s="54">
        <v>2.96946790362</v>
      </c>
      <c r="E720" s="54">
        <v>101.393095368</v>
      </c>
      <c r="F720" s="6" t="s">
        <v>1724</v>
      </c>
      <c r="G720" s="6" t="s">
        <v>1724</v>
      </c>
      <c r="H720" t="b">
        <f t="shared" si="13"/>
        <v>1</v>
      </c>
    </row>
    <row r="721" spans="3:8">
      <c r="C721" s="6" t="s">
        <v>1725</v>
      </c>
      <c r="D721" s="54">
        <v>2.96946167132</v>
      </c>
      <c r="E721" s="54">
        <v>101.392941289</v>
      </c>
      <c r="F721" s="6" t="s">
        <v>1726</v>
      </c>
      <c r="G721" s="6" t="s">
        <v>1726</v>
      </c>
      <c r="H721" t="b">
        <f t="shared" si="13"/>
        <v>1</v>
      </c>
    </row>
    <row r="722" spans="3:8">
      <c r="C722" s="6" t="s">
        <v>1727</v>
      </c>
      <c r="D722" s="54">
        <v>2.96739244461</v>
      </c>
      <c r="E722" s="54">
        <v>101.394000091</v>
      </c>
      <c r="F722" s="6" t="s">
        <v>1728</v>
      </c>
      <c r="G722" s="6" t="s">
        <v>1728</v>
      </c>
      <c r="H722" t="b">
        <f t="shared" si="13"/>
        <v>1</v>
      </c>
    </row>
    <row r="723" spans="3:8">
      <c r="C723" s="6" t="s">
        <v>1729</v>
      </c>
      <c r="D723" s="54">
        <v>2.96750975217</v>
      </c>
      <c r="E723" s="54">
        <v>101.394650483</v>
      </c>
      <c r="F723" s="6" t="s">
        <v>1730</v>
      </c>
      <c r="G723" s="6" t="s">
        <v>1730</v>
      </c>
      <c r="H723" t="b">
        <f t="shared" si="13"/>
        <v>1</v>
      </c>
    </row>
    <row r="724" spans="3:8">
      <c r="C724" s="6" t="s">
        <v>1731</v>
      </c>
      <c r="D724" s="54">
        <v>2.9689148997</v>
      </c>
      <c r="E724" s="54">
        <v>101.395797841</v>
      </c>
      <c r="F724" s="6" t="s">
        <v>1732</v>
      </c>
      <c r="G724" s="6" t="s">
        <v>1732</v>
      </c>
      <c r="H724" t="b">
        <f t="shared" si="13"/>
        <v>1</v>
      </c>
    </row>
    <row r="725" spans="3:8">
      <c r="C725" s="6" t="s">
        <v>1733</v>
      </c>
      <c r="D725" s="54">
        <v>2.96844245975</v>
      </c>
      <c r="E725" s="54">
        <v>101.395430043</v>
      </c>
      <c r="F725" s="6" t="s">
        <v>1734</v>
      </c>
      <c r="G725" s="6" t="s">
        <v>1734</v>
      </c>
      <c r="H725" t="b">
        <f t="shared" si="13"/>
        <v>1</v>
      </c>
    </row>
    <row r="726" spans="3:8">
      <c r="C726" s="6" t="s">
        <v>1735</v>
      </c>
      <c r="D726" s="54">
        <v>2.96910100001</v>
      </c>
      <c r="E726" s="54">
        <v>101.396227</v>
      </c>
      <c r="F726" s="6" t="s">
        <v>1736</v>
      </c>
      <c r="G726" s="6" t="s">
        <v>1736</v>
      </c>
      <c r="H726" t="b">
        <f t="shared" si="13"/>
        <v>1</v>
      </c>
    </row>
    <row r="727" spans="3:8">
      <c r="C727" s="6" t="s">
        <v>1737</v>
      </c>
      <c r="D727" s="54">
        <v>2.96916300557</v>
      </c>
      <c r="E727" s="54">
        <v>101.397005171</v>
      </c>
      <c r="F727" s="6" t="s">
        <v>1738</v>
      </c>
      <c r="G727" s="6" t="s">
        <v>1738</v>
      </c>
      <c r="H727" t="b">
        <f t="shared" si="13"/>
        <v>1</v>
      </c>
    </row>
    <row r="728" spans="3:8">
      <c r="C728" s="6" t="s">
        <v>1739</v>
      </c>
      <c r="D728" s="54">
        <v>2.96960129287</v>
      </c>
      <c r="E728" s="54">
        <v>101.39725294</v>
      </c>
      <c r="F728" s="6" t="s">
        <v>1740</v>
      </c>
      <c r="G728" s="6" t="s">
        <v>1740</v>
      </c>
      <c r="H728" t="b">
        <f t="shared" si="13"/>
        <v>1</v>
      </c>
    </row>
    <row r="729" spans="3:8">
      <c r="C729" s="6" t="s">
        <v>1741</v>
      </c>
      <c r="D729" s="54">
        <v>2.96935887881</v>
      </c>
      <c r="E729" s="54">
        <v>101.398368403</v>
      </c>
      <c r="F729" s="6" t="s">
        <v>1742</v>
      </c>
      <c r="G729" s="6" t="s">
        <v>1742</v>
      </c>
      <c r="H729" t="b">
        <f t="shared" si="13"/>
        <v>1</v>
      </c>
    </row>
    <row r="730" spans="3:8">
      <c r="C730" s="6" t="s">
        <v>1743</v>
      </c>
      <c r="D730" s="54">
        <v>2.97037508125</v>
      </c>
      <c r="E730" s="54">
        <v>101.397015686</v>
      </c>
      <c r="F730" s="6" t="s">
        <v>1744</v>
      </c>
      <c r="G730" s="6" t="s">
        <v>1744</v>
      </c>
      <c r="H730" t="b">
        <f t="shared" si="13"/>
        <v>1</v>
      </c>
    </row>
    <row r="731" spans="3:8">
      <c r="C731" s="6" t="s">
        <v>1745</v>
      </c>
      <c r="D731" s="54">
        <v>2.9701658099</v>
      </c>
      <c r="E731" s="54">
        <v>101.398011334</v>
      </c>
      <c r="F731" s="6" t="s">
        <v>1746</v>
      </c>
      <c r="G731" s="6" t="s">
        <v>1746</v>
      </c>
      <c r="H731" t="b">
        <f t="shared" si="13"/>
        <v>1</v>
      </c>
    </row>
    <row r="732" spans="3:8">
      <c r="C732" s="6" t="s">
        <v>1747</v>
      </c>
      <c r="D732" s="54">
        <v>2.97022038616</v>
      </c>
      <c r="E732" s="54">
        <v>101.398422047</v>
      </c>
      <c r="F732" s="6" t="s">
        <v>1748</v>
      </c>
      <c r="G732" s="6" t="s">
        <v>1748</v>
      </c>
      <c r="H732" t="b">
        <f t="shared" si="13"/>
        <v>1</v>
      </c>
    </row>
    <row r="733" spans="3:8">
      <c r="C733" s="6" t="s">
        <v>1749</v>
      </c>
      <c r="D733" s="54">
        <v>2.97102564182</v>
      </c>
      <c r="E733" s="54">
        <v>101.39736291</v>
      </c>
      <c r="F733" s="6" t="s">
        <v>1750</v>
      </c>
      <c r="G733" s="6" t="s">
        <v>1750</v>
      </c>
      <c r="H733" t="b">
        <f t="shared" si="13"/>
        <v>1</v>
      </c>
    </row>
    <row r="734" spans="3:8">
      <c r="C734" s="6" t="s">
        <v>1751</v>
      </c>
      <c r="D734" s="54">
        <v>2.97137620385</v>
      </c>
      <c r="E734" s="54">
        <v>101.397891976</v>
      </c>
      <c r="F734" s="6" t="s">
        <v>1752</v>
      </c>
      <c r="G734" s="6" t="s">
        <v>1752</v>
      </c>
      <c r="H734" t="b">
        <f t="shared" si="13"/>
        <v>1</v>
      </c>
    </row>
    <row r="735" spans="3:8">
      <c r="C735" s="6" t="s">
        <v>1753</v>
      </c>
      <c r="D735" s="54">
        <v>2.97029304329</v>
      </c>
      <c r="E735" s="54">
        <v>101.398920603</v>
      </c>
      <c r="F735" s="6" t="s">
        <v>1754</v>
      </c>
      <c r="G735" s="6" t="s">
        <v>1754</v>
      </c>
      <c r="H735" t="b">
        <f t="shared" si="13"/>
        <v>1</v>
      </c>
    </row>
    <row r="736" spans="3:8">
      <c r="C736" s="6" t="s">
        <v>1755</v>
      </c>
      <c r="D736" s="54">
        <v>2.97089238118</v>
      </c>
      <c r="E736" s="54">
        <v>101.399840936</v>
      </c>
      <c r="F736" s="6" t="s">
        <v>1756</v>
      </c>
      <c r="G736" s="6" t="s">
        <v>1756</v>
      </c>
      <c r="H736" t="b">
        <f t="shared" si="13"/>
        <v>1</v>
      </c>
    </row>
    <row r="737" spans="3:8">
      <c r="C737" s="6" t="s">
        <v>1757</v>
      </c>
      <c r="D737" s="54">
        <v>2.96527298986</v>
      </c>
      <c r="E737" s="54">
        <v>101.398792528</v>
      </c>
      <c r="F737" s="6" t="s">
        <v>1758</v>
      </c>
      <c r="G737" s="6" t="s">
        <v>1758</v>
      </c>
      <c r="H737" t="b">
        <f t="shared" si="13"/>
        <v>1</v>
      </c>
    </row>
    <row r="738" spans="3:8">
      <c r="C738" s="6" t="s">
        <v>1759</v>
      </c>
      <c r="D738" s="54">
        <v>2.96549966758</v>
      </c>
      <c r="E738" s="54">
        <v>101.397923827</v>
      </c>
      <c r="F738" s="6" t="s">
        <v>1760</v>
      </c>
      <c r="G738" s="6" t="s">
        <v>1760</v>
      </c>
      <c r="H738" t="b">
        <f t="shared" si="13"/>
        <v>1</v>
      </c>
    </row>
    <row r="739" spans="3:8">
      <c r="C739" s="6" t="s">
        <v>1757</v>
      </c>
      <c r="D739" s="54">
        <v>2.96606385187</v>
      </c>
      <c r="E739" s="54">
        <v>101.397728696</v>
      </c>
      <c r="F739" s="6" t="s">
        <v>1761</v>
      </c>
      <c r="G739" s="6" t="s">
        <v>1761</v>
      </c>
      <c r="H739" t="b">
        <f t="shared" si="13"/>
        <v>1</v>
      </c>
    </row>
    <row r="740" spans="3:8">
      <c r="C740" s="6" t="s">
        <v>1762</v>
      </c>
      <c r="D740" s="54">
        <v>2.96521087638</v>
      </c>
      <c r="E740" s="54">
        <v>101.397710492</v>
      </c>
      <c r="F740" s="6" t="s">
        <v>1763</v>
      </c>
      <c r="G740" s="6" t="s">
        <v>1763</v>
      </c>
      <c r="H740" t="b">
        <f t="shared" si="13"/>
        <v>1</v>
      </c>
    </row>
    <row r="741" spans="3:8">
      <c r="C741" s="6" t="s">
        <v>1764</v>
      </c>
      <c r="D741" s="54">
        <v>2.96472856907</v>
      </c>
      <c r="E741" s="54">
        <v>101.397384177</v>
      </c>
      <c r="F741" s="6" t="s">
        <v>1765</v>
      </c>
      <c r="G741" s="6" t="s">
        <v>1765</v>
      </c>
      <c r="H741" t="b">
        <f t="shared" si="13"/>
        <v>1</v>
      </c>
    </row>
    <row r="742" spans="3:8">
      <c r="C742" s="6" t="s">
        <v>1766</v>
      </c>
      <c r="D742" s="54">
        <v>2.96344301428</v>
      </c>
      <c r="E742" s="54">
        <v>101.397514142</v>
      </c>
      <c r="F742" s="6" t="s">
        <v>1767</v>
      </c>
      <c r="G742" s="6" t="s">
        <v>1767</v>
      </c>
      <c r="H742" t="b">
        <f t="shared" si="13"/>
        <v>1</v>
      </c>
    </row>
    <row r="743" spans="3:8">
      <c r="C743" s="6" t="s">
        <v>1766</v>
      </c>
      <c r="D743" s="54">
        <v>2.96423484037</v>
      </c>
      <c r="E743" s="54">
        <v>101.396295335</v>
      </c>
      <c r="F743" s="6" t="s">
        <v>1768</v>
      </c>
      <c r="G743" s="6" t="s">
        <v>1768</v>
      </c>
      <c r="H743" t="b">
        <f t="shared" si="13"/>
        <v>1</v>
      </c>
    </row>
    <row r="744" spans="3:8">
      <c r="C744" s="6" t="s">
        <v>1769</v>
      </c>
      <c r="D744" s="54">
        <v>2.96394143925</v>
      </c>
      <c r="E744" s="54">
        <v>101.395167207</v>
      </c>
      <c r="F744" s="6" t="s">
        <v>1770</v>
      </c>
      <c r="G744" s="6" t="s">
        <v>1770</v>
      </c>
      <c r="H744" t="b">
        <f t="shared" si="13"/>
        <v>1</v>
      </c>
    </row>
    <row r="745" spans="3:8">
      <c r="C745" s="6" t="s">
        <v>1771</v>
      </c>
      <c r="D745" s="54">
        <v>2.96339763269</v>
      </c>
      <c r="E745" s="54">
        <v>101.395006391</v>
      </c>
      <c r="F745" s="6" t="s">
        <v>1772</v>
      </c>
      <c r="G745" s="6" t="s">
        <v>1772</v>
      </c>
      <c r="H745" t="b">
        <f t="shared" si="13"/>
        <v>1</v>
      </c>
    </row>
    <row r="746" spans="3:8">
      <c r="C746" s="6" t="s">
        <v>1773</v>
      </c>
      <c r="D746" s="54">
        <v>2.9633427102</v>
      </c>
      <c r="E746" s="54">
        <v>101.393369436</v>
      </c>
      <c r="F746" s="6" t="s">
        <v>1774</v>
      </c>
      <c r="G746" s="6" t="s">
        <v>1774</v>
      </c>
      <c r="H746" t="b">
        <f t="shared" si="13"/>
        <v>1</v>
      </c>
    </row>
    <row r="747" spans="3:8">
      <c r="C747" s="6" t="s">
        <v>1775</v>
      </c>
      <c r="D747" s="54">
        <v>2.96332822032</v>
      </c>
      <c r="E747" s="54">
        <v>101.393319903</v>
      </c>
      <c r="F747" s="6" t="s">
        <v>1776</v>
      </c>
      <c r="G747" s="6" t="s">
        <v>1776</v>
      </c>
      <c r="H747" t="b">
        <f t="shared" si="13"/>
        <v>1</v>
      </c>
    </row>
    <row r="748" spans="3:8">
      <c r="C748" s="6" t="s">
        <v>1777</v>
      </c>
      <c r="D748" s="54">
        <v>2.96329476644</v>
      </c>
      <c r="E748" s="54">
        <v>101.393275771</v>
      </c>
      <c r="F748" s="6" t="s">
        <v>1778</v>
      </c>
      <c r="G748" s="6" t="s">
        <v>1778</v>
      </c>
      <c r="H748" t="b">
        <f t="shared" si="13"/>
        <v>1</v>
      </c>
    </row>
    <row r="749" spans="3:8">
      <c r="C749" s="6" t="s">
        <v>1779</v>
      </c>
      <c r="D749" s="54">
        <v>2.96326509331</v>
      </c>
      <c r="E749" s="54">
        <v>101.393220451</v>
      </c>
      <c r="F749" s="6" t="s">
        <v>1780</v>
      </c>
      <c r="G749" s="6" t="s">
        <v>1780</v>
      </c>
      <c r="H749" t="b">
        <f t="shared" si="13"/>
        <v>1</v>
      </c>
    </row>
    <row r="750" spans="3:8">
      <c r="C750" s="6" t="s">
        <v>1781</v>
      </c>
      <c r="D750" s="54">
        <v>2.9626124499</v>
      </c>
      <c r="E750" s="54">
        <v>101.39322795</v>
      </c>
      <c r="F750" s="6" t="s">
        <v>1782</v>
      </c>
      <c r="G750" s="6" t="s">
        <v>1782</v>
      </c>
      <c r="H750" t="b">
        <f t="shared" si="13"/>
        <v>1</v>
      </c>
    </row>
    <row r="751" spans="3:8">
      <c r="C751" s="6" t="s">
        <v>1783</v>
      </c>
      <c r="D751" s="54">
        <v>2.96883075823</v>
      </c>
      <c r="E751" s="54">
        <v>101.389141815</v>
      </c>
      <c r="F751" s="6" t="s">
        <v>1784</v>
      </c>
      <c r="G751" s="6" t="s">
        <v>1784</v>
      </c>
      <c r="H751" t="b">
        <f t="shared" si="13"/>
        <v>1</v>
      </c>
    </row>
    <row r="752" spans="3:8">
      <c r="C752" s="6" t="s">
        <v>1785</v>
      </c>
      <c r="D752" s="54">
        <v>2.96793586805</v>
      </c>
      <c r="E752" s="54">
        <v>101.390753277</v>
      </c>
      <c r="F752" s="6" t="s">
        <v>1786</v>
      </c>
      <c r="G752" s="6" t="s">
        <v>1786</v>
      </c>
      <c r="H752" t="b">
        <f t="shared" si="13"/>
        <v>1</v>
      </c>
    </row>
    <row r="753" spans="3:8">
      <c r="C753" t="s">
        <v>1787</v>
      </c>
      <c r="D753" s="54">
        <v>2.95697434999</v>
      </c>
      <c r="E753" s="54">
        <v>101.373581193</v>
      </c>
      <c r="F753" s="6" t="s">
        <v>1788</v>
      </c>
      <c r="G753" s="6" t="s">
        <v>1788</v>
      </c>
      <c r="H753" t="b">
        <f t="shared" si="13"/>
        <v>1</v>
      </c>
    </row>
  </sheetData>
  <autoFilter xmlns:etc="http://www.wps.cn/officeDocument/2017/etCustomData" ref="A1:F753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Main Table Info</vt:lpstr>
      <vt:lpstr>Ref Info</vt:lpstr>
      <vt:lpstr>ref_license_cat</vt:lpstr>
      <vt:lpstr>Ref_License_Status</vt:lpstr>
      <vt:lpstr>ref_tax_status</vt:lpstr>
      <vt:lpstr>mst_states</vt:lpstr>
      <vt:lpstr>mst_districts</vt:lpstr>
      <vt:lpstr>mst_towns</vt:lpstr>
      <vt:lpstr>mst_premis</vt:lpstr>
      <vt:lpstr>mst_licensees</vt:lpstr>
      <vt:lpstr>mst_owner_premis</vt:lpstr>
      <vt:lpstr>mst_owner_licensees</vt:lpstr>
      <vt:lpstr>mst_taxholders</vt:lpstr>
      <vt:lpstr>mst_license_premise_tax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Auni Qistina</dc:creator>
  <cp:lastModifiedBy>User</cp:lastModifiedBy>
  <dcterms:created xsi:type="dcterms:W3CDTF">2025-03-07T01:02:00Z</dcterms:created>
  <dcterms:modified xsi:type="dcterms:W3CDTF">2025-07-17T02:47:51Z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0C4DF3A7CE684C458EE5098FAE252455_13</vt:lpwstr>
  </property>
  <property fmtid="{D5CDD505-2E9C-101B-9397-08002B2CF9AE}" pid="3" name="KSOProductBuildVer">
    <vt:lpwstr>1033-12.2.0.21931</vt:lpwstr>
  </property>
</Properties>
</file>