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ythonProject\sprint3\"/>
    </mc:Choice>
  </mc:AlternateContent>
  <xr:revisionPtr revIDLastSave="0" documentId="13_ncr:1_{3238CFE0-45E9-457D-BF41-A25DA1033A5D}" xr6:coauthVersionLast="45" xr6:coauthVersionMax="45" xr10:uidLastSave="{00000000-0000-0000-0000-000000000000}"/>
  <bookViews>
    <workbookView xWindow="-25020" yWindow="1905" windowWidth="18630" windowHeight="13695" xr2:uid="{00000000-000D-0000-FFFF-FFFF00000000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" i="1" l="1"/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B3" i="1" l="1"/>
  <c r="B2" i="1"/>
  <c r="C1" i="1" l="1"/>
  <c r="C2" i="1" l="1"/>
  <c r="D1" i="1"/>
  <c r="D2" i="1" l="1"/>
  <c r="E1" i="1"/>
  <c r="E2" i="1" l="1"/>
  <c r="F1" i="1"/>
  <c r="F2" i="1" l="1"/>
  <c r="G1" i="1"/>
  <c r="G2" i="1" l="1"/>
  <c r="H1" i="1"/>
  <c r="H2" i="1" l="1"/>
  <c r="I1" i="1"/>
  <c r="I2" i="1" l="1"/>
  <c r="J1" i="1"/>
  <c r="J2" i="1" l="1"/>
  <c r="K1" i="1"/>
  <c r="K2" i="1" l="1"/>
  <c r="L1" i="1"/>
  <c r="L2" i="1" l="1"/>
  <c r="M1" i="1"/>
  <c r="M2" i="1" l="1"/>
  <c r="N1" i="1"/>
  <c r="N2" i="1" l="1"/>
  <c r="O1" i="1"/>
  <c r="O2" i="1" l="1"/>
  <c r="P1" i="1"/>
  <c r="P2" i="1" l="1"/>
  <c r="Q1" i="1"/>
  <c r="Q2" i="1" l="1"/>
  <c r="R1" i="1"/>
  <c r="R2" i="1" l="1"/>
  <c r="S1" i="1"/>
  <c r="S2" i="1" l="1"/>
  <c r="T1" i="1"/>
  <c r="T2" i="1" l="1"/>
  <c r="U1" i="1"/>
  <c r="U2" i="1" l="1"/>
  <c r="V1" i="1"/>
  <c r="V2" i="1" l="1"/>
  <c r="W1" i="1"/>
  <c r="W2" i="1" l="1"/>
  <c r="X1" i="1"/>
  <c r="X2" i="1" l="1"/>
  <c r="Y1" i="1"/>
  <c r="Y2" i="1" l="1"/>
  <c r="Z1" i="1"/>
  <c r="AA1" i="1" l="1"/>
  <c r="AA2" i="1" l="1"/>
  <c r="AB1" i="1"/>
  <c r="AC1" i="1" l="1"/>
  <c r="AB2" i="1"/>
  <c r="AC2" i="1" l="1"/>
  <c r="AD1" i="1"/>
  <c r="AD2" i="1" l="1"/>
  <c r="AE1" i="1"/>
  <c r="AF1" i="1" l="1"/>
  <c r="AE2" i="1"/>
  <c r="AF2" i="1" l="1"/>
  <c r="AG1" i="1"/>
  <c r="AH1" i="1" l="1"/>
  <c r="AG2" i="1"/>
  <c r="AH2" i="1" l="1"/>
</calcChain>
</file>

<file path=xl/sharedStrings.xml><?xml version="1.0" encoding="utf-8"?>
<sst xmlns="http://schemas.openxmlformats.org/spreadsheetml/2006/main" count="4" uniqueCount="4">
  <si>
    <t>x</t>
  </si>
  <si>
    <t>f(x)</t>
  </si>
  <si>
    <t>d(f(x))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</si>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</sst>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"/>
  <sheetViews>
    <sheetView tabSelected="1" topLeftCell="Y1" workbookViewId="0">
      <selection activeCell="Z2" sqref="Z2"/>
    </sheetView>
  </sheetViews>
  <sheetFormatPr defaultRowHeight="15" x14ac:dyDescent="0.25"/>
  <cols>
    <col min="2" max="2" width="29" customWidth="1"/>
    <col min="21" max="21" width="18.28515625" customWidth="1"/>
    <col min="22" max="22" width="28.42578125" customWidth="1"/>
    <col min="23" max="23" width="25.42578125" customWidth="1"/>
    <col min="24" max="24" width="39.85546875" customWidth="1"/>
    <col min="25" max="25" width="18.85546875" customWidth="1"/>
    <col min="26" max="26" width="20.85546875" customWidth="1"/>
    <col min="27" max="27" width="20.7109375" customWidth="1"/>
    <col min="28" max="28" width="21.85546875" customWidth="1"/>
  </cols>
  <sheetData>
    <row r="1" spans="1:34" x14ac:dyDescent="0.25">
      <c r="A1" t="s">
        <v>0</v>
      </c>
      <c r="B1">
        <v>-5</v>
      </c>
      <c r="C1">
        <f>B1 + $B$7</f>
        <v>-4.75</v>
      </c>
      <c r="D1">
        <f t="shared" ref="D1:AB1" si="0">C1 + $B$7</f>
        <v>-4.5</v>
      </c>
      <c r="E1">
        <f t="shared" si="0"/>
        <v>-4.25</v>
      </c>
      <c r="F1">
        <f t="shared" si="0"/>
        <v>-4</v>
      </c>
      <c r="G1">
        <f t="shared" si="0"/>
        <v>-3.75</v>
      </c>
      <c r="H1">
        <f t="shared" si="0"/>
        <v>-3.5</v>
      </c>
      <c r="I1">
        <f t="shared" si="0"/>
        <v>-3.25</v>
      </c>
      <c r="J1">
        <f t="shared" si="0"/>
        <v>-3</v>
      </c>
      <c r="K1">
        <f t="shared" si="0"/>
        <v>-2.75</v>
      </c>
      <c r="L1">
        <f t="shared" si="0"/>
        <v>-2.5</v>
      </c>
      <c r="M1">
        <f t="shared" si="0"/>
        <v>-2.25</v>
      </c>
      <c r="N1">
        <f t="shared" si="0"/>
        <v>-2</v>
      </c>
      <c r="O1">
        <f t="shared" si="0"/>
        <v>-1.75</v>
      </c>
      <c r="P1">
        <f t="shared" si="0"/>
        <v>-1.5</v>
      </c>
      <c r="Q1">
        <f t="shared" si="0"/>
        <v>-1.25</v>
      </c>
      <c r="R1">
        <f t="shared" si="0"/>
        <v>-1</v>
      </c>
      <c r="S1">
        <f t="shared" si="0"/>
        <v>-0.75</v>
      </c>
      <c r="T1">
        <f t="shared" si="0"/>
        <v>-0.5</v>
      </c>
      <c r="U1">
        <f t="shared" si="0"/>
        <v>-0.25</v>
      </c>
      <c r="V1">
        <f t="shared" si="0"/>
        <v>0</v>
      </c>
      <c r="W1">
        <f t="shared" si="0"/>
        <v>0.25</v>
      </c>
      <c r="X1">
        <f t="shared" si="0"/>
        <v>0.5</v>
      </c>
      <c r="Y1">
        <f t="shared" si="0"/>
        <v>0.75</v>
      </c>
      <c r="Z1">
        <f t="shared" si="0"/>
        <v>1</v>
      </c>
      <c r="AA1">
        <f t="shared" si="0"/>
        <v>1.25</v>
      </c>
      <c r="AB1">
        <f t="shared" si="0"/>
        <v>1.5</v>
      </c>
      <c r="AC1">
        <f t="shared" ref="AC1" si="1">AB1 + $B$7</f>
        <v>1.75</v>
      </c>
      <c r="AD1">
        <f t="shared" ref="AD1" si="2">AC1 + $B$7</f>
        <v>2</v>
      </c>
      <c r="AE1">
        <f t="shared" ref="AE1" si="3">AD1 + $B$7</f>
        <v>2.25</v>
      </c>
      <c r="AF1">
        <f t="shared" ref="AF1" si="4">AE1 + $B$7</f>
        <v>2.5</v>
      </c>
      <c r="AG1">
        <f t="shared" ref="AG1" si="5">AF1 + $B$7</f>
        <v>2.75</v>
      </c>
      <c r="AH1">
        <f t="shared" ref="AH1" si="6">AG1 + $B$7</f>
        <v>3</v>
      </c>
    </row>
    <row r="2" spans="1:34" x14ac:dyDescent="0.25">
      <c r="A2" t="s">
        <v>1</v>
      </c>
      <c r="B2" s="1">
        <f>1/(1+9*B1)</f>
        <v>-2.2727272727272728E-2</v>
      </c>
      <c r="C2" s="1">
        <f t="shared" ref="C2:AB2" si="7">1/(1+9*C1)</f>
        <v>-2.3952095808383235E-2</v>
      </c>
      <c r="D2" s="1">
        <f t="shared" si="7"/>
        <v>-2.5316455696202531E-2</v>
      </c>
      <c r="E2" s="1">
        <f t="shared" si="7"/>
        <v>-2.6845637583892617E-2</v>
      </c>
      <c r="F2" s="1">
        <f t="shared" si="7"/>
        <v>-2.8571428571428571E-2</v>
      </c>
      <c r="G2" s="1">
        <f t="shared" si="7"/>
        <v>-3.0534351145038167E-2</v>
      </c>
      <c r="H2" s="1">
        <f t="shared" si="7"/>
        <v>-3.2786885245901641E-2</v>
      </c>
      <c r="I2" s="1">
        <f t="shared" si="7"/>
        <v>-3.5398230088495575E-2</v>
      </c>
      <c r="J2" s="1">
        <f t="shared" si="7"/>
        <v>-3.8461538461538464E-2</v>
      </c>
      <c r="K2" s="1">
        <f t="shared" si="7"/>
        <v>-4.2105263157894736E-2</v>
      </c>
      <c r="L2" s="1">
        <f t="shared" si="7"/>
        <v>-4.6511627906976744E-2</v>
      </c>
      <c r="M2" s="1">
        <f t="shared" si="7"/>
        <v>-5.1948051948051951E-2</v>
      </c>
      <c r="N2" s="1">
        <f t="shared" si="7"/>
        <v>-5.8823529411764705E-2</v>
      </c>
      <c r="O2" s="1">
        <f t="shared" si="7"/>
        <v>-6.7796610169491525E-2</v>
      </c>
      <c r="P2" s="1">
        <f t="shared" si="7"/>
        <v>-0.08</v>
      </c>
      <c r="Q2" s="1">
        <f t="shared" si="7"/>
        <v>-9.7560975609756101E-2</v>
      </c>
      <c r="R2" s="1">
        <f t="shared" si="7"/>
        <v>-0.125</v>
      </c>
      <c r="S2" s="1">
        <f t="shared" si="7"/>
        <v>-0.17391304347826086</v>
      </c>
      <c r="T2" s="1">
        <f t="shared" si="7"/>
        <v>-0.2857142857142857</v>
      </c>
      <c r="U2" s="1">
        <f t="shared" si="7"/>
        <v>-0.8</v>
      </c>
      <c r="V2" s="1">
        <f t="shared" si="7"/>
        <v>1</v>
      </c>
      <c r="W2" s="1">
        <f t="shared" si="7"/>
        <v>0.30769230769230771</v>
      </c>
      <c r="X2" s="1">
        <f t="shared" si="7"/>
        <v>0.18181818181818182</v>
      </c>
      <c r="Y2" s="1">
        <f t="shared" si="7"/>
        <v>0.12903225806451613</v>
      </c>
      <c r="Z2" s="1">
        <f>1/(1+9*Z1)</f>
        <v>0.1</v>
      </c>
      <c r="AA2" s="1">
        <f t="shared" si="7"/>
        <v>8.1632653061224483E-2</v>
      </c>
      <c r="AB2" s="1">
        <f t="shared" si="7"/>
        <v>6.8965517241379309E-2</v>
      </c>
      <c r="AC2" s="1">
        <f t="shared" ref="AC2" si="8">1/(1+9*AC1)</f>
        <v>5.9701492537313432E-2</v>
      </c>
      <c r="AD2" s="1">
        <f t="shared" ref="AD2" si="9">1/(1+9*AD1)</f>
        <v>5.2631578947368418E-2</v>
      </c>
      <c r="AE2" s="1">
        <f t="shared" ref="AE2" si="10">1/(1+9*AE1)</f>
        <v>4.7058823529411764E-2</v>
      </c>
      <c r="AF2" s="1">
        <f t="shared" ref="AF2" si="11">1/(1+9*AF1)</f>
        <v>4.2553191489361701E-2</v>
      </c>
      <c r="AG2" s="1">
        <f t="shared" ref="AG2" si="12">1/(1+9*AG1)</f>
        <v>3.8834951456310676E-2</v>
      </c>
      <c r="AH2" s="1">
        <f t="shared" ref="AH2" si="13">1/(1+9*AH1)</f>
        <v>3.5714285714285712E-2</v>
      </c>
    </row>
    <row r="3" spans="1:34" x14ac:dyDescent="0.25">
      <c r="A3" t="s">
        <v>2</v>
      </c>
      <c r="B3">
        <f>-9 / (1 + 9 * B1)^2</f>
        <v>-4.6487603305785125E-3</v>
      </c>
      <c r="C3">
        <f t="shared" ref="C3:AH3" si="14">-9 / (1 + 9 * C1)^2</f>
        <v>-5.1633260425257271E-3</v>
      </c>
      <c r="D3">
        <f t="shared" si="14"/>
        <v>-5.7683063611600706E-3</v>
      </c>
      <c r="E3">
        <f t="shared" si="14"/>
        <v>-6.4861943155713709E-3</v>
      </c>
      <c r="F3">
        <f t="shared" si="14"/>
        <v>-7.3469387755102037E-3</v>
      </c>
      <c r="G3">
        <f t="shared" si="14"/>
        <v>-8.3911193986364423E-3</v>
      </c>
      <c r="H3">
        <f t="shared" si="14"/>
        <v>-9.6748185971513041E-3</v>
      </c>
      <c r="I3">
        <f t="shared" si="14"/>
        <v>-1.1277312240582661E-2</v>
      </c>
      <c r="J3">
        <f t="shared" si="14"/>
        <v>-1.3313609467455622E-2</v>
      </c>
      <c r="K3">
        <f t="shared" si="14"/>
        <v>-1.5955678670360112E-2</v>
      </c>
      <c r="L3">
        <f t="shared" si="14"/>
        <v>-1.9469983775013522E-2</v>
      </c>
      <c r="M3">
        <f t="shared" si="14"/>
        <v>-2.4287400910777534E-2</v>
      </c>
      <c r="N3">
        <f t="shared" si="14"/>
        <v>-3.1141868512110725E-2</v>
      </c>
      <c r="O3">
        <f t="shared" si="14"/>
        <v>-4.1367423154266017E-2</v>
      </c>
      <c r="P3">
        <f t="shared" si="14"/>
        <v>-5.7599999999999998E-2</v>
      </c>
      <c r="Q3">
        <f t="shared" si="14"/>
        <v>-8.5663295657346816E-2</v>
      </c>
      <c r="R3">
        <f t="shared" si="14"/>
        <v>-0.140625</v>
      </c>
      <c r="S3">
        <f t="shared" si="14"/>
        <v>-0.27221172022684309</v>
      </c>
      <c r="T3">
        <f t="shared" si="14"/>
        <v>-0.73469387755102045</v>
      </c>
      <c r="U3">
        <f t="shared" si="14"/>
        <v>-5.76</v>
      </c>
      <c r="V3">
        <f t="shared" si="14"/>
        <v>-9</v>
      </c>
      <c r="W3">
        <f t="shared" si="14"/>
        <v>-0.85207100591715978</v>
      </c>
      <c r="X3">
        <f t="shared" si="14"/>
        <v>-0.2975206611570248</v>
      </c>
      <c r="Y3">
        <f t="shared" si="14"/>
        <v>-0.14984391259105098</v>
      </c>
      <c r="Z3">
        <f t="shared" si="14"/>
        <v>-0.09</v>
      </c>
      <c r="AA3">
        <f t="shared" si="14"/>
        <v>-5.9975010412328195E-2</v>
      </c>
      <c r="AB3">
        <f t="shared" si="14"/>
        <v>-4.2806183115338882E-2</v>
      </c>
      <c r="AC3">
        <f t="shared" si="14"/>
        <v>-3.2078413900646023E-2</v>
      </c>
      <c r="AD3">
        <f t="shared" si="14"/>
        <v>-2.4930747922437674E-2</v>
      </c>
      <c r="AE3">
        <f t="shared" si="14"/>
        <v>-1.9930795847750864E-2</v>
      </c>
      <c r="AF3">
        <f t="shared" si="14"/>
        <v>-1.6296966953372568E-2</v>
      </c>
      <c r="AG3">
        <f t="shared" si="14"/>
        <v>-1.3573381091526063E-2</v>
      </c>
      <c r="AH3">
        <f t="shared" si="14"/>
        <v>-1.1479591836734694E-2</v>
      </c>
    </row>
    <row r="7" spans="1:34" x14ac:dyDescent="0.25">
      <c r="A7" t="s">
        <v>3</v>
      </c>
      <c r="B7">
        <v>0.25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Лазебный</dc:creator>
  <cp:lastModifiedBy>Константин Лазебный</cp:lastModifiedBy>
  <dcterms:created xsi:type="dcterms:W3CDTF">2015-06-05T18:17:20Z</dcterms:created>
  <dcterms:modified xsi:type="dcterms:W3CDTF">2025-05-14T22:17:21Z</dcterms:modified>
</cp:coreProperties>
</file>