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390" windowWidth="19440" windowHeight="7395" activeTab="1"/>
  </bookViews>
  <sheets>
    <sheet name="VPP HQ 7-2016 " sheetId="1" r:id="rId1"/>
    <sheet name="Vpp CMT8 7-2016 " sheetId="2" r:id="rId2"/>
    <sheet name="Giay A4 Guardian 6-2016" sheetId="3" r:id="rId3"/>
  </sheets>
  <definedNames>
    <definedName name="_xlnm.Print_Area" localSheetId="2">'Giay A4 Guardian 6-2016'!$A$1:$T$35</definedName>
    <definedName name="_xlnm.Print_Area" localSheetId="1">'Vpp CMT8 7-2016 '!$A$1:$T$45</definedName>
    <definedName name="_xlnm.Print_Area" localSheetId="0">'VPP HQ 7-2016 '!$A$1:$T$44</definedName>
  </definedNames>
  <calcPr calcId="124519"/>
</workbook>
</file>

<file path=xl/calcChain.xml><?xml version="1.0" encoding="utf-8"?>
<calcChain xmlns="http://schemas.openxmlformats.org/spreadsheetml/2006/main">
  <c r="E35" i="3"/>
  <c r="N35" s="1"/>
  <c r="S35" s="1"/>
  <c r="R18"/>
  <c r="S18" l="1"/>
  <c r="S19" s="1"/>
  <c r="R19"/>
  <c r="E45" i="2"/>
  <c r="N45" s="1"/>
  <c r="S45" s="1"/>
  <c r="R28"/>
  <c r="S27"/>
  <c r="R27"/>
  <c r="R26"/>
  <c r="S25"/>
  <c r="R25"/>
  <c r="R24"/>
  <c r="S23"/>
  <c r="R23"/>
  <c r="R22"/>
  <c r="S21"/>
  <c r="R21"/>
  <c r="R20"/>
  <c r="R19"/>
  <c r="S19" s="1"/>
  <c r="R18"/>
  <c r="N44" i="1"/>
  <c r="S44" s="1"/>
  <c r="E44"/>
  <c r="S27"/>
  <c r="R27"/>
  <c r="T27" s="1"/>
  <c r="R26"/>
  <c r="S26" s="1"/>
  <c r="S25"/>
  <c r="R25"/>
  <c r="T25" s="1"/>
  <c r="R24"/>
  <c r="S24" s="1"/>
  <c r="S23"/>
  <c r="R23"/>
  <c r="T23" s="1"/>
  <c r="R22"/>
  <c r="S22" s="1"/>
  <c r="S21"/>
  <c r="R21"/>
  <c r="T21" s="1"/>
  <c r="R20"/>
  <c r="S20" s="1"/>
  <c r="S19"/>
  <c r="R19"/>
  <c r="T19" s="1"/>
  <c r="R18"/>
  <c r="S18" s="1"/>
  <c r="S28" s="1"/>
  <c r="T27" i="2" l="1"/>
  <c r="T25"/>
  <c r="T23"/>
  <c r="T21"/>
  <c r="T19"/>
  <c r="T18" i="3"/>
  <c r="T19" s="1"/>
  <c r="S18" i="2"/>
  <c r="T18" s="1"/>
  <c r="S20"/>
  <c r="T20" s="1"/>
  <c r="S22"/>
  <c r="T22" s="1"/>
  <c r="S24"/>
  <c r="T24" s="1"/>
  <c r="S26"/>
  <c r="T26" s="1"/>
  <c r="S28"/>
  <c r="T28" s="1"/>
  <c r="R29"/>
  <c r="T18" i="1"/>
  <c r="T20"/>
  <c r="T22"/>
  <c r="T24"/>
  <c r="T26"/>
  <c r="R28"/>
  <c r="T29" i="2" l="1"/>
  <c r="S29"/>
  <c r="T28" i="1"/>
</calcChain>
</file>

<file path=xl/sharedStrings.xml><?xml version="1.0" encoding="utf-8"?>
<sst xmlns="http://schemas.openxmlformats.org/spreadsheetml/2006/main" count="246" uniqueCount="105">
  <si>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</si>
  <si>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</si>
  <si>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</si>
  <si>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</si>
  <si>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</si>
  <si>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</si>
  <si>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</si>
  <si>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</si>
  <si>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</si>
  <si>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</si>
  <si>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</si>
  <si>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>0000030</t>
  </si>
  <si>
    <t>/2016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</si>
  <si>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</si>
  <si>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</si>
  <si>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</si>
  <si>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</si>
  <si>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</si>
  <si>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</si>
  <si>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</si>
  <si>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Công ty TNHH Đầu Tư và Kinh Doanh 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</si>
  <si>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</si>
  <si>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</si>
  <si>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506 Nguyen Dinh Chieu, P.4, Q.3, TP.HCM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</si>
  <si>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</si>
  <si>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</si>
  <si>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t>Ms. Phung - 0917 263 664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</si>
  <si>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</si>
  <si>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</si>
  <si>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</si>
  <si>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t>30/6/2016</t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</si>
  <si>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</si>
  <si>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</si>
  <si>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</si>
  <si>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</si>
  <si>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</si>
  <si>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</si>
  <si>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</si>
  <si>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</si>
  <si>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Bìa còng bật 2 mặt 7P F4 GL</t>
  </si>
  <si>
    <t>Cái</t>
  </si>
  <si>
    <t>Sổ Name Card A5 Plus nhựa 120</t>
  </si>
  <si>
    <t>Bút dạ quang HL-03 TL (vàng,cam,hồng,xanh,lá)</t>
  </si>
  <si>
    <t>Cây</t>
  </si>
  <si>
    <t>Bút gel DA 3-Zero 0.38 (xanh,đỏ,tím,tím sen,đen)</t>
  </si>
  <si>
    <t>Dây Nylon dệt cuộn</t>
  </si>
  <si>
    <t>Cuộn</t>
  </si>
  <si>
    <t>Giấy trắng A4 82 Excel</t>
  </si>
  <si>
    <t>Ram</t>
  </si>
  <si>
    <r>
      <t xml:space="preserve">TOTAL / </t>
    </r>
    <r>
      <rPr>
        <b/>
        <i/>
        <sz val="12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</si>
  <si>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</si>
  <si>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</si>
  <si>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</si>
  <si>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</si>
  <si>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</si>
  <si>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</si>
  <si>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</si>
  <si>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</si>
  <si>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</si>
  <si>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Quách Tiểu Phụng</t>
  </si>
  <si>
    <t>Dương Thị Thu Hương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</si>
  <si>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</si>
  <si>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</si>
  <si>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Receptionist</t>
  </si>
  <si>
    <t>HR &amp; Admin Manager</t>
  </si>
  <si>
    <t>Director</t>
  </si>
  <si>
    <r>
      <t>Date/ N</t>
    </r>
    <r>
      <rPr>
        <sz val="10"/>
        <rFont val="Arial"/>
        <family val="2"/>
      </rPr>
      <t>gày:</t>
    </r>
  </si>
  <si>
    <t>CÔNG TY TNHH MỘT THÀNH VIÊN THƯƠNG MẠI VÀ ĐẦU TƯ LIÊN Á CHÂU</t>
  </si>
  <si>
    <t>PAN ASIA TRADING AND INVESTMENT ONE MEMBER CO., LTD</t>
  </si>
  <si>
    <t>506 Nguyễn Đình Chiểu, Phường 4, Quận 3, TP. Hồ Chí Minh</t>
  </si>
  <si>
    <t>0 3 1 0 6 1 8 1 8 8</t>
  </si>
  <si>
    <t>0000054</t>
  </si>
  <si>
    <t>văn phòng CMT8</t>
  </si>
  <si>
    <t>số 246 CMT8, Ward 10, Dist 3, HCMC</t>
  </si>
  <si>
    <t>Mr. Ân</t>
  </si>
  <si>
    <t>20/7/2016</t>
  </si>
  <si>
    <t>hộp</t>
  </si>
  <si>
    <t>Viết bi xanh 0.8mm</t>
  </si>
  <si>
    <t>cây</t>
  </si>
  <si>
    <t>Dây thun vòng lớn</t>
  </si>
  <si>
    <t>bịch</t>
  </si>
  <si>
    <t>Mực dấu đỏ</t>
  </si>
  <si>
    <t>chai</t>
  </si>
  <si>
    <t>Mực dấu xanh</t>
  </si>
  <si>
    <t>Kẹp giấy 25mm</t>
  </si>
  <si>
    <t>Kẹp giấy 19mm</t>
  </si>
  <si>
    <t>Hồ nước</t>
  </si>
  <si>
    <t>Băng keo lớn</t>
  </si>
  <si>
    <t>cuộn</t>
  </si>
  <si>
    <t>Đồ cắt băng keo để bàn</t>
  </si>
  <si>
    <t>cái</t>
  </si>
  <si>
    <t>Giấy A4 70 grm</t>
  </si>
  <si>
    <t>ream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</si>
  <si>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</si>
  <si>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0"/>
        <rFont val="Arial"/>
        <family val="2"/>
      </rPr>
      <t>Các điều kiện &amp; điều khoản:</t>
    </r>
  </si>
  <si>
    <r>
      <t xml:space="preserve">Deadline for Delivery
</t>
    </r>
    <r>
      <rPr>
        <i/>
        <sz val="10"/>
        <rFont val="Arial"/>
        <family val="2"/>
      </rPr>
      <t>Thời hạn giao hàng</t>
    </r>
  </si>
  <si>
    <r>
      <t xml:space="preserve">Terms of Payment
</t>
    </r>
    <r>
      <rPr>
        <i/>
        <sz val="10"/>
        <rFont val="Arial"/>
        <family val="2"/>
      </rPr>
      <t>Phương thức thanh toán</t>
    </r>
  </si>
  <si>
    <r>
      <t xml:space="preserve">Other Terms
</t>
    </r>
    <r>
      <rPr>
        <i/>
        <sz val="10"/>
        <rFont val="Arial"/>
        <family val="2"/>
      </rPr>
      <t>Các điều khoản khác</t>
    </r>
  </si>
  <si>
    <t>Receiptionist</t>
  </si>
  <si>
    <t>0000050</t>
  </si>
  <si>
    <t>Văn phòng Liên Á Châu</t>
  </si>
  <si>
    <t>506 Nguyễn Đình Chiểu, P.4, Q.3</t>
  </si>
  <si>
    <t>Ms. Phụng</t>
  </si>
  <si>
    <t>Giấy A4 70</t>
  </si>
  <si>
    <t xml:space="preserve">Kim bấm số 10 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</si>
</sst>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[$-1010000]d/m/yyyy;@"/>
    <numFmt numFmtId="167" formatCode="dd\-mmm\-yyyy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u/>
      <sz val="9"/>
      <name val="Arial"/>
      <family val="2"/>
    </font>
    <font>
      <i/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64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quotePrefix="1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quotePrefix="1" applyNumberFormat="1" applyFont="1" applyBorder="1" applyAlignment="1">
      <alignment horizontal="left"/>
    </xf>
    <xf numFmtId="167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left"/>
    </xf>
    <xf numFmtId="164" fontId="4" fillId="0" borderId="2" xfId="3" applyNumberFormat="1" applyFont="1" applyBorder="1"/>
    <xf numFmtId="164" fontId="4" fillId="0" borderId="11" xfId="3" applyNumberFormat="1" applyFont="1" applyBorder="1"/>
    <xf numFmtId="0" fontId="4" fillId="0" borderId="12" xfId="3" applyNumberFormat="1" applyFont="1" applyBorder="1" applyAlignment="1">
      <alignment horizontal="center"/>
    </xf>
    <xf numFmtId="164" fontId="4" fillId="0" borderId="12" xfId="1" applyNumberFormat="1" applyFont="1" applyBorder="1"/>
    <xf numFmtId="165" fontId="4" fillId="0" borderId="12" xfId="1" applyNumberFormat="1" applyFont="1" applyBorder="1"/>
    <xf numFmtId="165" fontId="4" fillId="0" borderId="12" xfId="1" applyNumberFormat="1" applyFont="1" applyBorder="1" applyAlignment="1">
      <alignment horizontal="center"/>
    </xf>
    <xf numFmtId="165" fontId="4" fillId="0" borderId="12" xfId="1" applyNumberFormat="1" applyFont="1" applyBorder="1" applyAlignment="1">
      <alignment horizontal="left"/>
    </xf>
    <xf numFmtId="0" fontId="11" fillId="0" borderId="0" xfId="0" applyFont="1"/>
    <xf numFmtId="165" fontId="2" fillId="0" borderId="12" xfId="1" applyNumberFormat="1" applyFont="1" applyBorder="1" applyAlignment="1">
      <alignment horizontal="left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18" fillId="0" borderId="0" xfId="0" applyFont="1"/>
    <xf numFmtId="0" fontId="11" fillId="0" borderId="0" xfId="0" quotePrefix="1" applyFont="1" applyAlignment="1">
      <alignment horizontal="center"/>
    </xf>
    <xf numFmtId="0" fontId="20" fillId="0" borderId="0" xfId="0" applyFont="1"/>
    <xf numFmtId="0" fontId="20" fillId="0" borderId="0" xfId="0" applyFont="1" applyAlignment="1"/>
    <xf numFmtId="164" fontId="20" fillId="0" borderId="0" xfId="3" applyNumberFormat="1" applyFont="1" applyBorder="1"/>
    <xf numFmtId="164" fontId="20" fillId="0" borderId="0" xfId="3" applyNumberFormat="1" applyFont="1"/>
    <xf numFmtId="9" fontId="20" fillId="0" borderId="0" xfId="2" applyNumberFormat="1" applyFont="1"/>
    <xf numFmtId="164" fontId="20" fillId="0" borderId="0" xfId="3" applyNumberFormat="1" applyFont="1" applyAlignment="1">
      <alignment horizontal="left"/>
    </xf>
    <xf numFmtId="165" fontId="20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left"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4" fontId="11" fillId="0" borderId="0" xfId="3" applyNumberFormat="1" applyFont="1" applyAlignment="1">
      <alignment horizontal="left"/>
    </xf>
    <xf numFmtId="165" fontId="11" fillId="0" borderId="0" xfId="1" applyNumberFormat="1" applyFont="1"/>
    <xf numFmtId="164" fontId="11" fillId="0" borderId="0" xfId="3" applyNumberFormat="1" applyFont="1" applyAlignment="1"/>
    <xf numFmtId="164" fontId="11" fillId="0" borderId="0" xfId="3" applyNumberFormat="1" applyFont="1" applyAlignment="1">
      <alignment horizontal="left"/>
    </xf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left"/>
    </xf>
    <xf numFmtId="0" fontId="21" fillId="0" borderId="0" xfId="0" applyFont="1" applyAlignment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6" fillId="0" borderId="0" xfId="3" quotePrefix="1" applyNumberFormat="1" applyFont="1" applyAlignment="1">
      <alignment horizontal="left"/>
    </xf>
    <xf numFmtId="165" fontId="6" fillId="0" borderId="0" xfId="1" applyNumberFormat="1" applyFont="1"/>
    <xf numFmtId="0" fontId="4" fillId="0" borderId="2" xfId="0" applyFont="1" applyBorder="1" applyAlignment="1">
      <alignment horizontal="left"/>
    </xf>
    <xf numFmtId="167" fontId="4" fillId="0" borderId="2" xfId="0" quotePrefix="1" applyNumberFormat="1" applyFont="1" applyBorder="1" applyAlignment="1">
      <alignment horizontal="left"/>
    </xf>
    <xf numFmtId="0" fontId="4" fillId="0" borderId="10" xfId="0" applyFont="1" applyBorder="1" applyAlignment="1"/>
    <xf numFmtId="0" fontId="0" fillId="0" borderId="12" xfId="0" applyBorder="1" applyAlignment="1">
      <alignment horizontal="center"/>
    </xf>
    <xf numFmtId="0" fontId="25" fillId="0" borderId="0" xfId="0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Alignment="1">
      <alignment horizontal="left"/>
    </xf>
    <xf numFmtId="0" fontId="14" fillId="0" borderId="0" xfId="0" applyFont="1" applyAlignment="1"/>
    <xf numFmtId="164" fontId="3" fillId="0" borderId="0" xfId="3" applyNumberFormat="1" applyFont="1" applyAlignment="1">
      <alignment horizontal="center"/>
    </xf>
    <xf numFmtId="165" fontId="2" fillId="0" borderId="12" xfId="1" applyNumberFormat="1" applyFont="1" applyBorder="1"/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164" fontId="4" fillId="0" borderId="14" xfId="3" applyNumberFormat="1" applyFont="1" applyBorder="1" applyAlignment="1">
      <alignment horizontal="left"/>
    </xf>
    <xf numFmtId="166" fontId="22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4" fillId="0" borderId="14" xfId="0" applyNumberFormat="1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0" fontId="4" fillId="0" borderId="2" xfId="0" applyFont="1" applyBorder="1" applyAlignment="1">
      <alignment horizontal="left" wrapText="1"/>
    </xf>
    <xf numFmtId="164" fontId="11" fillId="0" borderId="0" xfId="3" applyNumberFormat="1" applyFont="1" applyAlignment="1">
      <alignment horizontal="left"/>
    </xf>
    <xf numFmtId="0" fontId="11" fillId="0" borderId="5" xfId="0" applyFont="1" applyBorder="1" applyAlignment="1">
      <alignment horizontal="left"/>
    </xf>
    <xf numFmtId="164" fontId="4" fillId="0" borderId="13" xfId="3" applyNumberFormat="1" applyFont="1" applyBorder="1" applyAlignment="1">
      <alignment horizontal="left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7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7" xfId="2" applyNumberFormat="1" applyFont="1" applyBorder="1" applyAlignment="1">
      <alignment horizontal="center" vertical="center" wrapText="1"/>
    </xf>
    <xf numFmtId="165" fontId="2" fillId="0" borderId="10" xfId="1" applyNumberFormat="1" applyFont="1" applyBorder="1" applyAlignment="1">
      <alignment horizontal="right" wrapText="1"/>
    </xf>
    <xf numFmtId="165" fontId="2" fillId="0" borderId="2" xfId="1" applyNumberFormat="1" applyFont="1" applyBorder="1" applyAlignment="1">
      <alignment horizontal="right" wrapText="1"/>
    </xf>
    <xf numFmtId="165" fontId="2" fillId="0" borderId="11" xfId="1" applyNumberFormat="1" applyFont="1" applyBorder="1" applyAlignment="1">
      <alignment horizontal="right" wrapText="1"/>
    </xf>
    <xf numFmtId="0" fontId="4" fillId="0" borderId="1" xfId="0" applyFont="1" applyBorder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164" fontId="3" fillId="0" borderId="0" xfId="3" applyNumberFormat="1" applyFont="1" applyAlignment="1">
      <alignment horizontal="center"/>
    </xf>
    <xf numFmtId="167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167" fontId="3" fillId="0" borderId="0" xfId="0" applyNumberFormat="1" applyFont="1" applyAlignment="1">
      <alignment horizontal="center"/>
    </xf>
    <xf numFmtId="0" fontId="20" fillId="0" borderId="0" xfId="0" applyFont="1" applyAlignment="1">
      <alignment horizontal="left" wrapText="1"/>
    </xf>
    <xf numFmtId="0" fontId="20" fillId="0" borderId="0" xfId="0" applyFont="1" applyAlignment="1">
      <alignment horizontal="left"/>
    </xf>
    <xf numFmtId="0" fontId="3" fillId="0" borderId="5" xfId="0" applyFont="1" applyBorder="1" applyAlignment="1">
      <alignment horizontal="center"/>
    </xf>
    <xf numFmtId="164" fontId="3" fillId="0" borderId="5" xfId="3" applyNumberFormat="1" applyFont="1" applyBorder="1" applyAlignment="1">
      <alignment horizontal="center"/>
    </xf>
    <xf numFmtId="165" fontId="23" fillId="0" borderId="10" xfId="1" applyNumberFormat="1" applyFont="1" applyBorder="1" applyAlignment="1">
      <alignment horizontal="right" wrapText="1"/>
    </xf>
    <xf numFmtId="165" fontId="23" fillId="0" borderId="2" xfId="1" applyNumberFormat="1" applyFont="1" applyBorder="1" applyAlignment="1">
      <alignment horizontal="right" wrapText="1"/>
    </xf>
    <xf numFmtId="165" fontId="23" fillId="0" borderId="11" xfId="1" applyNumberFormat="1" applyFont="1" applyBorder="1" applyAlignment="1">
      <alignment horizontal="right" wrapText="1"/>
    </xf>
  </cellXfs>
  <cellStyles count="4">
    <cellStyle name="Comma" xfId="1" builtinId="3"/>
    <cellStyle name="Comma_Purchase Order (non trade)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19</xdr:col>
      <xdr:colOff>238125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117157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1104900</xdr:colOff>
      <xdr:row>0</xdr:row>
      <xdr:rowOff>0</xdr:rowOff>
    </xdr:from>
    <xdr:to>
      <xdr:col>19</xdr:col>
      <xdr:colOff>276225</xdr:colOff>
      <xdr:row>3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0"/>
          <a:ext cx="12192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1104899</xdr:colOff>
      <xdr:row>0</xdr:row>
      <xdr:rowOff>0</xdr:rowOff>
    </xdr:from>
    <xdr:to>
      <xdr:col>19</xdr:col>
      <xdr:colOff>695325</xdr:colOff>
      <xdr:row>3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099" y="0"/>
          <a:ext cx="1638301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71"/>
  <sheetViews>
    <sheetView workbookViewId="0">
      <selection sqref="A1:T44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24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24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24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24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11</v>
      </c>
      <c r="T5" s="20" t="s">
        <v>12</v>
      </c>
    </row>
    <row r="6" spans="1:24" s="9" customFormat="1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49" t="s">
        <v>15</v>
      </c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</row>
    <row r="9" spans="1:24" s="22" customFormat="1" ht="23.25">
      <c r="A9" s="150" t="s">
        <v>16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</row>
    <row r="10" spans="1:24" s="23" customFormat="1" ht="18.75">
      <c r="L10" s="24"/>
      <c r="N10" s="25"/>
      <c r="O10" s="26"/>
      <c r="P10" s="26"/>
      <c r="Q10" s="27"/>
      <c r="R10" s="28"/>
      <c r="S10" s="29"/>
      <c r="T10" s="30"/>
    </row>
    <row r="11" spans="1:24" s="23" customFormat="1">
      <c r="A11" s="122" t="s">
        <v>17</v>
      </c>
      <c r="B11" s="122"/>
      <c r="C11" s="122"/>
      <c r="D11" s="122"/>
      <c r="E11" s="31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2" t="s">
        <v>19</v>
      </c>
      <c r="P11" s="122"/>
      <c r="Q11" s="31" t="s">
        <v>20</v>
      </c>
      <c r="R11" s="35"/>
      <c r="S11" s="36"/>
      <c r="T11" s="37"/>
      <c r="U11" s="25"/>
      <c r="V11" s="25"/>
      <c r="W11" s="25"/>
      <c r="X11" s="25"/>
    </row>
    <row r="12" spans="1:24" s="23" customFormat="1">
      <c r="A12" s="122" t="s">
        <v>21</v>
      </c>
      <c r="B12" s="122"/>
      <c r="C12" s="122"/>
      <c r="D12" s="122"/>
      <c r="E12" s="31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2" t="s">
        <v>21</v>
      </c>
      <c r="P12" s="122"/>
      <c r="Q12" s="31" t="s">
        <v>23</v>
      </c>
      <c r="R12" s="35"/>
      <c r="S12" s="36"/>
      <c r="T12" s="37"/>
      <c r="U12" s="40"/>
      <c r="V12" s="41"/>
      <c r="W12" s="25"/>
      <c r="X12" s="25"/>
    </row>
    <row r="13" spans="1:24" s="23" customFormat="1">
      <c r="A13" s="122" t="s">
        <v>24</v>
      </c>
      <c r="B13" s="122"/>
      <c r="C13" s="122"/>
      <c r="D13" s="122"/>
      <c r="E13" s="42" t="s">
        <v>25</v>
      </c>
      <c r="F13" s="38"/>
      <c r="G13" s="38"/>
      <c r="H13" s="38"/>
      <c r="I13" s="38"/>
      <c r="J13" s="38"/>
      <c r="K13" s="38"/>
      <c r="L13" s="38"/>
      <c r="M13" s="39"/>
      <c r="N13" s="34"/>
      <c r="O13" s="122" t="s">
        <v>24</v>
      </c>
      <c r="P13" s="122"/>
      <c r="Q13" s="42" t="s">
        <v>26</v>
      </c>
      <c r="R13" s="43"/>
      <c r="S13" s="44"/>
      <c r="T13" s="45"/>
      <c r="U13" s="46"/>
      <c r="V13" s="25"/>
      <c r="W13" s="25"/>
      <c r="X13" s="25"/>
    </row>
    <row r="14" spans="1:24" s="23" customFormat="1">
      <c r="A14" s="122" t="s">
        <v>27</v>
      </c>
      <c r="B14" s="122"/>
      <c r="C14" s="122"/>
      <c r="D14" s="122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2" t="s">
        <v>29</v>
      </c>
      <c r="P14" s="122"/>
      <c r="Q14" s="47" t="s">
        <v>30</v>
      </c>
      <c r="R14" s="43"/>
      <c r="S14" s="48"/>
      <c r="T14" s="48"/>
      <c r="U14" s="25"/>
      <c r="V14" s="25"/>
      <c r="W14" s="25"/>
      <c r="X14" s="25"/>
    </row>
    <row r="15" spans="1:24" s="23" customFormat="1" ht="12.75">
      <c r="C15" s="49"/>
      <c r="N15" s="25"/>
      <c r="O15" s="26"/>
      <c r="P15" s="26"/>
      <c r="Q15" s="50"/>
      <c r="R15" s="51"/>
      <c r="S15" s="26"/>
      <c r="T15" s="30"/>
    </row>
    <row r="16" spans="1:24" s="23" customFormat="1" ht="12.75">
      <c r="A16" s="141" t="s">
        <v>31</v>
      </c>
      <c r="B16" s="143" t="s">
        <v>32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5"/>
      <c r="O16" s="141" t="s">
        <v>33</v>
      </c>
      <c r="P16" s="133" t="s">
        <v>34</v>
      </c>
      <c r="Q16" s="133" t="s">
        <v>35</v>
      </c>
      <c r="R16" s="133" t="s">
        <v>36</v>
      </c>
      <c r="S16" s="135" t="s">
        <v>37</v>
      </c>
      <c r="T16" s="135" t="s">
        <v>38</v>
      </c>
    </row>
    <row r="17" spans="1:16148" ht="12.75">
      <c r="A17" s="142"/>
      <c r="B17" s="146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8"/>
      <c r="O17" s="142"/>
      <c r="P17" s="134"/>
      <c r="Q17" s="134"/>
      <c r="R17" s="134"/>
      <c r="S17" s="136"/>
      <c r="T17" s="136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>
      <c r="A18" s="52">
        <v>1</v>
      </c>
      <c r="B18" s="53" t="s">
        <v>39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56" t="s">
        <v>40</v>
      </c>
      <c r="P18" s="56">
        <v>20</v>
      </c>
      <c r="Q18" s="57">
        <v>21000</v>
      </c>
      <c r="R18" s="58">
        <f t="shared" ref="R18:R27" si="0">P18*Q18</f>
        <v>420000</v>
      </c>
      <c r="S18" s="59">
        <f t="shared" ref="S18:S27" si="1">R18*0.1</f>
        <v>42000</v>
      </c>
      <c r="T18" s="60">
        <f t="shared" ref="T18:T27" si="2">R18+S18</f>
        <v>462000</v>
      </c>
    </row>
    <row r="19" spans="1:16148">
      <c r="A19" s="52">
        <v>2</v>
      </c>
      <c r="B19" s="53" t="s">
        <v>41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54"/>
      <c r="N19" s="55"/>
      <c r="O19" s="56" t="s">
        <v>40</v>
      </c>
      <c r="P19" s="56">
        <v>1</v>
      </c>
      <c r="Q19" s="57">
        <v>28500</v>
      </c>
      <c r="R19" s="58">
        <f t="shared" si="0"/>
        <v>28500</v>
      </c>
      <c r="S19" s="59">
        <f t="shared" si="1"/>
        <v>2850</v>
      </c>
      <c r="T19" s="60">
        <f t="shared" si="2"/>
        <v>31350</v>
      </c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/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/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/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/>
      <c r="APD19" s="23"/>
      <c r="APE19" s="23"/>
      <c r="APF19" s="23"/>
      <c r="APG19" s="23"/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/>
      <c r="ARD19" s="23"/>
      <c r="ARE19" s="23"/>
      <c r="ARF19" s="23"/>
      <c r="ARG19" s="23"/>
      <c r="ARH19" s="23"/>
      <c r="ARI19" s="23"/>
      <c r="ARJ19" s="23"/>
      <c r="ARK19" s="23"/>
      <c r="ARL19" s="23"/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/>
      <c r="AUE19" s="23"/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/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/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/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/>
      <c r="AYI19" s="23"/>
      <c r="AYJ19" s="23"/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/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/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/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/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3"/>
      <c r="CZV19" s="23"/>
      <c r="CZW19" s="23"/>
      <c r="CZX19" s="23"/>
      <c r="CZY19" s="23"/>
      <c r="CZZ19" s="23"/>
      <c r="DAA19" s="23"/>
      <c r="DAB19" s="23"/>
      <c r="DAC19" s="23"/>
      <c r="DAD19" s="23"/>
      <c r="DAE19" s="23"/>
      <c r="DAF19" s="23"/>
      <c r="DAG19" s="23"/>
      <c r="DAH19" s="23"/>
      <c r="DAI19" s="23"/>
      <c r="DAJ19" s="23"/>
      <c r="DAK19" s="23"/>
      <c r="DAL19" s="23"/>
      <c r="DAM19" s="23"/>
      <c r="DAN19" s="23"/>
      <c r="DAO19" s="23"/>
      <c r="DAP19" s="23"/>
      <c r="DAQ19" s="23"/>
      <c r="DAR19" s="23"/>
      <c r="DAS19" s="23"/>
      <c r="DAT19" s="23"/>
      <c r="DAU19" s="23"/>
      <c r="DAV19" s="23"/>
      <c r="DAW19" s="23"/>
      <c r="DAX19" s="23"/>
      <c r="DAY19" s="23"/>
      <c r="DAZ19" s="23"/>
      <c r="DBA19" s="23"/>
      <c r="DBB19" s="23"/>
      <c r="DBC19" s="23"/>
      <c r="DBD19" s="23"/>
      <c r="DBE19" s="23"/>
      <c r="DBF19" s="23"/>
      <c r="DBG19" s="23"/>
      <c r="DBH19" s="23"/>
      <c r="DBI19" s="23"/>
      <c r="DBJ19" s="23"/>
      <c r="DBK19" s="23"/>
      <c r="DBL19" s="23"/>
      <c r="DBM19" s="23"/>
      <c r="DBN19" s="23"/>
      <c r="DBO19" s="23"/>
      <c r="DBP19" s="23"/>
      <c r="DBQ19" s="23"/>
      <c r="DBR19" s="23"/>
      <c r="DBS19" s="23"/>
      <c r="DBT19" s="23"/>
      <c r="DBU19" s="23"/>
      <c r="DBV19" s="23"/>
      <c r="DBW19" s="23"/>
      <c r="DBX19" s="23"/>
      <c r="DBY19" s="23"/>
      <c r="DBZ19" s="23"/>
      <c r="DCA19" s="23"/>
      <c r="DCB19" s="23"/>
      <c r="DCC19" s="23"/>
      <c r="DCD19" s="23"/>
      <c r="DCE19" s="23"/>
      <c r="DCF19" s="23"/>
      <c r="DCG19" s="23"/>
      <c r="DCH19" s="23"/>
      <c r="DCI19" s="23"/>
      <c r="DCJ19" s="23"/>
      <c r="DCK19" s="23"/>
      <c r="DCL19" s="23"/>
      <c r="DCM19" s="23"/>
      <c r="DCN19" s="23"/>
      <c r="DCO19" s="23"/>
      <c r="DCP19" s="23"/>
      <c r="DCQ19" s="23"/>
      <c r="DCR19" s="23"/>
      <c r="DCS19" s="23"/>
      <c r="DCT19" s="23"/>
      <c r="DCU19" s="23"/>
      <c r="DCV19" s="23"/>
      <c r="DCW19" s="23"/>
      <c r="DCX19" s="23"/>
      <c r="DCY19" s="23"/>
      <c r="DCZ19" s="23"/>
      <c r="DDA19" s="23"/>
      <c r="DDB19" s="23"/>
      <c r="DDC19" s="23"/>
      <c r="DDD19" s="23"/>
      <c r="DDE19" s="23"/>
      <c r="DDF19" s="23"/>
      <c r="DDG19" s="23"/>
      <c r="DDH19" s="23"/>
      <c r="DDI19" s="23"/>
      <c r="DDJ19" s="23"/>
      <c r="DDK19" s="23"/>
      <c r="DDL19" s="23"/>
      <c r="DDM19" s="23"/>
      <c r="DDN19" s="23"/>
      <c r="DDO19" s="23"/>
      <c r="DDP19" s="23"/>
      <c r="DDQ19" s="23"/>
      <c r="DDR19" s="23"/>
      <c r="DDS19" s="23"/>
      <c r="DDT19" s="23"/>
      <c r="DDU19" s="23"/>
      <c r="DDV19" s="23"/>
      <c r="DDW19" s="23"/>
      <c r="DDX19" s="23"/>
      <c r="DDY19" s="23"/>
      <c r="DDZ19" s="23"/>
      <c r="DEA19" s="23"/>
      <c r="DEB19" s="23"/>
      <c r="DEC19" s="23"/>
      <c r="DED19" s="23"/>
      <c r="DEE19" s="23"/>
      <c r="DEF19" s="23"/>
      <c r="DEG19" s="23"/>
      <c r="DEH19" s="23"/>
      <c r="DEI19" s="23"/>
      <c r="DEJ19" s="23"/>
      <c r="DEK19" s="23"/>
      <c r="DEL19" s="23"/>
      <c r="DEM19" s="23"/>
      <c r="DEN19" s="23"/>
      <c r="DEO19" s="23"/>
      <c r="DEP19" s="23"/>
      <c r="DEQ19" s="23"/>
      <c r="DER19" s="23"/>
      <c r="DES19" s="23"/>
      <c r="DET19" s="23"/>
      <c r="DEU19" s="23"/>
      <c r="DEV19" s="23"/>
      <c r="DEW19" s="23"/>
      <c r="DEX19" s="23"/>
      <c r="DEY19" s="23"/>
      <c r="DEZ19" s="23"/>
      <c r="DFA19" s="23"/>
      <c r="DFB19" s="23"/>
      <c r="DFC19" s="23"/>
      <c r="DFD19" s="23"/>
      <c r="DFE19" s="23"/>
      <c r="DFF19" s="23"/>
      <c r="DFG19" s="23"/>
      <c r="DFH19" s="23"/>
      <c r="DFI19" s="23"/>
      <c r="DFJ19" s="23"/>
      <c r="DFK19" s="23"/>
      <c r="DFL19" s="23"/>
      <c r="DFM19" s="23"/>
      <c r="DFN19" s="23"/>
      <c r="DFO19" s="23"/>
      <c r="DFP19" s="23"/>
      <c r="DFQ19" s="23"/>
      <c r="DFR19" s="23"/>
      <c r="DFS19" s="23"/>
      <c r="DFT19" s="23"/>
      <c r="DFU19" s="23"/>
      <c r="DFV19" s="23"/>
      <c r="DFW19" s="23"/>
      <c r="DFX19" s="23"/>
      <c r="DFY19" s="23"/>
      <c r="DFZ19" s="23"/>
      <c r="DGA19" s="23"/>
      <c r="DGB19" s="23"/>
      <c r="DGC19" s="23"/>
      <c r="DGD19" s="23"/>
      <c r="DGE19" s="23"/>
      <c r="DGF19" s="23"/>
      <c r="DGG19" s="23"/>
      <c r="DGH19" s="23"/>
      <c r="DGI19" s="23"/>
      <c r="DGJ19" s="23"/>
      <c r="DGK19" s="23"/>
      <c r="DGL19" s="23"/>
      <c r="DGM19" s="23"/>
      <c r="DGN19" s="23"/>
      <c r="DGO19" s="23"/>
      <c r="DGP19" s="23"/>
      <c r="DGQ19" s="23"/>
      <c r="DGR19" s="23"/>
      <c r="DGS19" s="23"/>
      <c r="DGT19" s="23"/>
      <c r="DGU19" s="23"/>
      <c r="DGV19" s="23"/>
      <c r="DGW19" s="23"/>
      <c r="DGX19" s="23"/>
      <c r="DGY19" s="23"/>
      <c r="DGZ19" s="23"/>
      <c r="DHA19" s="23"/>
      <c r="DHB19" s="23"/>
      <c r="DHC19" s="23"/>
      <c r="DHD19" s="23"/>
      <c r="DHE19" s="23"/>
      <c r="DHF19" s="23"/>
      <c r="DHG19" s="23"/>
      <c r="DHH19" s="23"/>
      <c r="DHI19" s="23"/>
      <c r="DHJ19" s="23"/>
      <c r="DHK19" s="23"/>
      <c r="DHL19" s="23"/>
      <c r="DHM19" s="23"/>
      <c r="DHN19" s="23"/>
      <c r="DHO19" s="23"/>
      <c r="DHP19" s="23"/>
      <c r="DHQ19" s="23"/>
      <c r="DHR19" s="23"/>
      <c r="DHS19" s="23"/>
      <c r="DHT19" s="23"/>
      <c r="DHU19" s="23"/>
      <c r="DHV19" s="23"/>
      <c r="DHW19" s="23"/>
      <c r="DHX19" s="23"/>
      <c r="DHY19" s="23"/>
      <c r="DHZ19" s="23"/>
      <c r="DIA19" s="23"/>
      <c r="DIB19" s="23"/>
      <c r="DIC19" s="23"/>
      <c r="DID19" s="23"/>
      <c r="DIE19" s="23"/>
      <c r="DIF19" s="23"/>
      <c r="DIG19" s="23"/>
      <c r="DIH19" s="23"/>
      <c r="DII19" s="23"/>
      <c r="DIJ19" s="23"/>
      <c r="DIK19" s="23"/>
      <c r="DIL19" s="23"/>
      <c r="DIM19" s="23"/>
      <c r="DIN19" s="23"/>
      <c r="DIO19" s="23"/>
      <c r="DIP19" s="23"/>
      <c r="DIQ19" s="23"/>
      <c r="DIR19" s="23"/>
      <c r="DIS19" s="23"/>
      <c r="DIT19" s="23"/>
      <c r="DIU19" s="23"/>
      <c r="DIV19" s="23"/>
      <c r="DIW19" s="23"/>
      <c r="DIX19" s="23"/>
      <c r="DIY19" s="23"/>
      <c r="DIZ19" s="23"/>
      <c r="DJA19" s="23"/>
      <c r="DJB19" s="23"/>
      <c r="DJC19" s="23"/>
      <c r="DJD19" s="23"/>
      <c r="DJE19" s="23"/>
      <c r="DJF19" s="23"/>
      <c r="DJG19" s="23"/>
      <c r="DJH19" s="23"/>
      <c r="DJI19" s="23"/>
      <c r="DJJ19" s="23"/>
      <c r="DJK19" s="23"/>
      <c r="DJL19" s="23"/>
      <c r="DJM19" s="23"/>
      <c r="DJN19" s="23"/>
      <c r="DJO19" s="23"/>
      <c r="DJP19" s="23"/>
      <c r="DJQ19" s="23"/>
      <c r="DJR19" s="23"/>
      <c r="DJS19" s="23"/>
      <c r="DJT19" s="23"/>
      <c r="DJU19" s="23"/>
      <c r="DJV19" s="23"/>
      <c r="DJW19" s="23"/>
      <c r="DJX19" s="23"/>
      <c r="DJY19" s="23"/>
      <c r="DJZ19" s="23"/>
      <c r="DKA19" s="23"/>
      <c r="DKB19" s="23"/>
      <c r="DKC19" s="23"/>
      <c r="DKD19" s="23"/>
      <c r="DKE19" s="23"/>
      <c r="DKF19" s="23"/>
      <c r="DKG19" s="23"/>
      <c r="DKH19" s="23"/>
      <c r="DKI19" s="23"/>
      <c r="DKJ19" s="23"/>
      <c r="DKK19" s="23"/>
      <c r="DKL19" s="23"/>
      <c r="DKM19" s="23"/>
      <c r="DKN19" s="23"/>
      <c r="DKO19" s="23"/>
      <c r="DKP19" s="23"/>
      <c r="DKQ19" s="23"/>
      <c r="DKR19" s="23"/>
      <c r="DKS19" s="23"/>
      <c r="DKT19" s="23"/>
      <c r="DKU19" s="23"/>
      <c r="DKV19" s="23"/>
      <c r="DKW19" s="23"/>
      <c r="DKX19" s="23"/>
      <c r="DKY19" s="23"/>
      <c r="DKZ19" s="23"/>
      <c r="DLA19" s="23"/>
      <c r="DLB19" s="23"/>
      <c r="DLC19" s="23"/>
      <c r="DLD19" s="23"/>
      <c r="DLE19" s="23"/>
      <c r="DLF19" s="23"/>
      <c r="DLG19" s="23"/>
      <c r="DLH19" s="23"/>
      <c r="DLI19" s="23"/>
      <c r="DLJ19" s="23"/>
      <c r="DLK19" s="23"/>
      <c r="DLL19" s="23"/>
      <c r="DLM19" s="23"/>
      <c r="DLN19" s="23"/>
      <c r="DLO19" s="23"/>
      <c r="DLP19" s="23"/>
      <c r="DLQ19" s="23"/>
      <c r="DLR19" s="23"/>
      <c r="DLS19" s="23"/>
      <c r="DLT19" s="23"/>
      <c r="DLU19" s="23"/>
      <c r="DLV19" s="23"/>
      <c r="DLW19" s="23"/>
      <c r="DLX19" s="23"/>
      <c r="DLY19" s="23"/>
      <c r="DLZ19" s="23"/>
      <c r="DMA19" s="23"/>
      <c r="DMB19" s="23"/>
      <c r="DMC19" s="23"/>
      <c r="DMD19" s="23"/>
      <c r="DME19" s="23"/>
      <c r="DMF19" s="23"/>
      <c r="DMG19" s="23"/>
      <c r="DMH19" s="23"/>
      <c r="DMI19" s="23"/>
      <c r="DMJ19" s="23"/>
      <c r="DMK19" s="23"/>
      <c r="DML19" s="23"/>
      <c r="DMM19" s="23"/>
      <c r="DMN19" s="23"/>
      <c r="DMO19" s="23"/>
      <c r="DMP19" s="23"/>
      <c r="DMQ19" s="23"/>
      <c r="DMR19" s="23"/>
      <c r="DMS19" s="23"/>
      <c r="DMT19" s="23"/>
      <c r="DMU19" s="23"/>
      <c r="DMV19" s="23"/>
      <c r="DMW19" s="23"/>
      <c r="DMX19" s="23"/>
      <c r="DMY19" s="23"/>
      <c r="DMZ19" s="23"/>
      <c r="DNA19" s="23"/>
      <c r="DNB19" s="23"/>
      <c r="DNC19" s="23"/>
      <c r="DND19" s="23"/>
      <c r="DNE19" s="23"/>
      <c r="DNF19" s="23"/>
      <c r="DNG19" s="23"/>
      <c r="DNH19" s="23"/>
      <c r="DNI19" s="23"/>
      <c r="DNJ19" s="23"/>
      <c r="DNK19" s="23"/>
      <c r="DNL19" s="23"/>
      <c r="DNM19" s="23"/>
      <c r="DNN19" s="23"/>
      <c r="DNO19" s="23"/>
      <c r="DNP19" s="23"/>
      <c r="DNQ19" s="23"/>
      <c r="DNR19" s="23"/>
      <c r="DNS19" s="23"/>
      <c r="DNT19" s="23"/>
      <c r="DNU19" s="23"/>
      <c r="DNV19" s="23"/>
      <c r="DNW19" s="23"/>
      <c r="DNX19" s="23"/>
      <c r="DNY19" s="23"/>
      <c r="DNZ19" s="23"/>
      <c r="DOA19" s="23"/>
      <c r="DOB19" s="23"/>
      <c r="DOC19" s="23"/>
      <c r="DOD19" s="23"/>
      <c r="DOE19" s="23"/>
      <c r="DOF19" s="23"/>
      <c r="DOG19" s="23"/>
      <c r="DOH19" s="23"/>
      <c r="DOI19" s="23"/>
      <c r="DOJ19" s="23"/>
      <c r="DOK19" s="23"/>
      <c r="DOL19" s="23"/>
      <c r="DOM19" s="23"/>
      <c r="DON19" s="23"/>
      <c r="DOO19" s="23"/>
      <c r="DOP19" s="23"/>
      <c r="DOQ19" s="23"/>
      <c r="DOR19" s="23"/>
      <c r="DOS19" s="23"/>
      <c r="DOT19" s="23"/>
      <c r="DOU19" s="23"/>
      <c r="DOV19" s="23"/>
      <c r="DOW19" s="23"/>
      <c r="DOX19" s="23"/>
      <c r="DOY19" s="23"/>
      <c r="DOZ19" s="23"/>
      <c r="DPA19" s="23"/>
      <c r="DPB19" s="23"/>
      <c r="DPC19" s="23"/>
      <c r="DPD19" s="23"/>
      <c r="DPE19" s="23"/>
      <c r="DPF19" s="23"/>
      <c r="DPG19" s="23"/>
      <c r="DPH19" s="23"/>
      <c r="DPI19" s="23"/>
      <c r="DPJ19" s="23"/>
      <c r="DPK19" s="23"/>
      <c r="DPL19" s="23"/>
      <c r="DPM19" s="23"/>
      <c r="DPN19" s="23"/>
      <c r="DPO19" s="23"/>
      <c r="DPP19" s="23"/>
      <c r="DPQ19" s="23"/>
      <c r="DPR19" s="23"/>
      <c r="DPS19" s="23"/>
      <c r="DPT19" s="23"/>
      <c r="DPU19" s="23"/>
      <c r="DPV19" s="23"/>
      <c r="DPW19" s="23"/>
      <c r="DPX19" s="23"/>
      <c r="DPY19" s="23"/>
      <c r="DPZ19" s="23"/>
      <c r="DQA19" s="23"/>
      <c r="DQB19" s="23"/>
      <c r="DQC19" s="23"/>
      <c r="DQD19" s="23"/>
      <c r="DQE19" s="23"/>
      <c r="DQF19" s="23"/>
      <c r="DQG19" s="23"/>
      <c r="DQH19" s="23"/>
      <c r="DQI19" s="23"/>
      <c r="DQJ19" s="23"/>
      <c r="DQK19" s="23"/>
      <c r="DQL19" s="23"/>
      <c r="DQM19" s="23"/>
      <c r="DQN19" s="23"/>
      <c r="DQO19" s="23"/>
      <c r="DQP19" s="23"/>
      <c r="DQQ19" s="23"/>
      <c r="DQR19" s="23"/>
      <c r="DQS19" s="23"/>
      <c r="DQT19" s="23"/>
      <c r="DQU19" s="23"/>
      <c r="DQV19" s="23"/>
      <c r="DQW19" s="23"/>
      <c r="DQX19" s="23"/>
      <c r="DQY19" s="23"/>
      <c r="DQZ19" s="23"/>
      <c r="DRA19" s="23"/>
      <c r="DRB19" s="23"/>
      <c r="DRC19" s="23"/>
      <c r="DRD19" s="23"/>
      <c r="DRE19" s="23"/>
      <c r="DRF19" s="23"/>
      <c r="DRG19" s="23"/>
      <c r="DRH19" s="23"/>
      <c r="DRI19" s="23"/>
      <c r="DRJ19" s="23"/>
      <c r="DRK19" s="23"/>
      <c r="DRL19" s="23"/>
      <c r="DRM19" s="23"/>
      <c r="DRN19" s="23"/>
      <c r="DRO19" s="23"/>
      <c r="DRP19" s="23"/>
      <c r="DRQ19" s="23"/>
      <c r="DRR19" s="23"/>
      <c r="DRS19" s="23"/>
      <c r="DRT19" s="23"/>
      <c r="DRU19" s="23"/>
      <c r="DRV19" s="23"/>
      <c r="DRW19" s="23"/>
      <c r="DRX19" s="23"/>
      <c r="DRY19" s="23"/>
      <c r="DRZ19" s="23"/>
      <c r="DSA19" s="23"/>
      <c r="DSB19" s="23"/>
      <c r="DSC19" s="23"/>
      <c r="DSD19" s="23"/>
      <c r="DSE19" s="23"/>
      <c r="DSF19" s="23"/>
      <c r="DSG19" s="23"/>
      <c r="DSH19" s="23"/>
      <c r="DSI19" s="23"/>
      <c r="DSJ19" s="23"/>
      <c r="DSK19" s="23"/>
      <c r="DSL19" s="23"/>
      <c r="DSM19" s="23"/>
      <c r="DSN19" s="23"/>
      <c r="DSO19" s="23"/>
      <c r="DSP19" s="23"/>
      <c r="DSQ19" s="23"/>
      <c r="DSR19" s="23"/>
      <c r="DSS19" s="23"/>
      <c r="DST19" s="23"/>
      <c r="DSU19" s="23"/>
      <c r="DSV19" s="23"/>
      <c r="DSW19" s="23"/>
      <c r="DSX19" s="23"/>
      <c r="DSY19" s="23"/>
      <c r="DSZ19" s="23"/>
      <c r="DTA19" s="23"/>
      <c r="DTB19" s="23"/>
      <c r="DTC19" s="23"/>
      <c r="DTD19" s="23"/>
      <c r="DTE19" s="23"/>
      <c r="DTF19" s="23"/>
      <c r="DTG19" s="23"/>
      <c r="DTH19" s="23"/>
      <c r="DTI19" s="23"/>
      <c r="DTJ19" s="23"/>
      <c r="DTK19" s="23"/>
      <c r="DTL19" s="23"/>
      <c r="DTM19" s="23"/>
      <c r="DTN19" s="23"/>
      <c r="DTO19" s="23"/>
      <c r="DTP19" s="23"/>
      <c r="DTQ19" s="23"/>
      <c r="DTR19" s="23"/>
      <c r="DTS19" s="23"/>
      <c r="DTT19" s="23"/>
      <c r="DTU19" s="23"/>
      <c r="DTV19" s="23"/>
      <c r="DTW19" s="23"/>
      <c r="DTX19" s="23"/>
      <c r="DTY19" s="23"/>
      <c r="DTZ19" s="23"/>
      <c r="DUA19" s="23"/>
      <c r="DUB19" s="23"/>
      <c r="DUC19" s="23"/>
      <c r="DUD19" s="23"/>
      <c r="DUE19" s="23"/>
      <c r="DUF19" s="23"/>
      <c r="DUG19" s="23"/>
      <c r="DUH19" s="23"/>
      <c r="DUI19" s="23"/>
      <c r="DUJ19" s="23"/>
      <c r="DUK19" s="23"/>
      <c r="DUL19" s="23"/>
      <c r="DUM19" s="23"/>
      <c r="DUN19" s="23"/>
      <c r="DUO19" s="23"/>
      <c r="DUP19" s="23"/>
      <c r="DUQ19" s="23"/>
      <c r="DUR19" s="23"/>
      <c r="DUS19" s="23"/>
      <c r="DUT19" s="23"/>
      <c r="DUU19" s="23"/>
      <c r="DUV19" s="23"/>
      <c r="DUW19" s="23"/>
      <c r="DUX19" s="23"/>
      <c r="DUY19" s="23"/>
      <c r="DUZ19" s="23"/>
      <c r="DVA19" s="23"/>
      <c r="DVB19" s="23"/>
      <c r="DVC19" s="23"/>
      <c r="DVD19" s="23"/>
      <c r="DVE19" s="23"/>
      <c r="DVF19" s="23"/>
      <c r="DVG19" s="23"/>
      <c r="DVH19" s="23"/>
      <c r="DVI19" s="23"/>
      <c r="DVJ19" s="23"/>
      <c r="DVK19" s="23"/>
      <c r="DVL19" s="23"/>
      <c r="DVM19" s="23"/>
      <c r="DVN19" s="23"/>
      <c r="DVO19" s="23"/>
      <c r="DVP19" s="23"/>
      <c r="DVQ19" s="23"/>
      <c r="DVR19" s="23"/>
      <c r="DVS19" s="23"/>
      <c r="DVT19" s="23"/>
      <c r="DVU19" s="23"/>
      <c r="DVV19" s="23"/>
      <c r="DVW19" s="23"/>
      <c r="DVX19" s="23"/>
      <c r="DVY19" s="23"/>
      <c r="DVZ19" s="23"/>
      <c r="DWA19" s="23"/>
      <c r="DWB19" s="23"/>
      <c r="DWC19" s="23"/>
      <c r="DWD19" s="23"/>
      <c r="DWE19" s="23"/>
      <c r="DWF19" s="23"/>
      <c r="DWG19" s="23"/>
      <c r="DWH19" s="23"/>
      <c r="DWI19" s="23"/>
      <c r="DWJ19" s="23"/>
      <c r="DWK19" s="23"/>
      <c r="DWL19" s="23"/>
      <c r="DWM19" s="23"/>
      <c r="DWN19" s="23"/>
      <c r="DWO19" s="23"/>
      <c r="DWP19" s="23"/>
      <c r="DWQ19" s="23"/>
      <c r="DWR19" s="23"/>
      <c r="DWS19" s="23"/>
      <c r="DWT19" s="23"/>
      <c r="DWU19" s="23"/>
      <c r="DWV19" s="23"/>
      <c r="DWW19" s="23"/>
      <c r="DWX19" s="23"/>
      <c r="DWY19" s="23"/>
      <c r="DWZ19" s="23"/>
      <c r="DXA19" s="23"/>
      <c r="DXB19" s="23"/>
      <c r="DXC19" s="23"/>
      <c r="DXD19" s="23"/>
      <c r="DXE19" s="23"/>
      <c r="DXF19" s="23"/>
      <c r="DXG19" s="23"/>
      <c r="DXH19" s="23"/>
      <c r="DXI19" s="23"/>
      <c r="DXJ19" s="23"/>
      <c r="DXK19" s="23"/>
      <c r="DXL19" s="23"/>
      <c r="DXM19" s="23"/>
      <c r="DXN19" s="23"/>
      <c r="DXO19" s="23"/>
      <c r="DXP19" s="23"/>
      <c r="DXQ19" s="23"/>
      <c r="DXR19" s="23"/>
      <c r="DXS19" s="23"/>
      <c r="DXT19" s="23"/>
      <c r="DXU19" s="23"/>
      <c r="DXV19" s="23"/>
      <c r="DXW19" s="23"/>
      <c r="DXX19" s="23"/>
      <c r="DXY19" s="23"/>
      <c r="DXZ19" s="23"/>
      <c r="DYA19" s="23"/>
      <c r="DYB19" s="23"/>
      <c r="DYC19" s="23"/>
      <c r="DYD19" s="23"/>
      <c r="DYE19" s="23"/>
      <c r="DYF19" s="23"/>
      <c r="DYG19" s="23"/>
      <c r="DYH19" s="23"/>
      <c r="DYI19" s="23"/>
      <c r="DYJ19" s="23"/>
      <c r="DYK19" s="23"/>
      <c r="DYL19" s="23"/>
      <c r="DYM19" s="23"/>
      <c r="DYN19" s="23"/>
      <c r="DYO19" s="23"/>
      <c r="DYP19" s="23"/>
      <c r="DYQ19" s="23"/>
      <c r="DYR19" s="23"/>
      <c r="DYS19" s="23"/>
      <c r="DYT19" s="23"/>
      <c r="DYU19" s="23"/>
      <c r="DYV19" s="23"/>
      <c r="DYW19" s="23"/>
      <c r="DYX19" s="23"/>
      <c r="DYY19" s="23"/>
      <c r="DYZ19" s="23"/>
      <c r="DZA19" s="23"/>
      <c r="DZB19" s="23"/>
      <c r="DZC19" s="23"/>
      <c r="DZD19" s="23"/>
      <c r="DZE19" s="23"/>
      <c r="DZF19" s="23"/>
      <c r="DZG19" s="23"/>
      <c r="DZH19" s="23"/>
      <c r="DZI19" s="23"/>
      <c r="DZJ19" s="23"/>
      <c r="DZK19" s="23"/>
      <c r="DZL19" s="23"/>
      <c r="DZM19" s="23"/>
      <c r="DZN19" s="23"/>
      <c r="DZO19" s="23"/>
      <c r="DZP19" s="23"/>
      <c r="DZQ19" s="23"/>
      <c r="DZR19" s="23"/>
      <c r="DZS19" s="23"/>
      <c r="DZT19" s="23"/>
      <c r="DZU19" s="23"/>
      <c r="DZV19" s="23"/>
      <c r="DZW19" s="23"/>
      <c r="DZX19" s="23"/>
      <c r="DZY19" s="23"/>
      <c r="DZZ19" s="23"/>
      <c r="EAA19" s="23"/>
      <c r="EAB19" s="23"/>
      <c r="EAC19" s="23"/>
      <c r="EAD19" s="23"/>
      <c r="EAE19" s="23"/>
      <c r="EAF19" s="23"/>
      <c r="EAG19" s="23"/>
      <c r="EAH19" s="23"/>
      <c r="EAI19" s="23"/>
      <c r="EAJ19" s="23"/>
      <c r="EAK19" s="23"/>
      <c r="EAL19" s="23"/>
      <c r="EAM19" s="23"/>
      <c r="EAN19" s="23"/>
      <c r="EAO19" s="23"/>
      <c r="EAP19" s="23"/>
      <c r="EAQ19" s="23"/>
      <c r="EAR19" s="23"/>
      <c r="EAS19" s="23"/>
      <c r="EAT19" s="23"/>
      <c r="EAU19" s="23"/>
      <c r="EAV19" s="23"/>
      <c r="EAW19" s="23"/>
      <c r="EAX19" s="23"/>
      <c r="EAY19" s="23"/>
      <c r="EAZ19" s="23"/>
      <c r="EBA19" s="23"/>
      <c r="EBB19" s="23"/>
      <c r="EBC19" s="23"/>
      <c r="EBD19" s="23"/>
      <c r="EBE19" s="23"/>
      <c r="EBF19" s="23"/>
      <c r="EBG19" s="23"/>
      <c r="EBH19" s="23"/>
      <c r="EBI19" s="23"/>
      <c r="EBJ19" s="23"/>
      <c r="EBK19" s="23"/>
      <c r="EBL19" s="23"/>
      <c r="EBM19" s="23"/>
      <c r="EBN19" s="23"/>
      <c r="EBO19" s="23"/>
      <c r="EBP19" s="23"/>
      <c r="EBQ19" s="23"/>
      <c r="EBR19" s="23"/>
      <c r="EBS19" s="23"/>
      <c r="EBT19" s="23"/>
      <c r="EBU19" s="23"/>
      <c r="EBV19" s="23"/>
      <c r="EBW19" s="23"/>
      <c r="EBX19" s="23"/>
      <c r="EBY19" s="23"/>
      <c r="EBZ19" s="23"/>
      <c r="ECA19" s="23"/>
      <c r="ECB19" s="23"/>
      <c r="ECC19" s="23"/>
      <c r="ECD19" s="23"/>
      <c r="ECE19" s="23"/>
      <c r="ECF19" s="23"/>
      <c r="ECG19" s="23"/>
      <c r="ECH19" s="23"/>
      <c r="ECI19" s="23"/>
      <c r="ECJ19" s="23"/>
      <c r="ECK19" s="23"/>
      <c r="ECL19" s="23"/>
      <c r="ECM19" s="23"/>
      <c r="ECN19" s="23"/>
      <c r="ECO19" s="23"/>
      <c r="ECP19" s="23"/>
      <c r="ECQ19" s="23"/>
      <c r="ECR19" s="23"/>
      <c r="ECS19" s="23"/>
      <c r="ECT19" s="23"/>
      <c r="ECU19" s="23"/>
      <c r="ECV19" s="23"/>
      <c r="ECW19" s="23"/>
      <c r="ECX19" s="23"/>
      <c r="ECY19" s="23"/>
      <c r="ECZ19" s="23"/>
      <c r="EDA19" s="23"/>
      <c r="EDB19" s="23"/>
      <c r="EDC19" s="23"/>
      <c r="EDD19" s="23"/>
      <c r="EDE19" s="23"/>
      <c r="EDF19" s="23"/>
      <c r="EDG19" s="23"/>
      <c r="EDH19" s="23"/>
      <c r="EDI19" s="23"/>
      <c r="EDJ19" s="23"/>
      <c r="EDK19" s="23"/>
      <c r="EDL19" s="23"/>
      <c r="EDM19" s="23"/>
      <c r="EDN19" s="23"/>
      <c r="EDO19" s="23"/>
      <c r="EDP19" s="23"/>
      <c r="EDQ19" s="23"/>
      <c r="EDR19" s="23"/>
      <c r="EDS19" s="23"/>
      <c r="EDT19" s="23"/>
      <c r="EDU19" s="23"/>
      <c r="EDV19" s="23"/>
      <c r="EDW19" s="23"/>
      <c r="EDX19" s="23"/>
      <c r="EDY19" s="23"/>
      <c r="EDZ19" s="23"/>
      <c r="EEA19" s="23"/>
      <c r="EEB19" s="23"/>
      <c r="EEC19" s="23"/>
      <c r="EED19" s="23"/>
      <c r="EEE19" s="23"/>
      <c r="EEF19" s="23"/>
      <c r="EEG19" s="23"/>
      <c r="EEH19" s="23"/>
      <c r="EEI19" s="23"/>
      <c r="EEJ19" s="23"/>
      <c r="EEK19" s="23"/>
      <c r="EEL19" s="23"/>
      <c r="EEM19" s="23"/>
      <c r="EEN19" s="23"/>
      <c r="EEO19" s="23"/>
      <c r="EEP19" s="23"/>
      <c r="EEQ19" s="23"/>
      <c r="EER19" s="23"/>
      <c r="EES19" s="23"/>
      <c r="EET19" s="23"/>
      <c r="EEU19" s="23"/>
      <c r="EEV19" s="23"/>
      <c r="EEW19" s="23"/>
      <c r="EEX19" s="23"/>
      <c r="EEY19" s="23"/>
      <c r="EEZ19" s="23"/>
      <c r="EFA19" s="23"/>
      <c r="EFB19" s="23"/>
      <c r="EFC19" s="23"/>
      <c r="EFD19" s="23"/>
      <c r="EFE19" s="23"/>
      <c r="EFF19" s="23"/>
      <c r="EFG19" s="23"/>
      <c r="EFH19" s="23"/>
      <c r="EFI19" s="23"/>
      <c r="EFJ19" s="23"/>
      <c r="EFK19" s="23"/>
      <c r="EFL19" s="23"/>
      <c r="EFM19" s="23"/>
      <c r="EFN19" s="23"/>
      <c r="EFO19" s="23"/>
      <c r="EFP19" s="23"/>
      <c r="EFQ19" s="23"/>
      <c r="EFR19" s="23"/>
      <c r="EFS19" s="23"/>
      <c r="EFT19" s="23"/>
      <c r="EFU19" s="23"/>
      <c r="EFV19" s="23"/>
      <c r="EFW19" s="23"/>
      <c r="EFX19" s="23"/>
      <c r="EFY19" s="23"/>
      <c r="EFZ19" s="23"/>
      <c r="EGA19" s="23"/>
      <c r="EGB19" s="23"/>
      <c r="EGC19" s="23"/>
      <c r="EGD19" s="23"/>
      <c r="EGE19" s="23"/>
      <c r="EGF19" s="23"/>
      <c r="EGG19" s="23"/>
      <c r="EGH19" s="23"/>
      <c r="EGI19" s="23"/>
      <c r="EGJ19" s="23"/>
      <c r="EGK19" s="23"/>
      <c r="EGL19" s="23"/>
      <c r="EGM19" s="23"/>
      <c r="EGN19" s="23"/>
      <c r="EGO19" s="23"/>
      <c r="EGP19" s="23"/>
      <c r="EGQ19" s="23"/>
      <c r="EGR19" s="23"/>
      <c r="EGS19" s="23"/>
      <c r="EGT19" s="23"/>
      <c r="EGU19" s="23"/>
      <c r="EGV19" s="23"/>
      <c r="EGW19" s="23"/>
      <c r="EGX19" s="23"/>
      <c r="EGY19" s="23"/>
      <c r="EGZ19" s="23"/>
      <c r="EHA19" s="23"/>
      <c r="EHB19" s="23"/>
      <c r="EHC19" s="23"/>
      <c r="EHD19" s="23"/>
      <c r="EHE19" s="23"/>
      <c r="EHF19" s="23"/>
      <c r="EHG19" s="23"/>
      <c r="EHH19" s="23"/>
      <c r="EHI19" s="23"/>
      <c r="EHJ19" s="23"/>
      <c r="EHK19" s="23"/>
      <c r="EHL19" s="23"/>
      <c r="EHM19" s="23"/>
      <c r="EHN19" s="23"/>
      <c r="EHO19" s="23"/>
      <c r="EHP19" s="23"/>
      <c r="EHQ19" s="23"/>
      <c r="EHR19" s="23"/>
      <c r="EHS19" s="23"/>
      <c r="EHT19" s="23"/>
      <c r="EHU19" s="23"/>
      <c r="EHV19" s="23"/>
      <c r="EHW19" s="23"/>
      <c r="EHX19" s="23"/>
      <c r="EHY19" s="23"/>
      <c r="EHZ19" s="23"/>
      <c r="EIA19" s="23"/>
      <c r="EIB19" s="23"/>
      <c r="EIC19" s="23"/>
      <c r="EID19" s="23"/>
      <c r="EIE19" s="23"/>
      <c r="EIF19" s="23"/>
      <c r="EIG19" s="23"/>
      <c r="EIH19" s="23"/>
      <c r="EII19" s="23"/>
      <c r="EIJ19" s="23"/>
      <c r="EIK19" s="23"/>
      <c r="EIL19" s="23"/>
      <c r="EIM19" s="23"/>
      <c r="EIN19" s="23"/>
      <c r="EIO19" s="23"/>
      <c r="EIP19" s="23"/>
      <c r="EIQ19" s="23"/>
      <c r="EIR19" s="23"/>
      <c r="EIS19" s="23"/>
      <c r="EIT19" s="23"/>
      <c r="EIU19" s="23"/>
      <c r="EIV19" s="23"/>
      <c r="EIW19" s="23"/>
      <c r="EIX19" s="23"/>
      <c r="EIY19" s="23"/>
      <c r="EIZ19" s="23"/>
      <c r="EJA19" s="23"/>
      <c r="EJB19" s="23"/>
      <c r="EJC19" s="23"/>
      <c r="EJD19" s="23"/>
      <c r="EJE19" s="23"/>
      <c r="EJF19" s="23"/>
      <c r="EJG19" s="23"/>
      <c r="EJH19" s="23"/>
      <c r="EJI19" s="23"/>
      <c r="EJJ19" s="23"/>
      <c r="EJK19" s="23"/>
      <c r="EJL19" s="23"/>
      <c r="EJM19" s="23"/>
      <c r="EJN19" s="23"/>
      <c r="EJO19" s="23"/>
      <c r="EJP19" s="23"/>
      <c r="EJQ19" s="23"/>
      <c r="EJR19" s="23"/>
      <c r="EJS19" s="23"/>
      <c r="EJT19" s="23"/>
      <c r="EJU19" s="23"/>
      <c r="EJV19" s="23"/>
      <c r="EJW19" s="23"/>
      <c r="EJX19" s="23"/>
      <c r="EJY19" s="23"/>
      <c r="EJZ19" s="23"/>
      <c r="EKA19" s="23"/>
      <c r="EKB19" s="23"/>
      <c r="EKC19" s="23"/>
      <c r="EKD19" s="23"/>
      <c r="EKE19" s="23"/>
      <c r="EKF19" s="23"/>
      <c r="EKG19" s="23"/>
      <c r="EKH19" s="23"/>
      <c r="EKI19" s="23"/>
      <c r="EKJ19" s="23"/>
      <c r="EKK19" s="23"/>
      <c r="EKL19" s="23"/>
      <c r="EKM19" s="23"/>
      <c r="EKN19" s="23"/>
      <c r="EKO19" s="23"/>
      <c r="EKP19" s="23"/>
      <c r="EKQ19" s="23"/>
      <c r="EKR19" s="23"/>
      <c r="EKS19" s="23"/>
      <c r="EKT19" s="23"/>
      <c r="EKU19" s="23"/>
      <c r="EKV19" s="23"/>
      <c r="EKW19" s="23"/>
      <c r="EKX19" s="23"/>
      <c r="EKY19" s="23"/>
      <c r="EKZ19" s="23"/>
      <c r="ELA19" s="23"/>
      <c r="ELB19" s="23"/>
      <c r="ELC19" s="23"/>
      <c r="ELD19" s="23"/>
      <c r="ELE19" s="23"/>
      <c r="ELF19" s="23"/>
      <c r="ELG19" s="23"/>
      <c r="ELH19" s="23"/>
      <c r="ELI19" s="23"/>
      <c r="ELJ19" s="23"/>
      <c r="ELK19" s="23"/>
      <c r="ELL19" s="23"/>
      <c r="ELM19" s="23"/>
      <c r="ELN19" s="23"/>
      <c r="ELO19" s="23"/>
      <c r="ELP19" s="23"/>
      <c r="ELQ19" s="23"/>
      <c r="ELR19" s="23"/>
      <c r="ELS19" s="23"/>
      <c r="ELT19" s="23"/>
      <c r="ELU19" s="23"/>
      <c r="ELV19" s="23"/>
      <c r="ELW19" s="23"/>
      <c r="ELX19" s="23"/>
      <c r="ELY19" s="23"/>
      <c r="ELZ19" s="23"/>
      <c r="EMA19" s="23"/>
      <c r="EMB19" s="23"/>
      <c r="EMC19" s="23"/>
      <c r="EMD19" s="23"/>
      <c r="EME19" s="23"/>
      <c r="EMF19" s="23"/>
      <c r="EMG19" s="23"/>
      <c r="EMH19" s="23"/>
      <c r="EMI19" s="23"/>
      <c r="EMJ19" s="23"/>
      <c r="EMK19" s="23"/>
      <c r="EML19" s="23"/>
      <c r="EMM19" s="23"/>
      <c r="EMN19" s="23"/>
      <c r="EMO19" s="23"/>
      <c r="EMP19" s="23"/>
      <c r="EMQ19" s="23"/>
      <c r="EMR19" s="23"/>
      <c r="EMS19" s="23"/>
      <c r="EMT19" s="23"/>
      <c r="EMU19" s="23"/>
      <c r="EMV19" s="23"/>
      <c r="EMW19" s="23"/>
      <c r="EMX19" s="23"/>
      <c r="EMY19" s="23"/>
      <c r="EMZ19" s="23"/>
      <c r="ENA19" s="23"/>
      <c r="ENB19" s="23"/>
      <c r="ENC19" s="23"/>
      <c r="END19" s="23"/>
      <c r="ENE19" s="23"/>
      <c r="ENF19" s="23"/>
      <c r="ENG19" s="23"/>
      <c r="ENH19" s="23"/>
      <c r="ENI19" s="23"/>
      <c r="ENJ19" s="23"/>
      <c r="ENK19" s="23"/>
      <c r="ENL19" s="23"/>
      <c r="ENM19" s="23"/>
      <c r="ENN19" s="23"/>
      <c r="ENO19" s="23"/>
      <c r="ENP19" s="23"/>
      <c r="ENQ19" s="23"/>
      <c r="ENR19" s="23"/>
      <c r="ENS19" s="23"/>
      <c r="ENT19" s="23"/>
      <c r="ENU19" s="23"/>
      <c r="ENV19" s="23"/>
      <c r="ENW19" s="23"/>
      <c r="ENX19" s="23"/>
      <c r="ENY19" s="23"/>
      <c r="ENZ19" s="23"/>
      <c r="EOA19" s="23"/>
      <c r="EOB19" s="23"/>
      <c r="EOC19" s="23"/>
      <c r="EOD19" s="23"/>
      <c r="EOE19" s="23"/>
      <c r="EOF19" s="23"/>
      <c r="EOG19" s="23"/>
      <c r="EOH19" s="23"/>
      <c r="EOI19" s="23"/>
      <c r="EOJ19" s="23"/>
      <c r="EOK19" s="23"/>
      <c r="EOL19" s="23"/>
      <c r="EOM19" s="23"/>
      <c r="EON19" s="23"/>
      <c r="EOO19" s="23"/>
      <c r="EOP19" s="23"/>
      <c r="EOQ19" s="23"/>
      <c r="EOR19" s="23"/>
      <c r="EOS19" s="23"/>
      <c r="EOT19" s="23"/>
      <c r="EOU19" s="23"/>
      <c r="EOV19" s="23"/>
      <c r="EOW19" s="23"/>
      <c r="EOX19" s="23"/>
      <c r="EOY19" s="23"/>
      <c r="EOZ19" s="23"/>
      <c r="EPA19" s="23"/>
      <c r="EPB19" s="23"/>
      <c r="EPC19" s="23"/>
      <c r="EPD19" s="23"/>
      <c r="EPE19" s="23"/>
      <c r="EPF19" s="23"/>
      <c r="EPG19" s="23"/>
      <c r="EPH19" s="23"/>
      <c r="EPI19" s="23"/>
      <c r="EPJ19" s="23"/>
      <c r="EPK19" s="23"/>
      <c r="EPL19" s="23"/>
      <c r="EPM19" s="23"/>
      <c r="EPN19" s="23"/>
      <c r="EPO19" s="23"/>
      <c r="EPP19" s="23"/>
      <c r="EPQ19" s="23"/>
      <c r="EPR19" s="23"/>
      <c r="EPS19" s="23"/>
      <c r="EPT19" s="23"/>
      <c r="EPU19" s="23"/>
      <c r="EPV19" s="23"/>
      <c r="EPW19" s="23"/>
      <c r="EPX19" s="23"/>
      <c r="EPY19" s="23"/>
      <c r="EPZ19" s="23"/>
      <c r="EQA19" s="23"/>
      <c r="EQB19" s="23"/>
      <c r="EQC19" s="23"/>
      <c r="EQD19" s="23"/>
      <c r="EQE19" s="23"/>
      <c r="EQF19" s="23"/>
      <c r="EQG19" s="23"/>
      <c r="EQH19" s="23"/>
      <c r="EQI19" s="23"/>
      <c r="EQJ19" s="23"/>
      <c r="EQK19" s="23"/>
      <c r="EQL19" s="23"/>
      <c r="EQM19" s="23"/>
      <c r="EQN19" s="23"/>
      <c r="EQO19" s="23"/>
      <c r="EQP19" s="23"/>
      <c r="EQQ19" s="23"/>
      <c r="EQR19" s="23"/>
      <c r="EQS19" s="23"/>
      <c r="EQT19" s="23"/>
      <c r="EQU19" s="23"/>
      <c r="EQV19" s="23"/>
      <c r="EQW19" s="23"/>
      <c r="EQX19" s="23"/>
      <c r="EQY19" s="23"/>
      <c r="EQZ19" s="23"/>
      <c r="ERA19" s="23"/>
      <c r="ERB19" s="23"/>
      <c r="ERC19" s="23"/>
      <c r="ERD19" s="23"/>
      <c r="ERE19" s="23"/>
      <c r="ERF19" s="23"/>
      <c r="ERG19" s="23"/>
      <c r="ERH19" s="23"/>
      <c r="ERI19" s="23"/>
      <c r="ERJ19" s="23"/>
      <c r="ERK19" s="23"/>
      <c r="ERL19" s="23"/>
      <c r="ERM19" s="23"/>
      <c r="ERN19" s="23"/>
      <c r="ERO19" s="23"/>
      <c r="ERP19" s="23"/>
      <c r="ERQ19" s="23"/>
      <c r="ERR19" s="23"/>
      <c r="ERS19" s="23"/>
      <c r="ERT19" s="23"/>
      <c r="ERU19" s="23"/>
      <c r="ERV19" s="23"/>
      <c r="ERW19" s="23"/>
      <c r="ERX19" s="23"/>
      <c r="ERY19" s="23"/>
      <c r="ERZ19" s="23"/>
      <c r="ESA19" s="23"/>
      <c r="ESB19" s="23"/>
      <c r="ESC19" s="23"/>
      <c r="ESD19" s="23"/>
      <c r="ESE19" s="23"/>
      <c r="ESF19" s="23"/>
      <c r="ESG19" s="23"/>
      <c r="ESH19" s="23"/>
      <c r="ESI19" s="23"/>
      <c r="ESJ19" s="23"/>
      <c r="ESK19" s="23"/>
      <c r="ESL19" s="23"/>
      <c r="ESM19" s="23"/>
      <c r="ESN19" s="23"/>
      <c r="ESO19" s="23"/>
      <c r="ESP19" s="23"/>
      <c r="ESQ19" s="23"/>
      <c r="ESR19" s="23"/>
      <c r="ESS19" s="23"/>
      <c r="EST19" s="23"/>
      <c r="ESU19" s="23"/>
      <c r="ESV19" s="23"/>
      <c r="ESW19" s="23"/>
      <c r="ESX19" s="23"/>
      <c r="ESY19" s="23"/>
      <c r="ESZ19" s="23"/>
      <c r="ETA19" s="23"/>
      <c r="ETB19" s="23"/>
      <c r="ETC19" s="23"/>
      <c r="ETD19" s="23"/>
      <c r="ETE19" s="23"/>
      <c r="ETF19" s="23"/>
      <c r="ETG19" s="23"/>
      <c r="ETH19" s="23"/>
      <c r="ETI19" s="23"/>
      <c r="ETJ19" s="23"/>
      <c r="ETK19" s="23"/>
      <c r="ETL19" s="23"/>
      <c r="ETM19" s="23"/>
      <c r="ETN19" s="23"/>
      <c r="ETO19" s="23"/>
      <c r="ETP19" s="23"/>
      <c r="ETQ19" s="23"/>
      <c r="ETR19" s="23"/>
      <c r="ETS19" s="23"/>
      <c r="ETT19" s="23"/>
      <c r="ETU19" s="23"/>
      <c r="ETV19" s="23"/>
      <c r="ETW19" s="23"/>
      <c r="ETX19" s="23"/>
      <c r="ETY19" s="23"/>
      <c r="ETZ19" s="23"/>
      <c r="EUA19" s="23"/>
      <c r="EUB19" s="23"/>
      <c r="EUC19" s="23"/>
      <c r="EUD19" s="23"/>
      <c r="EUE19" s="23"/>
      <c r="EUF19" s="23"/>
      <c r="EUG19" s="23"/>
      <c r="EUH19" s="23"/>
      <c r="EUI19" s="23"/>
      <c r="EUJ19" s="23"/>
      <c r="EUK19" s="23"/>
      <c r="EUL19" s="23"/>
      <c r="EUM19" s="23"/>
      <c r="EUN19" s="23"/>
      <c r="EUO19" s="23"/>
      <c r="EUP19" s="23"/>
      <c r="EUQ19" s="23"/>
      <c r="EUR19" s="23"/>
      <c r="EUS19" s="23"/>
      <c r="EUT19" s="23"/>
      <c r="EUU19" s="23"/>
      <c r="EUV19" s="23"/>
      <c r="EUW19" s="23"/>
      <c r="EUX19" s="23"/>
      <c r="EUY19" s="23"/>
      <c r="EUZ19" s="23"/>
      <c r="EVA19" s="23"/>
      <c r="EVB19" s="23"/>
      <c r="EVC19" s="23"/>
      <c r="EVD19" s="23"/>
      <c r="EVE19" s="23"/>
      <c r="EVF19" s="23"/>
      <c r="EVG19" s="23"/>
      <c r="EVH19" s="23"/>
      <c r="EVI19" s="23"/>
      <c r="EVJ19" s="23"/>
      <c r="EVK19" s="23"/>
      <c r="EVL19" s="23"/>
      <c r="EVM19" s="23"/>
      <c r="EVN19" s="23"/>
      <c r="EVO19" s="23"/>
      <c r="EVP19" s="23"/>
      <c r="EVQ19" s="23"/>
      <c r="EVR19" s="23"/>
      <c r="EVS19" s="23"/>
      <c r="EVT19" s="23"/>
      <c r="EVU19" s="23"/>
      <c r="EVV19" s="23"/>
      <c r="EVW19" s="23"/>
      <c r="EVX19" s="23"/>
      <c r="EVY19" s="23"/>
      <c r="EVZ19" s="23"/>
      <c r="EWA19" s="23"/>
      <c r="EWB19" s="23"/>
      <c r="EWC19" s="23"/>
      <c r="EWD19" s="23"/>
      <c r="EWE19" s="23"/>
      <c r="EWF19" s="23"/>
      <c r="EWG19" s="23"/>
      <c r="EWH19" s="23"/>
      <c r="EWI19" s="23"/>
      <c r="EWJ19" s="23"/>
      <c r="EWK19" s="23"/>
      <c r="EWL19" s="23"/>
      <c r="EWM19" s="23"/>
      <c r="EWN19" s="23"/>
      <c r="EWO19" s="23"/>
      <c r="EWP19" s="23"/>
      <c r="EWQ19" s="23"/>
      <c r="EWR19" s="23"/>
      <c r="EWS19" s="23"/>
      <c r="EWT19" s="23"/>
      <c r="EWU19" s="23"/>
      <c r="EWV19" s="23"/>
      <c r="EWW19" s="23"/>
      <c r="EWX19" s="23"/>
      <c r="EWY19" s="23"/>
      <c r="EWZ19" s="23"/>
      <c r="EXA19" s="23"/>
      <c r="EXB19" s="23"/>
      <c r="EXC19" s="23"/>
      <c r="EXD19" s="23"/>
      <c r="EXE19" s="23"/>
      <c r="EXF19" s="23"/>
      <c r="EXG19" s="23"/>
      <c r="EXH19" s="23"/>
      <c r="EXI19" s="23"/>
      <c r="EXJ19" s="23"/>
      <c r="EXK19" s="23"/>
      <c r="EXL19" s="23"/>
      <c r="EXM19" s="23"/>
      <c r="EXN19" s="23"/>
      <c r="EXO19" s="23"/>
      <c r="EXP19" s="23"/>
      <c r="EXQ19" s="23"/>
      <c r="EXR19" s="23"/>
      <c r="EXS19" s="23"/>
      <c r="EXT19" s="23"/>
      <c r="EXU19" s="23"/>
      <c r="EXV19" s="23"/>
      <c r="EXW19" s="23"/>
      <c r="EXX19" s="23"/>
      <c r="EXY19" s="23"/>
      <c r="EXZ19" s="23"/>
      <c r="EYA19" s="23"/>
      <c r="EYB19" s="23"/>
      <c r="EYC19" s="23"/>
      <c r="EYD19" s="23"/>
      <c r="EYE19" s="23"/>
      <c r="EYF19" s="23"/>
      <c r="EYG19" s="23"/>
      <c r="EYH19" s="23"/>
      <c r="EYI19" s="23"/>
      <c r="EYJ19" s="23"/>
      <c r="EYK19" s="23"/>
      <c r="EYL19" s="23"/>
      <c r="EYM19" s="23"/>
      <c r="EYN19" s="23"/>
      <c r="EYO19" s="23"/>
      <c r="EYP19" s="23"/>
      <c r="EYQ19" s="23"/>
      <c r="EYR19" s="23"/>
      <c r="EYS19" s="23"/>
      <c r="EYT19" s="23"/>
      <c r="EYU19" s="23"/>
      <c r="EYV19" s="23"/>
      <c r="EYW19" s="23"/>
      <c r="EYX19" s="23"/>
      <c r="EYY19" s="23"/>
      <c r="EYZ19" s="23"/>
      <c r="EZA19" s="23"/>
      <c r="EZB19" s="23"/>
      <c r="EZC19" s="23"/>
      <c r="EZD19" s="23"/>
      <c r="EZE19" s="23"/>
      <c r="EZF19" s="23"/>
      <c r="EZG19" s="23"/>
      <c r="EZH19" s="23"/>
      <c r="EZI19" s="23"/>
      <c r="EZJ19" s="23"/>
      <c r="EZK19" s="23"/>
      <c r="EZL19" s="23"/>
      <c r="EZM19" s="23"/>
      <c r="EZN19" s="23"/>
      <c r="EZO19" s="23"/>
      <c r="EZP19" s="23"/>
      <c r="EZQ19" s="23"/>
      <c r="EZR19" s="23"/>
      <c r="EZS19" s="23"/>
      <c r="EZT19" s="23"/>
      <c r="EZU19" s="23"/>
      <c r="EZV19" s="23"/>
      <c r="EZW19" s="23"/>
      <c r="EZX19" s="23"/>
      <c r="EZY19" s="23"/>
      <c r="EZZ19" s="23"/>
      <c r="FAA19" s="23"/>
      <c r="FAB19" s="23"/>
      <c r="FAC19" s="23"/>
      <c r="FAD19" s="23"/>
      <c r="FAE19" s="23"/>
      <c r="FAF19" s="23"/>
      <c r="FAG19" s="23"/>
      <c r="FAH19" s="23"/>
      <c r="FAI19" s="23"/>
      <c r="FAJ19" s="23"/>
      <c r="FAK19" s="23"/>
      <c r="FAL19" s="23"/>
      <c r="FAM19" s="23"/>
      <c r="FAN19" s="23"/>
      <c r="FAO19" s="23"/>
      <c r="FAP19" s="23"/>
      <c r="FAQ19" s="23"/>
      <c r="FAR19" s="23"/>
      <c r="FAS19" s="23"/>
      <c r="FAT19" s="23"/>
      <c r="FAU19" s="23"/>
      <c r="FAV19" s="23"/>
      <c r="FAW19" s="23"/>
      <c r="FAX19" s="23"/>
      <c r="FAY19" s="23"/>
      <c r="FAZ19" s="23"/>
      <c r="FBA19" s="23"/>
      <c r="FBB19" s="23"/>
      <c r="FBC19" s="23"/>
      <c r="FBD19" s="23"/>
      <c r="FBE19" s="23"/>
      <c r="FBF19" s="23"/>
      <c r="FBG19" s="23"/>
      <c r="FBH19" s="23"/>
      <c r="FBI19" s="23"/>
      <c r="FBJ19" s="23"/>
      <c r="FBK19" s="23"/>
      <c r="FBL19" s="23"/>
      <c r="FBM19" s="23"/>
      <c r="FBN19" s="23"/>
      <c r="FBO19" s="23"/>
      <c r="FBP19" s="23"/>
      <c r="FBQ19" s="23"/>
      <c r="FBR19" s="23"/>
      <c r="FBS19" s="23"/>
      <c r="FBT19" s="23"/>
      <c r="FBU19" s="23"/>
      <c r="FBV19" s="23"/>
      <c r="FBW19" s="23"/>
      <c r="FBX19" s="23"/>
      <c r="FBY19" s="23"/>
      <c r="FBZ19" s="23"/>
      <c r="FCA19" s="23"/>
      <c r="FCB19" s="23"/>
      <c r="FCC19" s="23"/>
      <c r="FCD19" s="23"/>
      <c r="FCE19" s="23"/>
      <c r="FCF19" s="23"/>
      <c r="FCG19" s="23"/>
      <c r="FCH19" s="23"/>
      <c r="FCI19" s="23"/>
      <c r="FCJ19" s="23"/>
      <c r="FCK19" s="23"/>
      <c r="FCL19" s="23"/>
      <c r="FCM19" s="23"/>
      <c r="FCN19" s="23"/>
      <c r="FCO19" s="23"/>
      <c r="FCP19" s="23"/>
      <c r="FCQ19" s="23"/>
      <c r="FCR19" s="23"/>
      <c r="FCS19" s="23"/>
      <c r="FCT19" s="23"/>
      <c r="FCU19" s="23"/>
      <c r="FCV19" s="23"/>
      <c r="FCW19" s="23"/>
      <c r="FCX19" s="23"/>
      <c r="FCY19" s="23"/>
      <c r="FCZ19" s="23"/>
      <c r="FDA19" s="23"/>
      <c r="FDB19" s="23"/>
      <c r="FDC19" s="23"/>
      <c r="FDD19" s="23"/>
      <c r="FDE19" s="23"/>
      <c r="FDF19" s="23"/>
      <c r="FDG19" s="23"/>
      <c r="FDH19" s="23"/>
      <c r="FDI19" s="23"/>
      <c r="FDJ19" s="23"/>
      <c r="FDK19" s="23"/>
      <c r="FDL19" s="23"/>
      <c r="FDM19" s="23"/>
      <c r="FDN19" s="23"/>
      <c r="FDO19" s="23"/>
      <c r="FDP19" s="23"/>
      <c r="FDQ19" s="23"/>
      <c r="FDR19" s="23"/>
      <c r="FDS19" s="23"/>
      <c r="FDT19" s="23"/>
      <c r="FDU19" s="23"/>
      <c r="FDV19" s="23"/>
      <c r="FDW19" s="23"/>
      <c r="FDX19" s="23"/>
      <c r="FDY19" s="23"/>
      <c r="FDZ19" s="23"/>
      <c r="FEA19" s="23"/>
      <c r="FEB19" s="23"/>
      <c r="FEC19" s="23"/>
      <c r="FED19" s="23"/>
      <c r="FEE19" s="23"/>
      <c r="FEF19" s="23"/>
      <c r="FEG19" s="23"/>
      <c r="FEH19" s="23"/>
      <c r="FEI19" s="23"/>
      <c r="FEJ19" s="23"/>
      <c r="FEK19" s="23"/>
      <c r="FEL19" s="23"/>
      <c r="FEM19" s="23"/>
      <c r="FEN19" s="23"/>
      <c r="FEO19" s="23"/>
      <c r="FEP19" s="23"/>
      <c r="FEQ19" s="23"/>
      <c r="FER19" s="23"/>
      <c r="FES19" s="23"/>
      <c r="FET19" s="23"/>
      <c r="FEU19" s="23"/>
      <c r="FEV19" s="23"/>
      <c r="FEW19" s="23"/>
      <c r="FEX19" s="23"/>
      <c r="FEY19" s="23"/>
      <c r="FEZ19" s="23"/>
      <c r="FFA19" s="23"/>
      <c r="FFB19" s="23"/>
      <c r="FFC19" s="23"/>
      <c r="FFD19" s="23"/>
      <c r="FFE19" s="23"/>
      <c r="FFF19" s="23"/>
      <c r="FFG19" s="23"/>
      <c r="FFH19" s="23"/>
      <c r="FFI19" s="23"/>
      <c r="FFJ19" s="23"/>
      <c r="FFK19" s="23"/>
      <c r="FFL19" s="23"/>
      <c r="FFM19" s="23"/>
      <c r="FFN19" s="23"/>
      <c r="FFO19" s="23"/>
      <c r="FFP19" s="23"/>
      <c r="FFQ19" s="23"/>
      <c r="FFR19" s="23"/>
      <c r="FFS19" s="23"/>
      <c r="FFT19" s="23"/>
      <c r="FFU19" s="23"/>
      <c r="FFV19" s="23"/>
      <c r="FFW19" s="23"/>
      <c r="FFX19" s="23"/>
      <c r="FFY19" s="23"/>
      <c r="FFZ19" s="23"/>
      <c r="FGA19" s="23"/>
      <c r="FGB19" s="23"/>
      <c r="FGC19" s="23"/>
      <c r="FGD19" s="23"/>
      <c r="FGE19" s="23"/>
      <c r="FGF19" s="23"/>
      <c r="FGG19" s="23"/>
      <c r="FGH19" s="23"/>
      <c r="FGI19" s="23"/>
      <c r="FGJ19" s="23"/>
      <c r="FGK19" s="23"/>
      <c r="FGL19" s="23"/>
      <c r="FGM19" s="23"/>
      <c r="FGN19" s="23"/>
      <c r="FGO19" s="23"/>
      <c r="FGP19" s="23"/>
      <c r="FGQ19" s="23"/>
      <c r="FGR19" s="23"/>
      <c r="FGS19" s="23"/>
      <c r="FGT19" s="23"/>
      <c r="FGU19" s="23"/>
      <c r="FGV19" s="23"/>
      <c r="FGW19" s="23"/>
      <c r="FGX19" s="23"/>
      <c r="FGY19" s="23"/>
      <c r="FGZ19" s="23"/>
      <c r="FHA19" s="23"/>
      <c r="FHB19" s="23"/>
      <c r="FHC19" s="23"/>
      <c r="FHD19" s="23"/>
      <c r="FHE19" s="23"/>
      <c r="FHF19" s="23"/>
      <c r="FHG19" s="23"/>
      <c r="FHH19" s="23"/>
      <c r="FHI19" s="23"/>
      <c r="FHJ19" s="23"/>
      <c r="FHK19" s="23"/>
      <c r="FHL19" s="23"/>
      <c r="FHM19" s="23"/>
      <c r="FHN19" s="23"/>
      <c r="FHO19" s="23"/>
      <c r="FHP19" s="23"/>
      <c r="FHQ19" s="23"/>
      <c r="FHR19" s="23"/>
      <c r="FHS19" s="23"/>
      <c r="FHT19" s="23"/>
      <c r="FHU19" s="23"/>
      <c r="FHV19" s="23"/>
      <c r="FHW19" s="23"/>
      <c r="FHX19" s="23"/>
      <c r="FHY19" s="23"/>
      <c r="FHZ19" s="23"/>
      <c r="FIA19" s="23"/>
      <c r="FIB19" s="23"/>
      <c r="FIC19" s="23"/>
      <c r="FID19" s="23"/>
      <c r="FIE19" s="23"/>
      <c r="FIF19" s="23"/>
      <c r="FIG19" s="23"/>
      <c r="FIH19" s="23"/>
      <c r="FII19" s="23"/>
      <c r="FIJ19" s="23"/>
      <c r="FIK19" s="23"/>
      <c r="FIL19" s="23"/>
      <c r="FIM19" s="23"/>
      <c r="FIN19" s="23"/>
      <c r="FIO19" s="23"/>
      <c r="FIP19" s="23"/>
      <c r="FIQ19" s="23"/>
      <c r="FIR19" s="23"/>
      <c r="FIS19" s="23"/>
      <c r="FIT19" s="23"/>
      <c r="FIU19" s="23"/>
      <c r="FIV19" s="23"/>
      <c r="FIW19" s="23"/>
      <c r="FIX19" s="23"/>
      <c r="FIY19" s="23"/>
      <c r="FIZ19" s="23"/>
      <c r="FJA19" s="23"/>
      <c r="FJB19" s="23"/>
      <c r="FJC19" s="23"/>
      <c r="FJD19" s="23"/>
      <c r="FJE19" s="23"/>
      <c r="FJF19" s="23"/>
      <c r="FJG19" s="23"/>
      <c r="FJH19" s="23"/>
      <c r="FJI19" s="23"/>
      <c r="FJJ19" s="23"/>
      <c r="FJK19" s="23"/>
      <c r="FJL19" s="23"/>
      <c r="FJM19" s="23"/>
      <c r="FJN19" s="23"/>
      <c r="FJO19" s="23"/>
      <c r="FJP19" s="23"/>
      <c r="FJQ19" s="23"/>
      <c r="FJR19" s="23"/>
      <c r="FJS19" s="23"/>
      <c r="FJT19" s="23"/>
      <c r="FJU19" s="23"/>
      <c r="FJV19" s="23"/>
      <c r="FJW19" s="23"/>
      <c r="FJX19" s="23"/>
      <c r="FJY19" s="23"/>
      <c r="FJZ19" s="23"/>
      <c r="FKA19" s="23"/>
      <c r="FKB19" s="23"/>
      <c r="FKC19" s="23"/>
      <c r="FKD19" s="23"/>
      <c r="FKE19" s="23"/>
      <c r="FKF19" s="23"/>
      <c r="FKG19" s="23"/>
      <c r="FKH19" s="23"/>
      <c r="FKI19" s="23"/>
      <c r="FKJ19" s="23"/>
      <c r="FKK19" s="23"/>
      <c r="FKL19" s="23"/>
      <c r="FKM19" s="23"/>
      <c r="FKN19" s="23"/>
      <c r="FKO19" s="23"/>
      <c r="FKP19" s="23"/>
      <c r="FKQ19" s="23"/>
      <c r="FKR19" s="23"/>
      <c r="FKS19" s="23"/>
      <c r="FKT19" s="23"/>
      <c r="FKU19" s="23"/>
      <c r="FKV19" s="23"/>
      <c r="FKW19" s="23"/>
      <c r="FKX19" s="23"/>
      <c r="FKY19" s="23"/>
      <c r="FKZ19" s="23"/>
      <c r="FLA19" s="23"/>
      <c r="FLB19" s="23"/>
      <c r="FLC19" s="23"/>
      <c r="FLD19" s="23"/>
      <c r="FLE19" s="23"/>
      <c r="FLF19" s="23"/>
      <c r="FLG19" s="23"/>
      <c r="FLH19" s="23"/>
      <c r="FLI19" s="23"/>
      <c r="FLJ19" s="23"/>
      <c r="FLK19" s="23"/>
      <c r="FLL19" s="23"/>
      <c r="FLM19" s="23"/>
      <c r="FLN19" s="23"/>
      <c r="FLO19" s="23"/>
      <c r="FLP19" s="23"/>
      <c r="FLQ19" s="23"/>
      <c r="FLR19" s="23"/>
      <c r="FLS19" s="23"/>
      <c r="FLT19" s="23"/>
      <c r="FLU19" s="23"/>
      <c r="FLV19" s="23"/>
      <c r="FLW19" s="23"/>
      <c r="FLX19" s="23"/>
      <c r="FLY19" s="23"/>
      <c r="FLZ19" s="23"/>
      <c r="FMA19" s="23"/>
      <c r="FMB19" s="23"/>
      <c r="FMC19" s="23"/>
      <c r="FMD19" s="23"/>
      <c r="FME19" s="23"/>
      <c r="FMF19" s="23"/>
      <c r="FMG19" s="23"/>
      <c r="FMH19" s="23"/>
      <c r="FMI19" s="23"/>
      <c r="FMJ19" s="23"/>
      <c r="FMK19" s="23"/>
      <c r="FML19" s="23"/>
      <c r="FMM19" s="23"/>
      <c r="FMN19" s="23"/>
      <c r="FMO19" s="23"/>
      <c r="FMP19" s="23"/>
      <c r="FMQ19" s="23"/>
      <c r="FMR19" s="23"/>
      <c r="FMS19" s="23"/>
      <c r="FMT19" s="23"/>
      <c r="FMU19" s="23"/>
      <c r="FMV19" s="23"/>
      <c r="FMW19" s="23"/>
      <c r="FMX19" s="23"/>
      <c r="FMY19" s="23"/>
      <c r="FMZ19" s="23"/>
      <c r="FNA19" s="23"/>
      <c r="FNB19" s="23"/>
      <c r="FNC19" s="23"/>
      <c r="FND19" s="23"/>
      <c r="FNE19" s="23"/>
      <c r="FNF19" s="23"/>
      <c r="FNG19" s="23"/>
      <c r="FNH19" s="23"/>
      <c r="FNI19" s="23"/>
      <c r="FNJ19" s="23"/>
      <c r="FNK19" s="23"/>
      <c r="FNL19" s="23"/>
      <c r="FNM19" s="23"/>
      <c r="FNN19" s="23"/>
      <c r="FNO19" s="23"/>
      <c r="FNP19" s="23"/>
      <c r="FNQ19" s="23"/>
      <c r="FNR19" s="23"/>
      <c r="FNS19" s="23"/>
      <c r="FNT19" s="23"/>
      <c r="FNU19" s="23"/>
      <c r="FNV19" s="23"/>
      <c r="FNW19" s="23"/>
      <c r="FNX19" s="23"/>
      <c r="FNY19" s="23"/>
      <c r="FNZ19" s="23"/>
      <c r="FOA19" s="23"/>
      <c r="FOB19" s="23"/>
      <c r="FOC19" s="23"/>
      <c r="FOD19" s="23"/>
      <c r="FOE19" s="23"/>
      <c r="FOF19" s="23"/>
      <c r="FOG19" s="23"/>
      <c r="FOH19" s="23"/>
      <c r="FOI19" s="23"/>
      <c r="FOJ19" s="23"/>
      <c r="FOK19" s="23"/>
      <c r="FOL19" s="23"/>
      <c r="FOM19" s="23"/>
      <c r="FON19" s="23"/>
      <c r="FOO19" s="23"/>
      <c r="FOP19" s="23"/>
      <c r="FOQ19" s="23"/>
      <c r="FOR19" s="23"/>
      <c r="FOS19" s="23"/>
      <c r="FOT19" s="23"/>
      <c r="FOU19" s="23"/>
      <c r="FOV19" s="23"/>
      <c r="FOW19" s="23"/>
      <c r="FOX19" s="23"/>
      <c r="FOY19" s="23"/>
      <c r="FOZ19" s="23"/>
      <c r="FPA19" s="23"/>
      <c r="FPB19" s="23"/>
      <c r="FPC19" s="23"/>
      <c r="FPD19" s="23"/>
      <c r="FPE19" s="23"/>
      <c r="FPF19" s="23"/>
      <c r="FPG19" s="23"/>
      <c r="FPH19" s="23"/>
      <c r="FPI19" s="23"/>
      <c r="FPJ19" s="23"/>
      <c r="FPK19" s="23"/>
      <c r="FPL19" s="23"/>
      <c r="FPM19" s="23"/>
      <c r="FPN19" s="23"/>
      <c r="FPO19" s="23"/>
      <c r="FPP19" s="23"/>
      <c r="FPQ19" s="23"/>
      <c r="FPR19" s="23"/>
      <c r="FPS19" s="23"/>
      <c r="FPT19" s="23"/>
      <c r="FPU19" s="23"/>
      <c r="FPV19" s="23"/>
      <c r="FPW19" s="23"/>
      <c r="FPX19" s="23"/>
      <c r="FPY19" s="23"/>
      <c r="FPZ19" s="23"/>
      <c r="FQA19" s="23"/>
      <c r="FQB19" s="23"/>
      <c r="FQC19" s="23"/>
      <c r="FQD19" s="23"/>
      <c r="FQE19" s="23"/>
      <c r="FQF19" s="23"/>
      <c r="FQG19" s="23"/>
      <c r="FQH19" s="23"/>
      <c r="FQI19" s="23"/>
      <c r="FQJ19" s="23"/>
      <c r="FQK19" s="23"/>
      <c r="FQL19" s="23"/>
      <c r="FQM19" s="23"/>
      <c r="FQN19" s="23"/>
      <c r="FQO19" s="23"/>
      <c r="FQP19" s="23"/>
      <c r="FQQ19" s="23"/>
      <c r="FQR19" s="23"/>
      <c r="FQS19" s="23"/>
      <c r="FQT19" s="23"/>
      <c r="FQU19" s="23"/>
      <c r="FQV19" s="23"/>
      <c r="FQW19" s="23"/>
      <c r="FQX19" s="23"/>
      <c r="FQY19" s="23"/>
      <c r="FQZ19" s="23"/>
      <c r="FRA19" s="23"/>
      <c r="FRB19" s="23"/>
      <c r="FRC19" s="23"/>
      <c r="FRD19" s="23"/>
      <c r="FRE19" s="23"/>
      <c r="FRF19" s="23"/>
      <c r="FRG19" s="23"/>
      <c r="FRH19" s="23"/>
      <c r="FRI19" s="23"/>
      <c r="FRJ19" s="23"/>
      <c r="FRK19" s="23"/>
      <c r="FRL19" s="23"/>
      <c r="FRM19" s="23"/>
      <c r="FRN19" s="23"/>
      <c r="FRO19" s="23"/>
      <c r="FRP19" s="23"/>
      <c r="FRQ19" s="23"/>
      <c r="FRR19" s="23"/>
      <c r="FRS19" s="23"/>
      <c r="FRT19" s="23"/>
      <c r="FRU19" s="23"/>
      <c r="FRV19" s="23"/>
      <c r="FRW19" s="23"/>
      <c r="FRX19" s="23"/>
      <c r="FRY19" s="23"/>
      <c r="FRZ19" s="23"/>
      <c r="FSA19" s="23"/>
      <c r="FSB19" s="23"/>
      <c r="FSC19" s="23"/>
      <c r="FSD19" s="23"/>
      <c r="FSE19" s="23"/>
      <c r="FSF19" s="23"/>
      <c r="FSG19" s="23"/>
      <c r="FSH19" s="23"/>
      <c r="FSI19" s="23"/>
      <c r="FSJ19" s="23"/>
      <c r="FSK19" s="23"/>
      <c r="FSL19" s="23"/>
      <c r="FSM19" s="23"/>
      <c r="FSN19" s="23"/>
      <c r="FSO19" s="23"/>
      <c r="FSP19" s="23"/>
      <c r="FSQ19" s="23"/>
      <c r="FSR19" s="23"/>
      <c r="FSS19" s="23"/>
      <c r="FST19" s="23"/>
      <c r="FSU19" s="23"/>
      <c r="FSV19" s="23"/>
      <c r="FSW19" s="23"/>
      <c r="FSX19" s="23"/>
      <c r="FSY19" s="23"/>
      <c r="FSZ19" s="23"/>
      <c r="FTA19" s="23"/>
      <c r="FTB19" s="23"/>
      <c r="FTC19" s="23"/>
      <c r="FTD19" s="23"/>
      <c r="FTE19" s="23"/>
      <c r="FTF19" s="23"/>
      <c r="FTG19" s="23"/>
      <c r="FTH19" s="23"/>
      <c r="FTI19" s="23"/>
      <c r="FTJ19" s="23"/>
      <c r="FTK19" s="23"/>
      <c r="FTL19" s="23"/>
      <c r="FTM19" s="23"/>
      <c r="FTN19" s="23"/>
      <c r="FTO19" s="23"/>
      <c r="FTP19" s="23"/>
      <c r="FTQ19" s="23"/>
      <c r="FTR19" s="23"/>
      <c r="FTS19" s="23"/>
      <c r="FTT19" s="23"/>
      <c r="FTU19" s="23"/>
      <c r="FTV19" s="23"/>
      <c r="FTW19" s="23"/>
      <c r="FTX19" s="23"/>
      <c r="FTY19" s="23"/>
      <c r="FTZ19" s="23"/>
      <c r="FUA19" s="23"/>
      <c r="FUB19" s="23"/>
      <c r="FUC19" s="23"/>
      <c r="FUD19" s="23"/>
      <c r="FUE19" s="23"/>
      <c r="FUF19" s="23"/>
      <c r="FUG19" s="23"/>
      <c r="FUH19" s="23"/>
      <c r="FUI19" s="23"/>
      <c r="FUJ19" s="23"/>
      <c r="FUK19" s="23"/>
      <c r="FUL19" s="23"/>
      <c r="FUM19" s="23"/>
      <c r="FUN19" s="23"/>
      <c r="FUO19" s="23"/>
      <c r="FUP19" s="23"/>
      <c r="FUQ19" s="23"/>
      <c r="FUR19" s="23"/>
      <c r="FUS19" s="23"/>
      <c r="FUT19" s="23"/>
      <c r="FUU19" s="23"/>
      <c r="FUV19" s="23"/>
      <c r="FUW19" s="23"/>
      <c r="FUX19" s="23"/>
      <c r="FUY19" s="23"/>
      <c r="FUZ19" s="23"/>
      <c r="FVA19" s="23"/>
      <c r="FVB19" s="23"/>
      <c r="FVC19" s="23"/>
      <c r="FVD19" s="23"/>
      <c r="FVE19" s="23"/>
      <c r="FVF19" s="23"/>
      <c r="FVG19" s="23"/>
      <c r="FVH19" s="23"/>
      <c r="FVI19" s="23"/>
      <c r="FVJ19" s="23"/>
      <c r="FVK19" s="23"/>
      <c r="FVL19" s="23"/>
      <c r="FVM19" s="23"/>
      <c r="FVN19" s="23"/>
      <c r="FVO19" s="23"/>
      <c r="FVP19" s="23"/>
      <c r="FVQ19" s="23"/>
      <c r="FVR19" s="23"/>
      <c r="FVS19" s="23"/>
      <c r="FVT19" s="23"/>
      <c r="FVU19" s="23"/>
      <c r="FVV19" s="23"/>
      <c r="FVW19" s="23"/>
      <c r="FVX19" s="23"/>
      <c r="FVY19" s="23"/>
      <c r="FVZ19" s="23"/>
      <c r="FWA19" s="23"/>
      <c r="FWB19" s="23"/>
      <c r="FWC19" s="23"/>
      <c r="FWD19" s="23"/>
      <c r="FWE19" s="23"/>
      <c r="FWF19" s="23"/>
      <c r="FWG19" s="23"/>
      <c r="FWH19" s="23"/>
      <c r="FWI19" s="23"/>
      <c r="FWJ19" s="23"/>
      <c r="FWK19" s="23"/>
      <c r="FWL19" s="23"/>
      <c r="FWM19" s="23"/>
      <c r="FWN19" s="23"/>
      <c r="FWO19" s="23"/>
      <c r="FWP19" s="23"/>
      <c r="FWQ19" s="23"/>
      <c r="FWR19" s="23"/>
      <c r="FWS19" s="23"/>
      <c r="FWT19" s="23"/>
      <c r="FWU19" s="23"/>
      <c r="FWV19" s="23"/>
      <c r="FWW19" s="23"/>
      <c r="FWX19" s="23"/>
      <c r="FWY19" s="23"/>
      <c r="FWZ19" s="23"/>
      <c r="FXA19" s="23"/>
      <c r="FXB19" s="23"/>
      <c r="FXC19" s="23"/>
      <c r="FXD19" s="23"/>
      <c r="FXE19" s="23"/>
      <c r="FXF19" s="23"/>
      <c r="FXG19" s="23"/>
      <c r="FXH19" s="23"/>
      <c r="FXI19" s="23"/>
      <c r="FXJ19" s="23"/>
      <c r="FXK19" s="23"/>
      <c r="FXL19" s="23"/>
      <c r="FXM19" s="23"/>
      <c r="FXN19" s="23"/>
      <c r="FXO19" s="23"/>
      <c r="FXP19" s="23"/>
      <c r="FXQ19" s="23"/>
      <c r="FXR19" s="23"/>
      <c r="FXS19" s="23"/>
      <c r="FXT19" s="23"/>
      <c r="FXU19" s="23"/>
      <c r="FXV19" s="23"/>
      <c r="FXW19" s="23"/>
      <c r="FXX19" s="23"/>
      <c r="FXY19" s="23"/>
      <c r="FXZ19" s="23"/>
      <c r="FYA19" s="23"/>
      <c r="FYB19" s="23"/>
      <c r="FYC19" s="23"/>
      <c r="FYD19" s="23"/>
      <c r="FYE19" s="23"/>
      <c r="FYF19" s="23"/>
      <c r="FYG19" s="23"/>
      <c r="FYH19" s="23"/>
      <c r="FYI19" s="23"/>
      <c r="FYJ19" s="23"/>
      <c r="FYK19" s="23"/>
      <c r="FYL19" s="23"/>
      <c r="FYM19" s="23"/>
      <c r="FYN19" s="23"/>
      <c r="FYO19" s="23"/>
      <c r="FYP19" s="23"/>
      <c r="FYQ19" s="23"/>
      <c r="FYR19" s="23"/>
      <c r="FYS19" s="23"/>
      <c r="FYT19" s="23"/>
      <c r="FYU19" s="23"/>
      <c r="FYV19" s="23"/>
      <c r="FYW19" s="23"/>
      <c r="FYX19" s="23"/>
      <c r="FYY19" s="23"/>
      <c r="FYZ19" s="23"/>
      <c r="FZA19" s="23"/>
      <c r="FZB19" s="23"/>
      <c r="FZC19" s="23"/>
      <c r="FZD19" s="23"/>
      <c r="FZE19" s="23"/>
      <c r="FZF19" s="23"/>
      <c r="FZG19" s="23"/>
      <c r="FZH19" s="23"/>
      <c r="FZI19" s="23"/>
      <c r="FZJ19" s="23"/>
      <c r="FZK19" s="23"/>
      <c r="FZL19" s="23"/>
      <c r="FZM19" s="23"/>
      <c r="FZN19" s="23"/>
      <c r="FZO19" s="23"/>
      <c r="FZP19" s="23"/>
      <c r="FZQ19" s="23"/>
      <c r="FZR19" s="23"/>
      <c r="FZS19" s="23"/>
      <c r="FZT19" s="23"/>
      <c r="FZU19" s="23"/>
      <c r="FZV19" s="23"/>
      <c r="FZW19" s="23"/>
      <c r="FZX19" s="23"/>
      <c r="FZY19" s="23"/>
      <c r="FZZ19" s="23"/>
      <c r="GAA19" s="23"/>
      <c r="GAB19" s="23"/>
      <c r="GAC19" s="23"/>
      <c r="GAD19" s="23"/>
      <c r="GAE19" s="23"/>
      <c r="GAF19" s="23"/>
      <c r="GAG19" s="23"/>
      <c r="GAH19" s="23"/>
      <c r="GAI19" s="23"/>
      <c r="GAJ19" s="23"/>
      <c r="GAK19" s="23"/>
      <c r="GAL19" s="23"/>
      <c r="GAM19" s="23"/>
      <c r="GAN19" s="23"/>
      <c r="GAO19" s="23"/>
      <c r="GAP19" s="23"/>
      <c r="GAQ19" s="23"/>
      <c r="GAR19" s="23"/>
      <c r="GAS19" s="23"/>
      <c r="GAT19" s="23"/>
      <c r="GAU19" s="23"/>
      <c r="GAV19" s="23"/>
      <c r="GAW19" s="23"/>
      <c r="GAX19" s="23"/>
      <c r="GAY19" s="23"/>
      <c r="GAZ19" s="23"/>
      <c r="GBA19" s="23"/>
      <c r="GBB19" s="23"/>
      <c r="GBC19" s="23"/>
      <c r="GBD19" s="23"/>
      <c r="GBE19" s="23"/>
      <c r="GBF19" s="23"/>
      <c r="GBG19" s="23"/>
      <c r="GBH19" s="23"/>
      <c r="GBI19" s="23"/>
      <c r="GBJ19" s="23"/>
      <c r="GBK19" s="23"/>
      <c r="GBL19" s="23"/>
      <c r="GBM19" s="23"/>
      <c r="GBN19" s="23"/>
      <c r="GBO19" s="23"/>
      <c r="GBP19" s="23"/>
      <c r="GBQ19" s="23"/>
      <c r="GBR19" s="23"/>
      <c r="GBS19" s="23"/>
      <c r="GBT19" s="23"/>
      <c r="GBU19" s="23"/>
      <c r="GBV19" s="23"/>
      <c r="GBW19" s="23"/>
      <c r="GBX19" s="23"/>
      <c r="GBY19" s="23"/>
      <c r="GBZ19" s="23"/>
      <c r="GCA19" s="23"/>
      <c r="GCB19" s="23"/>
      <c r="GCC19" s="23"/>
      <c r="GCD19" s="23"/>
      <c r="GCE19" s="23"/>
      <c r="GCF19" s="23"/>
      <c r="GCG19" s="23"/>
      <c r="GCH19" s="23"/>
      <c r="GCI19" s="23"/>
      <c r="GCJ19" s="23"/>
      <c r="GCK19" s="23"/>
      <c r="GCL19" s="23"/>
      <c r="GCM19" s="23"/>
      <c r="GCN19" s="23"/>
      <c r="GCO19" s="23"/>
      <c r="GCP19" s="23"/>
      <c r="GCQ19" s="23"/>
      <c r="GCR19" s="23"/>
      <c r="GCS19" s="23"/>
      <c r="GCT19" s="23"/>
      <c r="GCU19" s="23"/>
      <c r="GCV19" s="23"/>
      <c r="GCW19" s="23"/>
      <c r="GCX19" s="23"/>
      <c r="GCY19" s="23"/>
      <c r="GCZ19" s="23"/>
      <c r="GDA19" s="23"/>
      <c r="GDB19" s="23"/>
      <c r="GDC19" s="23"/>
      <c r="GDD19" s="23"/>
      <c r="GDE19" s="23"/>
      <c r="GDF19" s="23"/>
      <c r="GDG19" s="23"/>
      <c r="GDH19" s="23"/>
      <c r="GDI19" s="23"/>
      <c r="GDJ19" s="23"/>
      <c r="GDK19" s="23"/>
      <c r="GDL19" s="23"/>
      <c r="GDM19" s="23"/>
      <c r="GDN19" s="23"/>
      <c r="GDO19" s="23"/>
      <c r="GDP19" s="23"/>
      <c r="GDQ19" s="23"/>
      <c r="GDR19" s="23"/>
      <c r="GDS19" s="23"/>
      <c r="GDT19" s="23"/>
      <c r="GDU19" s="23"/>
      <c r="GDV19" s="23"/>
      <c r="GDW19" s="23"/>
      <c r="GDX19" s="23"/>
      <c r="GDY19" s="23"/>
      <c r="GDZ19" s="23"/>
      <c r="GEA19" s="23"/>
      <c r="GEB19" s="23"/>
      <c r="GEC19" s="23"/>
      <c r="GED19" s="23"/>
      <c r="GEE19" s="23"/>
      <c r="GEF19" s="23"/>
      <c r="GEG19" s="23"/>
      <c r="GEH19" s="23"/>
      <c r="GEI19" s="23"/>
      <c r="GEJ19" s="23"/>
      <c r="GEK19" s="23"/>
      <c r="GEL19" s="23"/>
      <c r="GEM19" s="23"/>
      <c r="GEN19" s="23"/>
      <c r="GEO19" s="23"/>
      <c r="GEP19" s="23"/>
      <c r="GEQ19" s="23"/>
      <c r="GER19" s="23"/>
      <c r="GES19" s="23"/>
      <c r="GET19" s="23"/>
      <c r="GEU19" s="23"/>
      <c r="GEV19" s="23"/>
      <c r="GEW19" s="23"/>
      <c r="GEX19" s="23"/>
      <c r="GEY19" s="23"/>
      <c r="GEZ19" s="23"/>
      <c r="GFA19" s="23"/>
      <c r="GFB19" s="23"/>
      <c r="GFC19" s="23"/>
      <c r="GFD19" s="23"/>
      <c r="GFE19" s="23"/>
      <c r="GFF19" s="23"/>
      <c r="GFG19" s="23"/>
      <c r="GFH19" s="23"/>
      <c r="GFI19" s="23"/>
      <c r="GFJ19" s="23"/>
      <c r="GFK19" s="23"/>
      <c r="GFL19" s="23"/>
      <c r="GFM19" s="23"/>
      <c r="GFN19" s="23"/>
      <c r="GFO19" s="23"/>
      <c r="GFP19" s="23"/>
      <c r="GFQ19" s="23"/>
      <c r="GFR19" s="23"/>
      <c r="GFS19" s="23"/>
      <c r="GFT19" s="23"/>
      <c r="GFU19" s="23"/>
      <c r="GFV19" s="23"/>
      <c r="GFW19" s="23"/>
      <c r="GFX19" s="23"/>
      <c r="GFY19" s="23"/>
      <c r="GFZ19" s="23"/>
      <c r="GGA19" s="23"/>
      <c r="GGB19" s="23"/>
      <c r="GGC19" s="23"/>
      <c r="GGD19" s="23"/>
      <c r="GGE19" s="23"/>
      <c r="GGF19" s="23"/>
      <c r="GGG19" s="23"/>
      <c r="GGH19" s="23"/>
      <c r="GGI19" s="23"/>
      <c r="GGJ19" s="23"/>
      <c r="GGK19" s="23"/>
      <c r="GGL19" s="23"/>
      <c r="GGM19" s="23"/>
      <c r="GGN19" s="23"/>
      <c r="GGO19" s="23"/>
      <c r="GGP19" s="23"/>
      <c r="GGQ19" s="23"/>
      <c r="GGR19" s="23"/>
      <c r="GGS19" s="23"/>
      <c r="GGT19" s="23"/>
      <c r="GGU19" s="23"/>
      <c r="GGV19" s="23"/>
      <c r="GGW19" s="23"/>
      <c r="GGX19" s="23"/>
      <c r="GGY19" s="23"/>
      <c r="GGZ19" s="23"/>
      <c r="GHA19" s="23"/>
      <c r="GHB19" s="23"/>
      <c r="GHC19" s="23"/>
      <c r="GHD19" s="23"/>
      <c r="GHE19" s="23"/>
      <c r="GHF19" s="23"/>
      <c r="GHG19" s="23"/>
      <c r="GHH19" s="23"/>
      <c r="GHI19" s="23"/>
      <c r="GHJ19" s="23"/>
      <c r="GHK19" s="23"/>
      <c r="GHL19" s="23"/>
      <c r="GHM19" s="23"/>
      <c r="GHN19" s="23"/>
      <c r="GHO19" s="23"/>
      <c r="GHP19" s="23"/>
      <c r="GHQ19" s="23"/>
      <c r="GHR19" s="23"/>
      <c r="GHS19" s="23"/>
      <c r="GHT19" s="23"/>
      <c r="GHU19" s="23"/>
      <c r="GHV19" s="23"/>
      <c r="GHW19" s="23"/>
      <c r="GHX19" s="23"/>
      <c r="GHY19" s="23"/>
      <c r="GHZ19" s="23"/>
      <c r="GIA19" s="23"/>
      <c r="GIB19" s="23"/>
      <c r="GIC19" s="23"/>
      <c r="GID19" s="23"/>
      <c r="GIE19" s="23"/>
      <c r="GIF19" s="23"/>
      <c r="GIG19" s="23"/>
      <c r="GIH19" s="23"/>
      <c r="GII19" s="23"/>
      <c r="GIJ19" s="23"/>
      <c r="GIK19" s="23"/>
      <c r="GIL19" s="23"/>
      <c r="GIM19" s="23"/>
      <c r="GIN19" s="23"/>
      <c r="GIO19" s="23"/>
      <c r="GIP19" s="23"/>
      <c r="GIQ19" s="23"/>
      <c r="GIR19" s="23"/>
      <c r="GIS19" s="23"/>
      <c r="GIT19" s="23"/>
      <c r="GIU19" s="23"/>
      <c r="GIV19" s="23"/>
      <c r="GIW19" s="23"/>
      <c r="GIX19" s="23"/>
      <c r="GIY19" s="23"/>
      <c r="GIZ19" s="23"/>
      <c r="GJA19" s="23"/>
      <c r="GJB19" s="23"/>
      <c r="GJC19" s="23"/>
      <c r="GJD19" s="23"/>
      <c r="GJE19" s="23"/>
      <c r="GJF19" s="23"/>
      <c r="GJG19" s="23"/>
      <c r="GJH19" s="23"/>
      <c r="GJI19" s="23"/>
      <c r="GJJ19" s="23"/>
      <c r="GJK19" s="23"/>
      <c r="GJL19" s="23"/>
      <c r="GJM19" s="23"/>
      <c r="GJN19" s="23"/>
      <c r="GJO19" s="23"/>
      <c r="GJP19" s="23"/>
      <c r="GJQ19" s="23"/>
      <c r="GJR19" s="23"/>
      <c r="GJS19" s="23"/>
      <c r="GJT19" s="23"/>
      <c r="GJU19" s="23"/>
      <c r="GJV19" s="23"/>
      <c r="GJW19" s="23"/>
      <c r="GJX19" s="23"/>
      <c r="GJY19" s="23"/>
      <c r="GJZ19" s="23"/>
      <c r="GKA19" s="23"/>
      <c r="GKB19" s="23"/>
      <c r="GKC19" s="23"/>
      <c r="GKD19" s="23"/>
      <c r="GKE19" s="23"/>
      <c r="GKF19" s="23"/>
      <c r="GKG19" s="23"/>
      <c r="GKH19" s="23"/>
      <c r="GKI19" s="23"/>
      <c r="GKJ19" s="23"/>
      <c r="GKK19" s="23"/>
      <c r="GKL19" s="23"/>
      <c r="GKM19" s="23"/>
      <c r="GKN19" s="23"/>
      <c r="GKO19" s="23"/>
      <c r="GKP19" s="23"/>
      <c r="GKQ19" s="23"/>
      <c r="GKR19" s="23"/>
      <c r="GKS19" s="23"/>
      <c r="GKT19" s="23"/>
      <c r="GKU19" s="23"/>
      <c r="GKV19" s="23"/>
      <c r="GKW19" s="23"/>
      <c r="GKX19" s="23"/>
      <c r="GKY19" s="23"/>
      <c r="GKZ19" s="23"/>
      <c r="GLA19" s="23"/>
      <c r="GLB19" s="23"/>
      <c r="GLC19" s="23"/>
      <c r="GLD19" s="23"/>
      <c r="GLE19" s="23"/>
      <c r="GLF19" s="23"/>
      <c r="GLG19" s="23"/>
      <c r="GLH19" s="23"/>
      <c r="GLI19" s="23"/>
      <c r="GLJ19" s="23"/>
      <c r="GLK19" s="23"/>
      <c r="GLL19" s="23"/>
      <c r="GLM19" s="23"/>
      <c r="GLN19" s="23"/>
      <c r="GLO19" s="23"/>
      <c r="GLP19" s="23"/>
      <c r="GLQ19" s="23"/>
      <c r="GLR19" s="23"/>
      <c r="GLS19" s="23"/>
      <c r="GLT19" s="23"/>
      <c r="GLU19" s="23"/>
      <c r="GLV19" s="23"/>
      <c r="GLW19" s="23"/>
      <c r="GLX19" s="23"/>
      <c r="GLY19" s="23"/>
      <c r="GLZ19" s="23"/>
      <c r="GMA19" s="23"/>
      <c r="GMB19" s="23"/>
      <c r="GMC19" s="23"/>
      <c r="GMD19" s="23"/>
      <c r="GME19" s="23"/>
      <c r="GMF19" s="23"/>
      <c r="GMG19" s="23"/>
      <c r="GMH19" s="23"/>
      <c r="GMI19" s="23"/>
      <c r="GMJ19" s="23"/>
      <c r="GMK19" s="23"/>
      <c r="GML19" s="23"/>
      <c r="GMM19" s="23"/>
      <c r="GMN19" s="23"/>
      <c r="GMO19" s="23"/>
      <c r="GMP19" s="23"/>
      <c r="GMQ19" s="23"/>
      <c r="GMR19" s="23"/>
      <c r="GMS19" s="23"/>
      <c r="GMT19" s="23"/>
      <c r="GMU19" s="23"/>
      <c r="GMV19" s="23"/>
      <c r="GMW19" s="23"/>
      <c r="GMX19" s="23"/>
      <c r="GMY19" s="23"/>
      <c r="GMZ19" s="23"/>
      <c r="GNA19" s="23"/>
      <c r="GNB19" s="23"/>
      <c r="GNC19" s="23"/>
      <c r="GND19" s="23"/>
      <c r="GNE19" s="23"/>
      <c r="GNF19" s="23"/>
      <c r="GNG19" s="23"/>
      <c r="GNH19" s="23"/>
      <c r="GNI19" s="23"/>
      <c r="GNJ19" s="23"/>
      <c r="GNK19" s="23"/>
      <c r="GNL19" s="23"/>
      <c r="GNM19" s="23"/>
      <c r="GNN19" s="23"/>
      <c r="GNO19" s="23"/>
      <c r="GNP19" s="23"/>
      <c r="GNQ19" s="23"/>
      <c r="GNR19" s="23"/>
      <c r="GNS19" s="23"/>
      <c r="GNT19" s="23"/>
      <c r="GNU19" s="23"/>
      <c r="GNV19" s="23"/>
      <c r="GNW19" s="23"/>
      <c r="GNX19" s="23"/>
      <c r="GNY19" s="23"/>
      <c r="GNZ19" s="23"/>
      <c r="GOA19" s="23"/>
      <c r="GOB19" s="23"/>
      <c r="GOC19" s="23"/>
      <c r="GOD19" s="23"/>
      <c r="GOE19" s="23"/>
      <c r="GOF19" s="23"/>
      <c r="GOG19" s="23"/>
      <c r="GOH19" s="23"/>
      <c r="GOI19" s="23"/>
      <c r="GOJ19" s="23"/>
      <c r="GOK19" s="23"/>
      <c r="GOL19" s="23"/>
      <c r="GOM19" s="23"/>
      <c r="GON19" s="23"/>
      <c r="GOO19" s="23"/>
      <c r="GOP19" s="23"/>
      <c r="GOQ19" s="23"/>
      <c r="GOR19" s="23"/>
      <c r="GOS19" s="23"/>
      <c r="GOT19" s="23"/>
      <c r="GOU19" s="23"/>
      <c r="GOV19" s="23"/>
      <c r="GOW19" s="23"/>
      <c r="GOX19" s="23"/>
      <c r="GOY19" s="23"/>
      <c r="GOZ19" s="23"/>
      <c r="GPA19" s="23"/>
      <c r="GPB19" s="23"/>
      <c r="GPC19" s="23"/>
      <c r="GPD19" s="23"/>
      <c r="GPE19" s="23"/>
      <c r="GPF19" s="23"/>
      <c r="GPG19" s="23"/>
      <c r="GPH19" s="23"/>
      <c r="GPI19" s="23"/>
      <c r="GPJ19" s="23"/>
      <c r="GPK19" s="23"/>
      <c r="GPL19" s="23"/>
      <c r="GPM19" s="23"/>
      <c r="GPN19" s="23"/>
      <c r="GPO19" s="23"/>
      <c r="GPP19" s="23"/>
      <c r="GPQ19" s="23"/>
      <c r="GPR19" s="23"/>
      <c r="GPS19" s="23"/>
      <c r="GPT19" s="23"/>
      <c r="GPU19" s="23"/>
      <c r="GPV19" s="23"/>
      <c r="GPW19" s="23"/>
      <c r="GPX19" s="23"/>
      <c r="GPY19" s="23"/>
      <c r="GPZ19" s="23"/>
      <c r="GQA19" s="23"/>
      <c r="GQB19" s="23"/>
      <c r="GQC19" s="23"/>
      <c r="GQD19" s="23"/>
      <c r="GQE19" s="23"/>
      <c r="GQF19" s="23"/>
      <c r="GQG19" s="23"/>
      <c r="GQH19" s="23"/>
      <c r="GQI19" s="23"/>
      <c r="GQJ19" s="23"/>
      <c r="GQK19" s="23"/>
      <c r="GQL19" s="23"/>
      <c r="GQM19" s="23"/>
      <c r="GQN19" s="23"/>
      <c r="GQO19" s="23"/>
      <c r="GQP19" s="23"/>
      <c r="GQQ19" s="23"/>
      <c r="GQR19" s="23"/>
      <c r="GQS19" s="23"/>
      <c r="GQT19" s="23"/>
      <c r="GQU19" s="23"/>
      <c r="GQV19" s="23"/>
      <c r="GQW19" s="23"/>
      <c r="GQX19" s="23"/>
      <c r="GQY19" s="23"/>
      <c r="GQZ19" s="23"/>
      <c r="GRA19" s="23"/>
      <c r="GRB19" s="23"/>
      <c r="GRC19" s="23"/>
      <c r="GRD19" s="23"/>
      <c r="GRE19" s="23"/>
      <c r="GRF19" s="23"/>
      <c r="GRG19" s="23"/>
      <c r="GRH19" s="23"/>
      <c r="GRI19" s="23"/>
      <c r="GRJ19" s="23"/>
      <c r="GRK19" s="23"/>
      <c r="GRL19" s="23"/>
      <c r="GRM19" s="23"/>
      <c r="GRN19" s="23"/>
      <c r="GRO19" s="23"/>
      <c r="GRP19" s="23"/>
      <c r="GRQ19" s="23"/>
      <c r="GRR19" s="23"/>
      <c r="GRS19" s="23"/>
      <c r="GRT19" s="23"/>
      <c r="GRU19" s="23"/>
      <c r="GRV19" s="23"/>
      <c r="GRW19" s="23"/>
      <c r="GRX19" s="23"/>
      <c r="GRY19" s="23"/>
      <c r="GRZ19" s="23"/>
      <c r="GSA19" s="23"/>
      <c r="GSB19" s="23"/>
      <c r="GSC19" s="23"/>
      <c r="GSD19" s="23"/>
      <c r="GSE19" s="23"/>
      <c r="GSF19" s="23"/>
      <c r="GSG19" s="23"/>
      <c r="GSH19" s="23"/>
      <c r="GSI19" s="23"/>
      <c r="GSJ19" s="23"/>
      <c r="GSK19" s="23"/>
      <c r="GSL19" s="23"/>
      <c r="GSM19" s="23"/>
      <c r="GSN19" s="23"/>
      <c r="GSO19" s="23"/>
      <c r="GSP19" s="23"/>
      <c r="GSQ19" s="23"/>
      <c r="GSR19" s="23"/>
      <c r="GSS19" s="23"/>
      <c r="GST19" s="23"/>
      <c r="GSU19" s="23"/>
      <c r="GSV19" s="23"/>
      <c r="GSW19" s="23"/>
      <c r="GSX19" s="23"/>
      <c r="GSY19" s="23"/>
      <c r="GSZ19" s="23"/>
      <c r="GTA19" s="23"/>
      <c r="GTB19" s="23"/>
      <c r="GTC19" s="23"/>
      <c r="GTD19" s="23"/>
      <c r="GTE19" s="23"/>
      <c r="GTF19" s="23"/>
      <c r="GTG19" s="23"/>
      <c r="GTH19" s="23"/>
      <c r="GTI19" s="23"/>
      <c r="GTJ19" s="23"/>
      <c r="GTK19" s="23"/>
      <c r="GTL19" s="23"/>
      <c r="GTM19" s="23"/>
      <c r="GTN19" s="23"/>
      <c r="GTO19" s="23"/>
      <c r="GTP19" s="23"/>
      <c r="GTQ19" s="23"/>
      <c r="GTR19" s="23"/>
      <c r="GTS19" s="23"/>
      <c r="GTT19" s="23"/>
      <c r="GTU19" s="23"/>
      <c r="GTV19" s="23"/>
      <c r="GTW19" s="23"/>
      <c r="GTX19" s="23"/>
      <c r="GTY19" s="23"/>
      <c r="GTZ19" s="23"/>
      <c r="GUA19" s="23"/>
      <c r="GUB19" s="23"/>
      <c r="GUC19" s="23"/>
      <c r="GUD19" s="23"/>
      <c r="GUE19" s="23"/>
      <c r="GUF19" s="23"/>
      <c r="GUG19" s="23"/>
      <c r="GUH19" s="23"/>
      <c r="GUI19" s="23"/>
      <c r="GUJ19" s="23"/>
      <c r="GUK19" s="23"/>
      <c r="GUL19" s="23"/>
      <c r="GUM19" s="23"/>
      <c r="GUN19" s="23"/>
      <c r="GUO19" s="23"/>
      <c r="GUP19" s="23"/>
      <c r="GUQ19" s="23"/>
      <c r="GUR19" s="23"/>
      <c r="GUS19" s="23"/>
      <c r="GUT19" s="23"/>
      <c r="GUU19" s="23"/>
      <c r="GUV19" s="23"/>
      <c r="GUW19" s="23"/>
      <c r="GUX19" s="23"/>
      <c r="GUY19" s="23"/>
      <c r="GUZ19" s="23"/>
      <c r="GVA19" s="23"/>
      <c r="GVB19" s="23"/>
      <c r="GVC19" s="23"/>
      <c r="GVD19" s="23"/>
      <c r="GVE19" s="23"/>
      <c r="GVF19" s="23"/>
      <c r="GVG19" s="23"/>
      <c r="GVH19" s="23"/>
      <c r="GVI19" s="23"/>
      <c r="GVJ19" s="23"/>
      <c r="GVK19" s="23"/>
      <c r="GVL19" s="23"/>
      <c r="GVM19" s="23"/>
      <c r="GVN19" s="23"/>
      <c r="GVO19" s="23"/>
      <c r="GVP19" s="23"/>
      <c r="GVQ19" s="23"/>
      <c r="GVR19" s="23"/>
      <c r="GVS19" s="23"/>
      <c r="GVT19" s="23"/>
      <c r="GVU19" s="23"/>
      <c r="GVV19" s="23"/>
      <c r="GVW19" s="23"/>
      <c r="GVX19" s="23"/>
      <c r="GVY19" s="23"/>
      <c r="GVZ19" s="23"/>
      <c r="GWA19" s="23"/>
      <c r="GWB19" s="23"/>
      <c r="GWC19" s="23"/>
      <c r="GWD19" s="23"/>
      <c r="GWE19" s="23"/>
      <c r="GWF19" s="23"/>
      <c r="GWG19" s="23"/>
      <c r="GWH19" s="23"/>
      <c r="GWI19" s="23"/>
      <c r="GWJ19" s="23"/>
      <c r="GWK19" s="23"/>
      <c r="GWL19" s="23"/>
      <c r="GWM19" s="23"/>
      <c r="GWN19" s="23"/>
      <c r="GWO19" s="23"/>
      <c r="GWP19" s="23"/>
      <c r="GWQ19" s="23"/>
      <c r="GWR19" s="23"/>
      <c r="GWS19" s="23"/>
      <c r="GWT19" s="23"/>
      <c r="GWU19" s="23"/>
      <c r="GWV19" s="23"/>
      <c r="GWW19" s="23"/>
      <c r="GWX19" s="23"/>
      <c r="GWY19" s="23"/>
      <c r="GWZ19" s="23"/>
      <c r="GXA19" s="23"/>
      <c r="GXB19" s="23"/>
      <c r="GXC19" s="23"/>
      <c r="GXD19" s="23"/>
      <c r="GXE19" s="23"/>
      <c r="GXF19" s="23"/>
      <c r="GXG19" s="23"/>
      <c r="GXH19" s="23"/>
      <c r="GXI19" s="23"/>
      <c r="GXJ19" s="23"/>
      <c r="GXK19" s="23"/>
      <c r="GXL19" s="23"/>
      <c r="GXM19" s="23"/>
      <c r="GXN19" s="23"/>
      <c r="GXO19" s="23"/>
      <c r="GXP19" s="23"/>
      <c r="GXQ19" s="23"/>
      <c r="GXR19" s="23"/>
      <c r="GXS19" s="23"/>
      <c r="GXT19" s="23"/>
      <c r="GXU19" s="23"/>
      <c r="GXV19" s="23"/>
      <c r="GXW19" s="23"/>
      <c r="GXX19" s="23"/>
      <c r="GXY19" s="23"/>
      <c r="GXZ19" s="23"/>
      <c r="GYA19" s="23"/>
      <c r="GYB19" s="23"/>
      <c r="GYC19" s="23"/>
      <c r="GYD19" s="23"/>
      <c r="GYE19" s="23"/>
      <c r="GYF19" s="23"/>
      <c r="GYG19" s="23"/>
      <c r="GYH19" s="23"/>
      <c r="GYI19" s="23"/>
      <c r="GYJ19" s="23"/>
      <c r="GYK19" s="23"/>
      <c r="GYL19" s="23"/>
      <c r="GYM19" s="23"/>
      <c r="GYN19" s="23"/>
      <c r="GYO19" s="23"/>
      <c r="GYP19" s="23"/>
      <c r="GYQ19" s="23"/>
      <c r="GYR19" s="23"/>
      <c r="GYS19" s="23"/>
      <c r="GYT19" s="23"/>
      <c r="GYU19" s="23"/>
      <c r="GYV19" s="23"/>
      <c r="GYW19" s="23"/>
      <c r="GYX19" s="23"/>
      <c r="GYY19" s="23"/>
      <c r="GYZ19" s="23"/>
      <c r="GZA19" s="23"/>
      <c r="GZB19" s="23"/>
      <c r="GZC19" s="23"/>
      <c r="GZD19" s="23"/>
      <c r="GZE19" s="23"/>
      <c r="GZF19" s="23"/>
      <c r="GZG19" s="23"/>
      <c r="GZH19" s="23"/>
      <c r="GZI19" s="23"/>
      <c r="GZJ19" s="23"/>
      <c r="GZK19" s="23"/>
      <c r="GZL19" s="23"/>
      <c r="GZM19" s="23"/>
      <c r="GZN19" s="23"/>
      <c r="GZO19" s="23"/>
      <c r="GZP19" s="23"/>
      <c r="GZQ19" s="23"/>
      <c r="GZR19" s="23"/>
      <c r="GZS19" s="23"/>
      <c r="GZT19" s="23"/>
      <c r="GZU19" s="23"/>
      <c r="GZV19" s="23"/>
      <c r="GZW19" s="23"/>
      <c r="GZX19" s="23"/>
      <c r="GZY19" s="23"/>
      <c r="GZZ19" s="23"/>
      <c r="HAA19" s="23"/>
      <c r="HAB19" s="23"/>
      <c r="HAC19" s="23"/>
      <c r="HAD19" s="23"/>
      <c r="HAE19" s="23"/>
      <c r="HAF19" s="23"/>
      <c r="HAG19" s="23"/>
      <c r="HAH19" s="23"/>
      <c r="HAI19" s="23"/>
      <c r="HAJ19" s="23"/>
      <c r="HAK19" s="23"/>
      <c r="HAL19" s="23"/>
      <c r="HAM19" s="23"/>
      <c r="HAN19" s="23"/>
      <c r="HAO19" s="23"/>
      <c r="HAP19" s="23"/>
      <c r="HAQ19" s="23"/>
      <c r="HAR19" s="23"/>
      <c r="HAS19" s="23"/>
      <c r="HAT19" s="23"/>
      <c r="HAU19" s="23"/>
      <c r="HAV19" s="23"/>
      <c r="HAW19" s="23"/>
      <c r="HAX19" s="23"/>
      <c r="HAY19" s="23"/>
      <c r="HAZ19" s="23"/>
      <c r="HBA19" s="23"/>
      <c r="HBB19" s="23"/>
      <c r="HBC19" s="23"/>
      <c r="HBD19" s="23"/>
      <c r="HBE19" s="23"/>
      <c r="HBF19" s="23"/>
      <c r="HBG19" s="23"/>
      <c r="HBH19" s="23"/>
      <c r="HBI19" s="23"/>
      <c r="HBJ19" s="23"/>
      <c r="HBK19" s="23"/>
      <c r="HBL19" s="23"/>
      <c r="HBM19" s="23"/>
      <c r="HBN19" s="23"/>
      <c r="HBO19" s="23"/>
      <c r="HBP19" s="23"/>
      <c r="HBQ19" s="23"/>
      <c r="HBR19" s="23"/>
      <c r="HBS19" s="23"/>
      <c r="HBT19" s="23"/>
      <c r="HBU19" s="23"/>
      <c r="HBV19" s="23"/>
      <c r="HBW19" s="23"/>
      <c r="HBX19" s="23"/>
      <c r="HBY19" s="23"/>
      <c r="HBZ19" s="23"/>
      <c r="HCA19" s="23"/>
      <c r="HCB19" s="23"/>
      <c r="HCC19" s="23"/>
      <c r="HCD19" s="23"/>
      <c r="HCE19" s="23"/>
      <c r="HCF19" s="23"/>
      <c r="HCG19" s="23"/>
      <c r="HCH19" s="23"/>
      <c r="HCI19" s="23"/>
      <c r="HCJ19" s="23"/>
      <c r="HCK19" s="23"/>
      <c r="HCL19" s="23"/>
      <c r="HCM19" s="23"/>
      <c r="HCN19" s="23"/>
      <c r="HCO19" s="23"/>
      <c r="HCP19" s="23"/>
      <c r="HCQ19" s="23"/>
      <c r="HCR19" s="23"/>
      <c r="HCS19" s="23"/>
      <c r="HCT19" s="23"/>
      <c r="HCU19" s="23"/>
      <c r="HCV19" s="23"/>
      <c r="HCW19" s="23"/>
      <c r="HCX19" s="23"/>
      <c r="HCY19" s="23"/>
      <c r="HCZ19" s="23"/>
      <c r="HDA19" s="23"/>
      <c r="HDB19" s="23"/>
      <c r="HDC19" s="23"/>
      <c r="HDD19" s="23"/>
      <c r="HDE19" s="23"/>
      <c r="HDF19" s="23"/>
      <c r="HDG19" s="23"/>
      <c r="HDH19" s="23"/>
      <c r="HDI19" s="23"/>
      <c r="HDJ19" s="23"/>
      <c r="HDK19" s="23"/>
      <c r="HDL19" s="23"/>
      <c r="HDM19" s="23"/>
      <c r="HDN19" s="23"/>
      <c r="HDO19" s="23"/>
      <c r="HDP19" s="23"/>
      <c r="HDQ19" s="23"/>
      <c r="HDR19" s="23"/>
      <c r="HDS19" s="23"/>
      <c r="HDT19" s="23"/>
      <c r="HDU19" s="23"/>
      <c r="HDV19" s="23"/>
      <c r="HDW19" s="23"/>
      <c r="HDX19" s="23"/>
      <c r="HDY19" s="23"/>
      <c r="HDZ19" s="23"/>
      <c r="HEA19" s="23"/>
      <c r="HEB19" s="23"/>
      <c r="HEC19" s="23"/>
      <c r="HED19" s="23"/>
      <c r="HEE19" s="23"/>
      <c r="HEF19" s="23"/>
      <c r="HEG19" s="23"/>
      <c r="HEH19" s="23"/>
      <c r="HEI19" s="23"/>
      <c r="HEJ19" s="23"/>
      <c r="HEK19" s="23"/>
      <c r="HEL19" s="23"/>
      <c r="HEM19" s="23"/>
      <c r="HEN19" s="23"/>
      <c r="HEO19" s="23"/>
      <c r="HEP19" s="23"/>
      <c r="HEQ19" s="23"/>
      <c r="HER19" s="23"/>
      <c r="HES19" s="23"/>
      <c r="HET19" s="23"/>
      <c r="HEU19" s="23"/>
      <c r="HEV19" s="23"/>
      <c r="HEW19" s="23"/>
      <c r="HEX19" s="23"/>
      <c r="HEY19" s="23"/>
      <c r="HEZ19" s="23"/>
      <c r="HFA19" s="23"/>
      <c r="HFB19" s="23"/>
      <c r="HFC19" s="23"/>
      <c r="HFD19" s="23"/>
      <c r="HFE19" s="23"/>
      <c r="HFF19" s="23"/>
      <c r="HFG19" s="23"/>
      <c r="HFH19" s="23"/>
      <c r="HFI19" s="23"/>
      <c r="HFJ19" s="23"/>
      <c r="HFK19" s="23"/>
      <c r="HFL19" s="23"/>
      <c r="HFM19" s="23"/>
      <c r="HFN19" s="23"/>
      <c r="HFO19" s="23"/>
      <c r="HFP19" s="23"/>
      <c r="HFQ19" s="23"/>
      <c r="HFR19" s="23"/>
      <c r="HFS19" s="23"/>
      <c r="HFT19" s="23"/>
      <c r="HFU19" s="23"/>
      <c r="HFV19" s="23"/>
      <c r="HFW19" s="23"/>
      <c r="HFX19" s="23"/>
      <c r="HFY19" s="23"/>
      <c r="HFZ19" s="23"/>
      <c r="HGA19" s="23"/>
      <c r="HGB19" s="23"/>
      <c r="HGC19" s="23"/>
      <c r="HGD19" s="23"/>
      <c r="HGE19" s="23"/>
      <c r="HGF19" s="23"/>
      <c r="HGG19" s="23"/>
      <c r="HGH19" s="23"/>
      <c r="HGI19" s="23"/>
      <c r="HGJ19" s="23"/>
      <c r="HGK19" s="23"/>
      <c r="HGL19" s="23"/>
      <c r="HGM19" s="23"/>
      <c r="HGN19" s="23"/>
      <c r="HGO19" s="23"/>
      <c r="HGP19" s="23"/>
      <c r="HGQ19" s="23"/>
      <c r="HGR19" s="23"/>
      <c r="HGS19" s="23"/>
      <c r="HGT19" s="23"/>
      <c r="HGU19" s="23"/>
      <c r="HGV19" s="23"/>
      <c r="HGW19" s="23"/>
      <c r="HGX19" s="23"/>
      <c r="HGY19" s="23"/>
      <c r="HGZ19" s="23"/>
      <c r="HHA19" s="23"/>
      <c r="HHB19" s="23"/>
      <c r="HHC19" s="23"/>
      <c r="HHD19" s="23"/>
      <c r="HHE19" s="23"/>
      <c r="HHF19" s="23"/>
      <c r="HHG19" s="23"/>
      <c r="HHH19" s="23"/>
      <c r="HHI19" s="23"/>
      <c r="HHJ19" s="23"/>
      <c r="HHK19" s="23"/>
      <c r="HHL19" s="23"/>
      <c r="HHM19" s="23"/>
      <c r="HHN19" s="23"/>
      <c r="HHO19" s="23"/>
      <c r="HHP19" s="23"/>
      <c r="HHQ19" s="23"/>
      <c r="HHR19" s="23"/>
      <c r="HHS19" s="23"/>
      <c r="HHT19" s="23"/>
      <c r="HHU19" s="23"/>
      <c r="HHV19" s="23"/>
      <c r="HHW19" s="23"/>
      <c r="HHX19" s="23"/>
      <c r="HHY19" s="23"/>
      <c r="HHZ19" s="23"/>
      <c r="HIA19" s="23"/>
      <c r="HIB19" s="23"/>
      <c r="HIC19" s="23"/>
      <c r="HID19" s="23"/>
      <c r="HIE19" s="23"/>
      <c r="HIF19" s="23"/>
      <c r="HIG19" s="23"/>
      <c r="HIH19" s="23"/>
      <c r="HII19" s="23"/>
      <c r="HIJ19" s="23"/>
      <c r="HIK19" s="23"/>
      <c r="HIL19" s="23"/>
      <c r="HIM19" s="23"/>
      <c r="HIN19" s="23"/>
      <c r="HIO19" s="23"/>
      <c r="HIP19" s="23"/>
      <c r="HIQ19" s="23"/>
      <c r="HIR19" s="23"/>
      <c r="HIS19" s="23"/>
      <c r="HIT19" s="23"/>
      <c r="HIU19" s="23"/>
      <c r="HIV19" s="23"/>
      <c r="HIW19" s="23"/>
      <c r="HIX19" s="23"/>
      <c r="HIY19" s="23"/>
      <c r="HIZ19" s="23"/>
      <c r="HJA19" s="23"/>
      <c r="HJB19" s="23"/>
      <c r="HJC19" s="23"/>
      <c r="HJD19" s="23"/>
      <c r="HJE19" s="23"/>
      <c r="HJF19" s="23"/>
      <c r="HJG19" s="23"/>
      <c r="HJH19" s="23"/>
      <c r="HJI19" s="23"/>
      <c r="HJJ19" s="23"/>
      <c r="HJK19" s="23"/>
      <c r="HJL19" s="23"/>
      <c r="HJM19" s="23"/>
      <c r="HJN19" s="23"/>
      <c r="HJO19" s="23"/>
      <c r="HJP19" s="23"/>
      <c r="HJQ19" s="23"/>
      <c r="HJR19" s="23"/>
      <c r="HJS19" s="23"/>
      <c r="HJT19" s="23"/>
      <c r="HJU19" s="23"/>
      <c r="HJV19" s="23"/>
      <c r="HJW19" s="23"/>
      <c r="HJX19" s="23"/>
      <c r="HJY19" s="23"/>
      <c r="HJZ19" s="23"/>
      <c r="HKA19" s="23"/>
      <c r="HKB19" s="23"/>
      <c r="HKC19" s="23"/>
      <c r="HKD19" s="23"/>
      <c r="HKE19" s="23"/>
      <c r="HKF19" s="23"/>
      <c r="HKG19" s="23"/>
      <c r="HKH19" s="23"/>
      <c r="HKI19" s="23"/>
      <c r="HKJ19" s="23"/>
      <c r="HKK19" s="23"/>
      <c r="HKL19" s="23"/>
      <c r="HKM19" s="23"/>
      <c r="HKN19" s="23"/>
      <c r="HKO19" s="23"/>
      <c r="HKP19" s="23"/>
      <c r="HKQ19" s="23"/>
      <c r="HKR19" s="23"/>
      <c r="HKS19" s="23"/>
      <c r="HKT19" s="23"/>
      <c r="HKU19" s="23"/>
      <c r="HKV19" s="23"/>
      <c r="HKW19" s="23"/>
      <c r="HKX19" s="23"/>
      <c r="HKY19" s="23"/>
      <c r="HKZ19" s="23"/>
      <c r="HLA19" s="23"/>
      <c r="HLB19" s="23"/>
      <c r="HLC19" s="23"/>
      <c r="HLD19" s="23"/>
      <c r="HLE19" s="23"/>
      <c r="HLF19" s="23"/>
      <c r="HLG19" s="23"/>
      <c r="HLH19" s="23"/>
      <c r="HLI19" s="23"/>
      <c r="HLJ19" s="23"/>
      <c r="HLK19" s="23"/>
      <c r="HLL19" s="23"/>
      <c r="HLM19" s="23"/>
      <c r="HLN19" s="23"/>
      <c r="HLO19" s="23"/>
      <c r="HLP19" s="23"/>
      <c r="HLQ19" s="23"/>
      <c r="HLR19" s="23"/>
      <c r="HLS19" s="23"/>
      <c r="HLT19" s="23"/>
      <c r="HLU19" s="23"/>
      <c r="HLV19" s="23"/>
      <c r="HLW19" s="23"/>
      <c r="HLX19" s="23"/>
      <c r="HLY19" s="23"/>
      <c r="HLZ19" s="23"/>
      <c r="HMA19" s="23"/>
      <c r="HMB19" s="23"/>
      <c r="HMC19" s="23"/>
      <c r="HMD19" s="23"/>
      <c r="HME19" s="23"/>
      <c r="HMF19" s="23"/>
      <c r="HMG19" s="23"/>
      <c r="HMH19" s="23"/>
      <c r="HMI19" s="23"/>
      <c r="HMJ19" s="23"/>
      <c r="HMK19" s="23"/>
      <c r="HML19" s="23"/>
      <c r="HMM19" s="23"/>
      <c r="HMN19" s="23"/>
      <c r="HMO19" s="23"/>
      <c r="HMP19" s="23"/>
      <c r="HMQ19" s="23"/>
      <c r="HMR19" s="23"/>
      <c r="HMS19" s="23"/>
      <c r="HMT19" s="23"/>
      <c r="HMU19" s="23"/>
      <c r="HMV19" s="23"/>
      <c r="HMW19" s="23"/>
      <c r="HMX19" s="23"/>
      <c r="HMY19" s="23"/>
      <c r="HMZ19" s="23"/>
      <c r="HNA19" s="23"/>
      <c r="HNB19" s="23"/>
      <c r="HNC19" s="23"/>
      <c r="HND19" s="23"/>
      <c r="HNE19" s="23"/>
      <c r="HNF19" s="23"/>
      <c r="HNG19" s="23"/>
      <c r="HNH19" s="23"/>
      <c r="HNI19" s="23"/>
      <c r="HNJ19" s="23"/>
      <c r="HNK19" s="23"/>
      <c r="HNL19" s="23"/>
      <c r="HNM19" s="23"/>
      <c r="HNN19" s="23"/>
      <c r="HNO19" s="23"/>
      <c r="HNP19" s="23"/>
      <c r="HNQ19" s="23"/>
      <c r="HNR19" s="23"/>
      <c r="HNS19" s="23"/>
      <c r="HNT19" s="23"/>
      <c r="HNU19" s="23"/>
      <c r="HNV19" s="23"/>
      <c r="HNW19" s="23"/>
      <c r="HNX19" s="23"/>
      <c r="HNY19" s="23"/>
      <c r="HNZ19" s="23"/>
      <c r="HOA19" s="23"/>
      <c r="HOB19" s="23"/>
      <c r="HOC19" s="23"/>
      <c r="HOD19" s="23"/>
      <c r="HOE19" s="23"/>
      <c r="HOF19" s="23"/>
      <c r="HOG19" s="23"/>
      <c r="HOH19" s="23"/>
      <c r="HOI19" s="23"/>
      <c r="HOJ19" s="23"/>
      <c r="HOK19" s="23"/>
      <c r="HOL19" s="23"/>
      <c r="HOM19" s="23"/>
      <c r="HON19" s="23"/>
      <c r="HOO19" s="23"/>
      <c r="HOP19" s="23"/>
      <c r="HOQ19" s="23"/>
      <c r="HOR19" s="23"/>
      <c r="HOS19" s="23"/>
      <c r="HOT19" s="23"/>
      <c r="HOU19" s="23"/>
      <c r="HOV19" s="23"/>
      <c r="HOW19" s="23"/>
      <c r="HOX19" s="23"/>
      <c r="HOY19" s="23"/>
      <c r="HOZ19" s="23"/>
      <c r="HPA19" s="23"/>
      <c r="HPB19" s="23"/>
      <c r="HPC19" s="23"/>
      <c r="HPD19" s="23"/>
      <c r="HPE19" s="23"/>
      <c r="HPF19" s="23"/>
      <c r="HPG19" s="23"/>
      <c r="HPH19" s="23"/>
      <c r="HPI19" s="23"/>
      <c r="HPJ19" s="23"/>
      <c r="HPK19" s="23"/>
      <c r="HPL19" s="23"/>
      <c r="HPM19" s="23"/>
      <c r="HPN19" s="23"/>
      <c r="HPO19" s="23"/>
      <c r="HPP19" s="23"/>
      <c r="HPQ19" s="23"/>
      <c r="HPR19" s="23"/>
      <c r="HPS19" s="23"/>
      <c r="HPT19" s="23"/>
      <c r="HPU19" s="23"/>
      <c r="HPV19" s="23"/>
      <c r="HPW19" s="23"/>
      <c r="HPX19" s="23"/>
      <c r="HPY19" s="23"/>
      <c r="HPZ19" s="23"/>
      <c r="HQA19" s="23"/>
      <c r="HQB19" s="23"/>
      <c r="HQC19" s="23"/>
      <c r="HQD19" s="23"/>
      <c r="HQE19" s="23"/>
      <c r="HQF19" s="23"/>
      <c r="HQG19" s="23"/>
      <c r="HQH19" s="23"/>
      <c r="HQI19" s="23"/>
      <c r="HQJ19" s="23"/>
      <c r="HQK19" s="23"/>
      <c r="HQL19" s="23"/>
      <c r="HQM19" s="23"/>
      <c r="HQN19" s="23"/>
      <c r="HQO19" s="23"/>
      <c r="HQP19" s="23"/>
      <c r="HQQ19" s="23"/>
      <c r="HQR19" s="23"/>
      <c r="HQS19" s="23"/>
      <c r="HQT19" s="23"/>
      <c r="HQU19" s="23"/>
      <c r="HQV19" s="23"/>
      <c r="HQW19" s="23"/>
      <c r="HQX19" s="23"/>
      <c r="HQY19" s="23"/>
      <c r="HQZ19" s="23"/>
      <c r="HRA19" s="23"/>
      <c r="HRB19" s="23"/>
      <c r="HRC19" s="23"/>
      <c r="HRD19" s="23"/>
      <c r="HRE19" s="23"/>
      <c r="HRF19" s="23"/>
      <c r="HRG19" s="23"/>
      <c r="HRH19" s="23"/>
      <c r="HRI19" s="23"/>
      <c r="HRJ19" s="23"/>
      <c r="HRK19" s="23"/>
      <c r="HRL19" s="23"/>
      <c r="HRM19" s="23"/>
      <c r="HRN19" s="23"/>
      <c r="HRO19" s="23"/>
      <c r="HRP19" s="23"/>
      <c r="HRQ19" s="23"/>
      <c r="HRR19" s="23"/>
      <c r="HRS19" s="23"/>
      <c r="HRT19" s="23"/>
      <c r="HRU19" s="23"/>
      <c r="HRV19" s="23"/>
      <c r="HRW19" s="23"/>
      <c r="HRX19" s="23"/>
      <c r="HRY19" s="23"/>
      <c r="HRZ19" s="23"/>
      <c r="HSA19" s="23"/>
      <c r="HSB19" s="23"/>
      <c r="HSC19" s="23"/>
      <c r="HSD19" s="23"/>
      <c r="HSE19" s="23"/>
      <c r="HSF19" s="23"/>
      <c r="HSG19" s="23"/>
      <c r="HSH19" s="23"/>
      <c r="HSI19" s="23"/>
      <c r="HSJ19" s="23"/>
      <c r="HSK19" s="23"/>
      <c r="HSL19" s="23"/>
      <c r="HSM19" s="23"/>
      <c r="HSN19" s="23"/>
      <c r="HSO19" s="23"/>
      <c r="HSP19" s="23"/>
      <c r="HSQ19" s="23"/>
      <c r="HSR19" s="23"/>
      <c r="HSS19" s="23"/>
      <c r="HST19" s="23"/>
      <c r="HSU19" s="23"/>
      <c r="HSV19" s="23"/>
      <c r="HSW19" s="23"/>
      <c r="HSX19" s="23"/>
      <c r="HSY19" s="23"/>
      <c r="HSZ19" s="23"/>
      <c r="HTA19" s="23"/>
      <c r="HTB19" s="23"/>
      <c r="HTC19" s="23"/>
      <c r="HTD19" s="23"/>
      <c r="HTE19" s="23"/>
      <c r="HTF19" s="23"/>
      <c r="HTG19" s="23"/>
      <c r="HTH19" s="23"/>
      <c r="HTI19" s="23"/>
      <c r="HTJ19" s="23"/>
      <c r="HTK19" s="23"/>
      <c r="HTL19" s="23"/>
      <c r="HTM19" s="23"/>
      <c r="HTN19" s="23"/>
      <c r="HTO19" s="23"/>
      <c r="HTP19" s="23"/>
      <c r="HTQ19" s="23"/>
      <c r="HTR19" s="23"/>
      <c r="HTS19" s="23"/>
      <c r="HTT19" s="23"/>
      <c r="HTU19" s="23"/>
      <c r="HTV19" s="23"/>
      <c r="HTW19" s="23"/>
      <c r="HTX19" s="23"/>
      <c r="HTY19" s="23"/>
      <c r="HTZ19" s="23"/>
      <c r="HUA19" s="23"/>
      <c r="HUB19" s="23"/>
      <c r="HUC19" s="23"/>
      <c r="HUD19" s="23"/>
      <c r="HUE19" s="23"/>
      <c r="HUF19" s="23"/>
      <c r="HUG19" s="23"/>
      <c r="HUH19" s="23"/>
      <c r="HUI19" s="23"/>
      <c r="HUJ19" s="23"/>
      <c r="HUK19" s="23"/>
      <c r="HUL19" s="23"/>
      <c r="HUM19" s="23"/>
      <c r="HUN19" s="23"/>
      <c r="HUO19" s="23"/>
      <c r="HUP19" s="23"/>
      <c r="HUQ19" s="23"/>
      <c r="HUR19" s="23"/>
      <c r="HUS19" s="23"/>
      <c r="HUT19" s="23"/>
      <c r="HUU19" s="23"/>
      <c r="HUV19" s="23"/>
      <c r="HUW19" s="23"/>
      <c r="HUX19" s="23"/>
      <c r="HUY19" s="23"/>
      <c r="HUZ19" s="23"/>
      <c r="HVA19" s="23"/>
      <c r="HVB19" s="23"/>
      <c r="HVC19" s="23"/>
      <c r="HVD19" s="23"/>
      <c r="HVE19" s="23"/>
      <c r="HVF19" s="23"/>
      <c r="HVG19" s="23"/>
      <c r="HVH19" s="23"/>
      <c r="HVI19" s="23"/>
      <c r="HVJ19" s="23"/>
      <c r="HVK19" s="23"/>
      <c r="HVL19" s="23"/>
      <c r="HVM19" s="23"/>
      <c r="HVN19" s="23"/>
      <c r="HVO19" s="23"/>
      <c r="HVP19" s="23"/>
      <c r="HVQ19" s="23"/>
      <c r="HVR19" s="23"/>
      <c r="HVS19" s="23"/>
      <c r="HVT19" s="23"/>
      <c r="HVU19" s="23"/>
      <c r="HVV19" s="23"/>
      <c r="HVW19" s="23"/>
      <c r="HVX19" s="23"/>
      <c r="HVY19" s="23"/>
      <c r="HVZ19" s="23"/>
      <c r="HWA19" s="23"/>
      <c r="HWB19" s="23"/>
      <c r="HWC19" s="23"/>
      <c r="HWD19" s="23"/>
      <c r="HWE19" s="23"/>
      <c r="HWF19" s="23"/>
      <c r="HWG19" s="23"/>
      <c r="HWH19" s="23"/>
      <c r="HWI19" s="23"/>
      <c r="HWJ19" s="23"/>
      <c r="HWK19" s="23"/>
      <c r="HWL19" s="23"/>
      <c r="HWM19" s="23"/>
      <c r="HWN19" s="23"/>
      <c r="HWO19" s="23"/>
      <c r="HWP19" s="23"/>
      <c r="HWQ19" s="23"/>
      <c r="HWR19" s="23"/>
      <c r="HWS19" s="23"/>
      <c r="HWT19" s="23"/>
      <c r="HWU19" s="23"/>
      <c r="HWV19" s="23"/>
      <c r="HWW19" s="23"/>
      <c r="HWX19" s="23"/>
      <c r="HWY19" s="23"/>
      <c r="HWZ19" s="23"/>
      <c r="HXA19" s="23"/>
      <c r="HXB19" s="23"/>
      <c r="HXC19" s="23"/>
      <c r="HXD19" s="23"/>
      <c r="HXE19" s="23"/>
      <c r="HXF19" s="23"/>
      <c r="HXG19" s="23"/>
      <c r="HXH19" s="23"/>
      <c r="HXI19" s="23"/>
      <c r="HXJ19" s="23"/>
      <c r="HXK19" s="23"/>
      <c r="HXL19" s="23"/>
      <c r="HXM19" s="23"/>
      <c r="HXN19" s="23"/>
      <c r="HXO19" s="23"/>
      <c r="HXP19" s="23"/>
      <c r="HXQ19" s="23"/>
      <c r="HXR19" s="23"/>
      <c r="HXS19" s="23"/>
      <c r="HXT19" s="23"/>
      <c r="HXU19" s="23"/>
      <c r="HXV19" s="23"/>
      <c r="HXW19" s="23"/>
      <c r="HXX19" s="23"/>
      <c r="HXY19" s="23"/>
      <c r="HXZ19" s="23"/>
      <c r="HYA19" s="23"/>
      <c r="HYB19" s="23"/>
      <c r="HYC19" s="23"/>
      <c r="HYD19" s="23"/>
      <c r="HYE19" s="23"/>
      <c r="HYF19" s="23"/>
      <c r="HYG19" s="23"/>
      <c r="HYH19" s="23"/>
      <c r="HYI19" s="23"/>
      <c r="HYJ19" s="23"/>
      <c r="HYK19" s="23"/>
      <c r="HYL19" s="23"/>
      <c r="HYM19" s="23"/>
      <c r="HYN19" s="23"/>
      <c r="HYO19" s="23"/>
      <c r="HYP19" s="23"/>
      <c r="HYQ19" s="23"/>
      <c r="HYR19" s="23"/>
      <c r="HYS19" s="23"/>
      <c r="HYT19" s="23"/>
      <c r="HYU19" s="23"/>
      <c r="HYV19" s="23"/>
      <c r="HYW19" s="23"/>
      <c r="HYX19" s="23"/>
      <c r="HYY19" s="23"/>
      <c r="HYZ19" s="23"/>
      <c r="HZA19" s="23"/>
      <c r="HZB19" s="23"/>
      <c r="HZC19" s="23"/>
      <c r="HZD19" s="23"/>
      <c r="HZE19" s="23"/>
      <c r="HZF19" s="23"/>
      <c r="HZG19" s="23"/>
      <c r="HZH19" s="23"/>
      <c r="HZI19" s="23"/>
      <c r="HZJ19" s="23"/>
      <c r="HZK19" s="23"/>
      <c r="HZL19" s="23"/>
      <c r="HZM19" s="23"/>
      <c r="HZN19" s="23"/>
      <c r="HZO19" s="23"/>
      <c r="HZP19" s="23"/>
      <c r="HZQ19" s="23"/>
      <c r="HZR19" s="23"/>
      <c r="HZS19" s="23"/>
      <c r="HZT19" s="23"/>
      <c r="HZU19" s="23"/>
      <c r="HZV19" s="23"/>
      <c r="HZW19" s="23"/>
      <c r="HZX19" s="23"/>
      <c r="HZY19" s="23"/>
      <c r="HZZ19" s="23"/>
      <c r="IAA19" s="23"/>
      <c r="IAB19" s="23"/>
      <c r="IAC19" s="23"/>
      <c r="IAD19" s="23"/>
      <c r="IAE19" s="23"/>
      <c r="IAF19" s="23"/>
      <c r="IAG19" s="23"/>
      <c r="IAH19" s="23"/>
      <c r="IAI19" s="23"/>
      <c r="IAJ19" s="23"/>
      <c r="IAK19" s="23"/>
      <c r="IAL19" s="23"/>
      <c r="IAM19" s="23"/>
      <c r="IAN19" s="23"/>
      <c r="IAO19" s="23"/>
      <c r="IAP19" s="23"/>
      <c r="IAQ19" s="23"/>
      <c r="IAR19" s="23"/>
      <c r="IAS19" s="23"/>
      <c r="IAT19" s="23"/>
      <c r="IAU19" s="23"/>
      <c r="IAV19" s="23"/>
      <c r="IAW19" s="23"/>
      <c r="IAX19" s="23"/>
      <c r="IAY19" s="23"/>
      <c r="IAZ19" s="23"/>
      <c r="IBA19" s="23"/>
      <c r="IBB19" s="23"/>
      <c r="IBC19" s="23"/>
      <c r="IBD19" s="23"/>
      <c r="IBE19" s="23"/>
      <c r="IBF19" s="23"/>
      <c r="IBG19" s="23"/>
      <c r="IBH19" s="23"/>
      <c r="IBI19" s="23"/>
      <c r="IBJ19" s="23"/>
      <c r="IBK19" s="23"/>
      <c r="IBL19" s="23"/>
      <c r="IBM19" s="23"/>
      <c r="IBN19" s="23"/>
      <c r="IBO19" s="23"/>
      <c r="IBP19" s="23"/>
      <c r="IBQ19" s="23"/>
      <c r="IBR19" s="23"/>
      <c r="IBS19" s="23"/>
      <c r="IBT19" s="23"/>
      <c r="IBU19" s="23"/>
      <c r="IBV19" s="23"/>
      <c r="IBW19" s="23"/>
      <c r="IBX19" s="23"/>
      <c r="IBY19" s="23"/>
      <c r="IBZ19" s="23"/>
      <c r="ICA19" s="23"/>
      <c r="ICB19" s="23"/>
      <c r="ICC19" s="23"/>
      <c r="ICD19" s="23"/>
      <c r="ICE19" s="23"/>
      <c r="ICF19" s="23"/>
      <c r="ICG19" s="23"/>
      <c r="ICH19" s="23"/>
      <c r="ICI19" s="23"/>
      <c r="ICJ19" s="23"/>
      <c r="ICK19" s="23"/>
      <c r="ICL19" s="23"/>
      <c r="ICM19" s="23"/>
      <c r="ICN19" s="23"/>
      <c r="ICO19" s="23"/>
      <c r="ICP19" s="23"/>
      <c r="ICQ19" s="23"/>
      <c r="ICR19" s="23"/>
      <c r="ICS19" s="23"/>
      <c r="ICT19" s="23"/>
      <c r="ICU19" s="23"/>
      <c r="ICV19" s="23"/>
      <c r="ICW19" s="23"/>
      <c r="ICX19" s="23"/>
      <c r="ICY19" s="23"/>
      <c r="ICZ19" s="23"/>
      <c r="IDA19" s="23"/>
      <c r="IDB19" s="23"/>
      <c r="IDC19" s="23"/>
      <c r="IDD19" s="23"/>
      <c r="IDE19" s="23"/>
      <c r="IDF19" s="23"/>
      <c r="IDG19" s="23"/>
      <c r="IDH19" s="23"/>
      <c r="IDI19" s="23"/>
      <c r="IDJ19" s="23"/>
      <c r="IDK19" s="23"/>
      <c r="IDL19" s="23"/>
      <c r="IDM19" s="23"/>
      <c r="IDN19" s="23"/>
      <c r="IDO19" s="23"/>
      <c r="IDP19" s="23"/>
      <c r="IDQ19" s="23"/>
      <c r="IDR19" s="23"/>
      <c r="IDS19" s="23"/>
      <c r="IDT19" s="23"/>
      <c r="IDU19" s="23"/>
      <c r="IDV19" s="23"/>
      <c r="IDW19" s="23"/>
      <c r="IDX19" s="23"/>
      <c r="IDY19" s="23"/>
      <c r="IDZ19" s="23"/>
      <c r="IEA19" s="23"/>
      <c r="IEB19" s="23"/>
      <c r="IEC19" s="23"/>
      <c r="IED19" s="23"/>
      <c r="IEE19" s="23"/>
      <c r="IEF19" s="23"/>
      <c r="IEG19" s="23"/>
      <c r="IEH19" s="23"/>
      <c r="IEI19" s="23"/>
      <c r="IEJ19" s="23"/>
      <c r="IEK19" s="23"/>
      <c r="IEL19" s="23"/>
      <c r="IEM19" s="23"/>
      <c r="IEN19" s="23"/>
      <c r="IEO19" s="23"/>
      <c r="IEP19" s="23"/>
      <c r="IEQ19" s="23"/>
      <c r="IER19" s="23"/>
      <c r="IES19" s="23"/>
      <c r="IET19" s="23"/>
      <c r="IEU19" s="23"/>
      <c r="IEV19" s="23"/>
      <c r="IEW19" s="23"/>
      <c r="IEX19" s="23"/>
      <c r="IEY19" s="23"/>
      <c r="IEZ19" s="23"/>
      <c r="IFA19" s="23"/>
      <c r="IFB19" s="23"/>
      <c r="IFC19" s="23"/>
      <c r="IFD19" s="23"/>
      <c r="IFE19" s="23"/>
      <c r="IFF19" s="23"/>
      <c r="IFG19" s="23"/>
      <c r="IFH19" s="23"/>
      <c r="IFI19" s="23"/>
      <c r="IFJ19" s="23"/>
      <c r="IFK19" s="23"/>
      <c r="IFL19" s="23"/>
      <c r="IFM19" s="23"/>
      <c r="IFN19" s="23"/>
      <c r="IFO19" s="23"/>
      <c r="IFP19" s="23"/>
      <c r="IFQ19" s="23"/>
      <c r="IFR19" s="23"/>
      <c r="IFS19" s="23"/>
      <c r="IFT19" s="23"/>
      <c r="IFU19" s="23"/>
      <c r="IFV19" s="23"/>
      <c r="IFW19" s="23"/>
      <c r="IFX19" s="23"/>
      <c r="IFY19" s="23"/>
      <c r="IFZ19" s="23"/>
      <c r="IGA19" s="23"/>
      <c r="IGB19" s="23"/>
      <c r="IGC19" s="23"/>
      <c r="IGD19" s="23"/>
      <c r="IGE19" s="23"/>
      <c r="IGF19" s="23"/>
      <c r="IGG19" s="23"/>
      <c r="IGH19" s="23"/>
      <c r="IGI19" s="23"/>
      <c r="IGJ19" s="23"/>
      <c r="IGK19" s="23"/>
      <c r="IGL19" s="23"/>
      <c r="IGM19" s="23"/>
      <c r="IGN19" s="23"/>
      <c r="IGO19" s="23"/>
      <c r="IGP19" s="23"/>
      <c r="IGQ19" s="23"/>
      <c r="IGR19" s="23"/>
      <c r="IGS19" s="23"/>
      <c r="IGT19" s="23"/>
      <c r="IGU19" s="23"/>
      <c r="IGV19" s="23"/>
      <c r="IGW19" s="23"/>
      <c r="IGX19" s="23"/>
      <c r="IGY19" s="23"/>
      <c r="IGZ19" s="23"/>
      <c r="IHA19" s="23"/>
      <c r="IHB19" s="23"/>
      <c r="IHC19" s="23"/>
      <c r="IHD19" s="23"/>
      <c r="IHE19" s="23"/>
      <c r="IHF19" s="23"/>
      <c r="IHG19" s="23"/>
      <c r="IHH19" s="23"/>
      <c r="IHI19" s="23"/>
      <c r="IHJ19" s="23"/>
      <c r="IHK19" s="23"/>
      <c r="IHL19" s="23"/>
      <c r="IHM19" s="23"/>
      <c r="IHN19" s="23"/>
      <c r="IHO19" s="23"/>
      <c r="IHP19" s="23"/>
      <c r="IHQ19" s="23"/>
      <c r="IHR19" s="23"/>
      <c r="IHS19" s="23"/>
      <c r="IHT19" s="23"/>
      <c r="IHU19" s="23"/>
      <c r="IHV19" s="23"/>
      <c r="IHW19" s="23"/>
      <c r="IHX19" s="23"/>
      <c r="IHY19" s="23"/>
      <c r="IHZ19" s="23"/>
      <c r="IIA19" s="23"/>
      <c r="IIB19" s="23"/>
      <c r="IIC19" s="23"/>
      <c r="IID19" s="23"/>
      <c r="IIE19" s="23"/>
      <c r="IIF19" s="23"/>
      <c r="IIG19" s="23"/>
      <c r="IIH19" s="23"/>
      <c r="III19" s="23"/>
      <c r="IIJ19" s="23"/>
      <c r="IIK19" s="23"/>
      <c r="IIL19" s="23"/>
      <c r="IIM19" s="23"/>
      <c r="IIN19" s="23"/>
      <c r="IIO19" s="23"/>
      <c r="IIP19" s="23"/>
      <c r="IIQ19" s="23"/>
      <c r="IIR19" s="23"/>
      <c r="IIS19" s="23"/>
      <c r="IIT19" s="23"/>
      <c r="IIU19" s="23"/>
      <c r="IIV19" s="23"/>
      <c r="IIW19" s="23"/>
      <c r="IIX19" s="23"/>
      <c r="IIY19" s="23"/>
      <c r="IIZ19" s="23"/>
      <c r="IJA19" s="23"/>
      <c r="IJB19" s="23"/>
      <c r="IJC19" s="23"/>
      <c r="IJD19" s="23"/>
      <c r="IJE19" s="23"/>
      <c r="IJF19" s="23"/>
      <c r="IJG19" s="23"/>
      <c r="IJH19" s="23"/>
      <c r="IJI19" s="23"/>
      <c r="IJJ19" s="23"/>
      <c r="IJK19" s="23"/>
      <c r="IJL19" s="23"/>
      <c r="IJM19" s="23"/>
      <c r="IJN19" s="23"/>
      <c r="IJO19" s="23"/>
      <c r="IJP19" s="23"/>
      <c r="IJQ19" s="23"/>
      <c r="IJR19" s="23"/>
      <c r="IJS19" s="23"/>
      <c r="IJT19" s="23"/>
      <c r="IJU19" s="23"/>
      <c r="IJV19" s="23"/>
      <c r="IJW19" s="23"/>
      <c r="IJX19" s="23"/>
      <c r="IJY19" s="23"/>
      <c r="IJZ19" s="23"/>
      <c r="IKA19" s="23"/>
      <c r="IKB19" s="23"/>
      <c r="IKC19" s="23"/>
      <c r="IKD19" s="23"/>
      <c r="IKE19" s="23"/>
      <c r="IKF19" s="23"/>
      <c r="IKG19" s="23"/>
      <c r="IKH19" s="23"/>
      <c r="IKI19" s="23"/>
      <c r="IKJ19" s="23"/>
      <c r="IKK19" s="23"/>
      <c r="IKL19" s="23"/>
      <c r="IKM19" s="23"/>
      <c r="IKN19" s="23"/>
      <c r="IKO19" s="23"/>
      <c r="IKP19" s="23"/>
      <c r="IKQ19" s="23"/>
      <c r="IKR19" s="23"/>
      <c r="IKS19" s="23"/>
      <c r="IKT19" s="23"/>
      <c r="IKU19" s="23"/>
      <c r="IKV19" s="23"/>
      <c r="IKW19" s="23"/>
      <c r="IKX19" s="23"/>
      <c r="IKY19" s="23"/>
      <c r="IKZ19" s="23"/>
      <c r="ILA19" s="23"/>
      <c r="ILB19" s="23"/>
      <c r="ILC19" s="23"/>
      <c r="ILD19" s="23"/>
      <c r="ILE19" s="23"/>
      <c r="ILF19" s="23"/>
      <c r="ILG19" s="23"/>
      <c r="ILH19" s="23"/>
      <c r="ILI19" s="23"/>
      <c r="ILJ19" s="23"/>
      <c r="ILK19" s="23"/>
      <c r="ILL19" s="23"/>
      <c r="ILM19" s="23"/>
      <c r="ILN19" s="23"/>
      <c r="ILO19" s="23"/>
      <c r="ILP19" s="23"/>
      <c r="ILQ19" s="23"/>
      <c r="ILR19" s="23"/>
      <c r="ILS19" s="23"/>
      <c r="ILT19" s="23"/>
      <c r="ILU19" s="23"/>
      <c r="ILV19" s="23"/>
      <c r="ILW19" s="23"/>
      <c r="ILX19" s="23"/>
      <c r="ILY19" s="23"/>
      <c r="ILZ19" s="23"/>
      <c r="IMA19" s="23"/>
      <c r="IMB19" s="23"/>
      <c r="IMC19" s="23"/>
      <c r="IMD19" s="23"/>
      <c r="IME19" s="23"/>
      <c r="IMF19" s="23"/>
      <c r="IMG19" s="23"/>
      <c r="IMH19" s="23"/>
      <c r="IMI19" s="23"/>
      <c r="IMJ19" s="23"/>
      <c r="IMK19" s="23"/>
      <c r="IML19" s="23"/>
      <c r="IMM19" s="23"/>
      <c r="IMN19" s="23"/>
      <c r="IMO19" s="23"/>
      <c r="IMP19" s="23"/>
      <c r="IMQ19" s="23"/>
      <c r="IMR19" s="23"/>
      <c r="IMS19" s="23"/>
      <c r="IMT19" s="23"/>
      <c r="IMU19" s="23"/>
      <c r="IMV19" s="23"/>
      <c r="IMW19" s="23"/>
      <c r="IMX19" s="23"/>
      <c r="IMY19" s="23"/>
      <c r="IMZ19" s="23"/>
      <c r="INA19" s="23"/>
      <c r="INB19" s="23"/>
      <c r="INC19" s="23"/>
      <c r="IND19" s="23"/>
      <c r="INE19" s="23"/>
      <c r="INF19" s="23"/>
      <c r="ING19" s="23"/>
      <c r="INH19" s="23"/>
      <c r="INI19" s="23"/>
      <c r="INJ19" s="23"/>
      <c r="INK19" s="23"/>
      <c r="INL19" s="23"/>
      <c r="INM19" s="23"/>
      <c r="INN19" s="23"/>
      <c r="INO19" s="23"/>
      <c r="INP19" s="23"/>
      <c r="INQ19" s="23"/>
      <c r="INR19" s="23"/>
      <c r="INS19" s="23"/>
      <c r="INT19" s="23"/>
      <c r="INU19" s="23"/>
      <c r="INV19" s="23"/>
      <c r="INW19" s="23"/>
      <c r="INX19" s="23"/>
      <c r="INY19" s="23"/>
      <c r="INZ19" s="23"/>
      <c r="IOA19" s="23"/>
      <c r="IOB19" s="23"/>
      <c r="IOC19" s="23"/>
      <c r="IOD19" s="23"/>
      <c r="IOE19" s="23"/>
      <c r="IOF19" s="23"/>
      <c r="IOG19" s="23"/>
      <c r="IOH19" s="23"/>
      <c r="IOI19" s="23"/>
      <c r="IOJ19" s="23"/>
      <c r="IOK19" s="23"/>
      <c r="IOL19" s="23"/>
      <c r="IOM19" s="23"/>
      <c r="ION19" s="23"/>
      <c r="IOO19" s="23"/>
      <c r="IOP19" s="23"/>
      <c r="IOQ19" s="23"/>
      <c r="IOR19" s="23"/>
      <c r="IOS19" s="23"/>
      <c r="IOT19" s="23"/>
      <c r="IOU19" s="23"/>
      <c r="IOV19" s="23"/>
      <c r="IOW19" s="23"/>
      <c r="IOX19" s="23"/>
      <c r="IOY19" s="23"/>
      <c r="IOZ19" s="23"/>
      <c r="IPA19" s="23"/>
      <c r="IPB19" s="23"/>
      <c r="IPC19" s="23"/>
      <c r="IPD19" s="23"/>
      <c r="IPE19" s="23"/>
      <c r="IPF19" s="23"/>
      <c r="IPG19" s="23"/>
      <c r="IPH19" s="23"/>
      <c r="IPI19" s="23"/>
      <c r="IPJ19" s="23"/>
      <c r="IPK19" s="23"/>
      <c r="IPL19" s="23"/>
      <c r="IPM19" s="23"/>
      <c r="IPN19" s="23"/>
      <c r="IPO19" s="23"/>
      <c r="IPP19" s="23"/>
      <c r="IPQ19" s="23"/>
      <c r="IPR19" s="23"/>
      <c r="IPS19" s="23"/>
      <c r="IPT19" s="23"/>
      <c r="IPU19" s="23"/>
      <c r="IPV19" s="23"/>
      <c r="IPW19" s="23"/>
      <c r="IPX19" s="23"/>
      <c r="IPY19" s="23"/>
      <c r="IPZ19" s="23"/>
      <c r="IQA19" s="23"/>
      <c r="IQB19" s="23"/>
      <c r="IQC19" s="23"/>
      <c r="IQD19" s="23"/>
      <c r="IQE19" s="23"/>
      <c r="IQF19" s="23"/>
      <c r="IQG19" s="23"/>
      <c r="IQH19" s="23"/>
      <c r="IQI19" s="23"/>
      <c r="IQJ19" s="23"/>
      <c r="IQK19" s="23"/>
      <c r="IQL19" s="23"/>
      <c r="IQM19" s="23"/>
      <c r="IQN19" s="23"/>
      <c r="IQO19" s="23"/>
      <c r="IQP19" s="23"/>
      <c r="IQQ19" s="23"/>
      <c r="IQR19" s="23"/>
      <c r="IQS19" s="23"/>
      <c r="IQT19" s="23"/>
      <c r="IQU19" s="23"/>
      <c r="IQV19" s="23"/>
      <c r="IQW19" s="23"/>
      <c r="IQX19" s="23"/>
      <c r="IQY19" s="23"/>
      <c r="IQZ19" s="23"/>
      <c r="IRA19" s="23"/>
      <c r="IRB19" s="23"/>
      <c r="IRC19" s="23"/>
      <c r="IRD19" s="23"/>
      <c r="IRE19" s="23"/>
      <c r="IRF19" s="23"/>
      <c r="IRG19" s="23"/>
      <c r="IRH19" s="23"/>
      <c r="IRI19" s="23"/>
      <c r="IRJ19" s="23"/>
      <c r="IRK19" s="23"/>
      <c r="IRL19" s="23"/>
      <c r="IRM19" s="23"/>
      <c r="IRN19" s="23"/>
      <c r="IRO19" s="23"/>
      <c r="IRP19" s="23"/>
      <c r="IRQ19" s="23"/>
      <c r="IRR19" s="23"/>
      <c r="IRS19" s="23"/>
      <c r="IRT19" s="23"/>
      <c r="IRU19" s="23"/>
      <c r="IRV19" s="23"/>
      <c r="IRW19" s="23"/>
      <c r="IRX19" s="23"/>
      <c r="IRY19" s="23"/>
      <c r="IRZ19" s="23"/>
      <c r="ISA19" s="23"/>
      <c r="ISB19" s="23"/>
      <c r="ISC19" s="23"/>
      <c r="ISD19" s="23"/>
      <c r="ISE19" s="23"/>
      <c r="ISF19" s="23"/>
      <c r="ISG19" s="23"/>
      <c r="ISH19" s="23"/>
      <c r="ISI19" s="23"/>
      <c r="ISJ19" s="23"/>
      <c r="ISK19" s="23"/>
      <c r="ISL19" s="23"/>
      <c r="ISM19" s="23"/>
      <c r="ISN19" s="23"/>
      <c r="ISO19" s="23"/>
      <c r="ISP19" s="23"/>
      <c r="ISQ19" s="23"/>
      <c r="ISR19" s="23"/>
      <c r="ISS19" s="23"/>
      <c r="IST19" s="23"/>
      <c r="ISU19" s="23"/>
      <c r="ISV19" s="23"/>
      <c r="ISW19" s="23"/>
      <c r="ISX19" s="23"/>
      <c r="ISY19" s="23"/>
      <c r="ISZ19" s="23"/>
      <c r="ITA19" s="23"/>
      <c r="ITB19" s="23"/>
      <c r="ITC19" s="23"/>
      <c r="ITD19" s="23"/>
      <c r="ITE19" s="23"/>
      <c r="ITF19" s="23"/>
      <c r="ITG19" s="23"/>
      <c r="ITH19" s="23"/>
      <c r="ITI19" s="23"/>
      <c r="ITJ19" s="23"/>
      <c r="ITK19" s="23"/>
      <c r="ITL19" s="23"/>
      <c r="ITM19" s="23"/>
      <c r="ITN19" s="23"/>
      <c r="ITO19" s="23"/>
      <c r="ITP19" s="23"/>
      <c r="ITQ19" s="23"/>
      <c r="ITR19" s="23"/>
      <c r="ITS19" s="23"/>
      <c r="ITT19" s="23"/>
      <c r="ITU19" s="23"/>
      <c r="ITV19" s="23"/>
      <c r="ITW19" s="23"/>
      <c r="ITX19" s="23"/>
      <c r="ITY19" s="23"/>
      <c r="ITZ19" s="23"/>
      <c r="IUA19" s="23"/>
      <c r="IUB19" s="23"/>
      <c r="IUC19" s="23"/>
      <c r="IUD19" s="23"/>
      <c r="IUE19" s="23"/>
      <c r="IUF19" s="23"/>
      <c r="IUG19" s="23"/>
      <c r="IUH19" s="23"/>
      <c r="IUI19" s="23"/>
      <c r="IUJ19" s="23"/>
      <c r="IUK19" s="23"/>
      <c r="IUL19" s="23"/>
      <c r="IUM19" s="23"/>
      <c r="IUN19" s="23"/>
      <c r="IUO19" s="23"/>
      <c r="IUP19" s="23"/>
      <c r="IUQ19" s="23"/>
      <c r="IUR19" s="23"/>
      <c r="IUS19" s="23"/>
      <c r="IUT19" s="23"/>
      <c r="IUU19" s="23"/>
      <c r="IUV19" s="23"/>
      <c r="IUW19" s="23"/>
      <c r="IUX19" s="23"/>
      <c r="IUY19" s="23"/>
      <c r="IUZ19" s="23"/>
      <c r="IVA19" s="23"/>
      <c r="IVB19" s="23"/>
      <c r="IVC19" s="23"/>
      <c r="IVD19" s="23"/>
      <c r="IVE19" s="23"/>
      <c r="IVF19" s="23"/>
      <c r="IVG19" s="23"/>
      <c r="IVH19" s="23"/>
      <c r="IVI19" s="23"/>
      <c r="IVJ19" s="23"/>
      <c r="IVK19" s="23"/>
      <c r="IVL19" s="23"/>
      <c r="IVM19" s="23"/>
      <c r="IVN19" s="23"/>
      <c r="IVO19" s="23"/>
      <c r="IVP19" s="23"/>
      <c r="IVQ19" s="23"/>
      <c r="IVR19" s="23"/>
      <c r="IVS19" s="23"/>
      <c r="IVT19" s="23"/>
      <c r="IVU19" s="23"/>
      <c r="IVV19" s="23"/>
      <c r="IVW19" s="23"/>
      <c r="IVX19" s="23"/>
      <c r="IVY19" s="23"/>
      <c r="IVZ19" s="23"/>
      <c r="IWA19" s="23"/>
      <c r="IWB19" s="23"/>
      <c r="IWC19" s="23"/>
      <c r="IWD19" s="23"/>
      <c r="IWE19" s="23"/>
      <c r="IWF19" s="23"/>
      <c r="IWG19" s="23"/>
      <c r="IWH19" s="23"/>
      <c r="IWI19" s="23"/>
      <c r="IWJ19" s="23"/>
      <c r="IWK19" s="23"/>
      <c r="IWL19" s="23"/>
      <c r="IWM19" s="23"/>
      <c r="IWN19" s="23"/>
      <c r="IWO19" s="23"/>
      <c r="IWP19" s="23"/>
      <c r="IWQ19" s="23"/>
      <c r="IWR19" s="23"/>
      <c r="IWS19" s="23"/>
      <c r="IWT19" s="23"/>
      <c r="IWU19" s="23"/>
      <c r="IWV19" s="23"/>
      <c r="IWW19" s="23"/>
      <c r="IWX19" s="23"/>
      <c r="IWY19" s="23"/>
      <c r="IWZ19" s="23"/>
      <c r="IXA19" s="23"/>
      <c r="IXB19" s="23"/>
      <c r="IXC19" s="23"/>
      <c r="IXD19" s="23"/>
      <c r="IXE19" s="23"/>
      <c r="IXF19" s="23"/>
      <c r="IXG19" s="23"/>
      <c r="IXH19" s="23"/>
      <c r="IXI19" s="23"/>
      <c r="IXJ19" s="23"/>
      <c r="IXK19" s="23"/>
      <c r="IXL19" s="23"/>
      <c r="IXM19" s="23"/>
      <c r="IXN19" s="23"/>
      <c r="IXO19" s="23"/>
      <c r="IXP19" s="23"/>
      <c r="IXQ19" s="23"/>
      <c r="IXR19" s="23"/>
      <c r="IXS19" s="23"/>
      <c r="IXT19" s="23"/>
      <c r="IXU19" s="23"/>
      <c r="IXV19" s="23"/>
      <c r="IXW19" s="23"/>
      <c r="IXX19" s="23"/>
      <c r="IXY19" s="23"/>
      <c r="IXZ19" s="23"/>
      <c r="IYA19" s="23"/>
      <c r="IYB19" s="23"/>
      <c r="IYC19" s="23"/>
      <c r="IYD19" s="23"/>
      <c r="IYE19" s="23"/>
      <c r="IYF19" s="23"/>
      <c r="IYG19" s="23"/>
      <c r="IYH19" s="23"/>
      <c r="IYI19" s="23"/>
      <c r="IYJ19" s="23"/>
      <c r="IYK19" s="23"/>
      <c r="IYL19" s="23"/>
      <c r="IYM19" s="23"/>
      <c r="IYN19" s="23"/>
      <c r="IYO19" s="23"/>
      <c r="IYP19" s="23"/>
      <c r="IYQ19" s="23"/>
      <c r="IYR19" s="23"/>
      <c r="IYS19" s="23"/>
      <c r="IYT19" s="23"/>
      <c r="IYU19" s="23"/>
      <c r="IYV19" s="23"/>
      <c r="IYW19" s="23"/>
      <c r="IYX19" s="23"/>
      <c r="IYY19" s="23"/>
      <c r="IYZ19" s="23"/>
      <c r="IZA19" s="23"/>
      <c r="IZB19" s="23"/>
      <c r="IZC19" s="23"/>
      <c r="IZD19" s="23"/>
      <c r="IZE19" s="23"/>
      <c r="IZF19" s="23"/>
      <c r="IZG19" s="23"/>
      <c r="IZH19" s="23"/>
      <c r="IZI19" s="23"/>
      <c r="IZJ19" s="23"/>
      <c r="IZK19" s="23"/>
      <c r="IZL19" s="23"/>
      <c r="IZM19" s="23"/>
      <c r="IZN19" s="23"/>
      <c r="IZO19" s="23"/>
      <c r="IZP19" s="23"/>
      <c r="IZQ19" s="23"/>
      <c r="IZR19" s="23"/>
      <c r="IZS19" s="23"/>
      <c r="IZT19" s="23"/>
      <c r="IZU19" s="23"/>
      <c r="IZV19" s="23"/>
      <c r="IZW19" s="23"/>
      <c r="IZX19" s="23"/>
      <c r="IZY19" s="23"/>
      <c r="IZZ19" s="23"/>
      <c r="JAA19" s="23"/>
      <c r="JAB19" s="23"/>
      <c r="JAC19" s="23"/>
      <c r="JAD19" s="23"/>
      <c r="JAE19" s="23"/>
      <c r="JAF19" s="23"/>
      <c r="JAG19" s="23"/>
      <c r="JAH19" s="23"/>
      <c r="JAI19" s="23"/>
      <c r="JAJ19" s="23"/>
      <c r="JAK19" s="23"/>
      <c r="JAL19" s="23"/>
      <c r="JAM19" s="23"/>
      <c r="JAN19" s="23"/>
      <c r="JAO19" s="23"/>
      <c r="JAP19" s="23"/>
      <c r="JAQ19" s="23"/>
      <c r="JAR19" s="23"/>
      <c r="JAS19" s="23"/>
      <c r="JAT19" s="23"/>
      <c r="JAU19" s="23"/>
      <c r="JAV19" s="23"/>
      <c r="JAW19" s="23"/>
      <c r="JAX19" s="23"/>
      <c r="JAY19" s="23"/>
      <c r="JAZ19" s="23"/>
      <c r="JBA19" s="23"/>
      <c r="JBB19" s="23"/>
      <c r="JBC19" s="23"/>
      <c r="JBD19" s="23"/>
      <c r="JBE19" s="23"/>
      <c r="JBF19" s="23"/>
      <c r="JBG19" s="23"/>
      <c r="JBH19" s="23"/>
      <c r="JBI19" s="23"/>
      <c r="JBJ19" s="23"/>
      <c r="JBK19" s="23"/>
      <c r="JBL19" s="23"/>
      <c r="JBM19" s="23"/>
      <c r="JBN19" s="23"/>
      <c r="JBO19" s="23"/>
      <c r="JBP19" s="23"/>
      <c r="JBQ19" s="23"/>
      <c r="JBR19" s="23"/>
      <c r="JBS19" s="23"/>
      <c r="JBT19" s="23"/>
      <c r="JBU19" s="23"/>
      <c r="JBV19" s="23"/>
      <c r="JBW19" s="23"/>
      <c r="JBX19" s="23"/>
      <c r="JBY19" s="23"/>
      <c r="JBZ19" s="23"/>
      <c r="JCA19" s="23"/>
      <c r="JCB19" s="23"/>
      <c r="JCC19" s="23"/>
      <c r="JCD19" s="23"/>
      <c r="JCE19" s="23"/>
      <c r="JCF19" s="23"/>
      <c r="JCG19" s="23"/>
      <c r="JCH19" s="23"/>
      <c r="JCI19" s="23"/>
      <c r="JCJ19" s="23"/>
      <c r="JCK19" s="23"/>
      <c r="JCL19" s="23"/>
      <c r="JCM19" s="23"/>
      <c r="JCN19" s="23"/>
      <c r="JCO19" s="23"/>
      <c r="JCP19" s="23"/>
      <c r="JCQ19" s="23"/>
      <c r="JCR19" s="23"/>
      <c r="JCS19" s="23"/>
      <c r="JCT19" s="23"/>
      <c r="JCU19" s="23"/>
      <c r="JCV19" s="23"/>
      <c r="JCW19" s="23"/>
      <c r="JCX19" s="23"/>
      <c r="JCY19" s="23"/>
      <c r="JCZ19" s="23"/>
      <c r="JDA19" s="23"/>
      <c r="JDB19" s="23"/>
      <c r="JDC19" s="23"/>
      <c r="JDD19" s="23"/>
      <c r="JDE19" s="23"/>
      <c r="JDF19" s="23"/>
      <c r="JDG19" s="23"/>
      <c r="JDH19" s="23"/>
      <c r="JDI19" s="23"/>
      <c r="JDJ19" s="23"/>
      <c r="JDK19" s="23"/>
      <c r="JDL19" s="23"/>
      <c r="JDM19" s="23"/>
      <c r="JDN19" s="23"/>
      <c r="JDO19" s="23"/>
      <c r="JDP19" s="23"/>
      <c r="JDQ19" s="23"/>
      <c r="JDR19" s="23"/>
      <c r="JDS19" s="23"/>
      <c r="JDT19" s="23"/>
      <c r="JDU19" s="23"/>
      <c r="JDV19" s="23"/>
      <c r="JDW19" s="23"/>
      <c r="JDX19" s="23"/>
      <c r="JDY19" s="23"/>
      <c r="JDZ19" s="23"/>
      <c r="JEA19" s="23"/>
      <c r="JEB19" s="23"/>
      <c r="JEC19" s="23"/>
      <c r="JED19" s="23"/>
      <c r="JEE19" s="23"/>
      <c r="JEF19" s="23"/>
      <c r="JEG19" s="23"/>
      <c r="JEH19" s="23"/>
      <c r="JEI19" s="23"/>
      <c r="JEJ19" s="23"/>
      <c r="JEK19" s="23"/>
      <c r="JEL19" s="23"/>
      <c r="JEM19" s="23"/>
      <c r="JEN19" s="23"/>
      <c r="JEO19" s="23"/>
      <c r="JEP19" s="23"/>
      <c r="JEQ19" s="23"/>
      <c r="JER19" s="23"/>
      <c r="JES19" s="23"/>
      <c r="JET19" s="23"/>
      <c r="JEU19" s="23"/>
      <c r="JEV19" s="23"/>
      <c r="JEW19" s="23"/>
      <c r="JEX19" s="23"/>
      <c r="JEY19" s="23"/>
      <c r="JEZ19" s="23"/>
      <c r="JFA19" s="23"/>
      <c r="JFB19" s="23"/>
      <c r="JFC19" s="23"/>
      <c r="JFD19" s="23"/>
      <c r="JFE19" s="23"/>
      <c r="JFF19" s="23"/>
      <c r="JFG19" s="23"/>
      <c r="JFH19" s="23"/>
      <c r="JFI19" s="23"/>
      <c r="JFJ19" s="23"/>
      <c r="JFK19" s="23"/>
      <c r="JFL19" s="23"/>
      <c r="JFM19" s="23"/>
      <c r="JFN19" s="23"/>
      <c r="JFO19" s="23"/>
      <c r="JFP19" s="23"/>
      <c r="JFQ19" s="23"/>
      <c r="JFR19" s="23"/>
      <c r="JFS19" s="23"/>
      <c r="JFT19" s="23"/>
      <c r="JFU19" s="23"/>
      <c r="JFV19" s="23"/>
      <c r="JFW19" s="23"/>
      <c r="JFX19" s="23"/>
      <c r="JFY19" s="23"/>
      <c r="JFZ19" s="23"/>
      <c r="JGA19" s="23"/>
      <c r="JGB19" s="23"/>
      <c r="JGC19" s="23"/>
      <c r="JGD19" s="23"/>
      <c r="JGE19" s="23"/>
      <c r="JGF19" s="23"/>
      <c r="JGG19" s="23"/>
      <c r="JGH19" s="23"/>
      <c r="JGI19" s="23"/>
      <c r="JGJ19" s="23"/>
      <c r="JGK19" s="23"/>
      <c r="JGL19" s="23"/>
      <c r="JGM19" s="23"/>
      <c r="JGN19" s="23"/>
      <c r="JGO19" s="23"/>
      <c r="JGP19" s="23"/>
      <c r="JGQ19" s="23"/>
      <c r="JGR19" s="23"/>
      <c r="JGS19" s="23"/>
      <c r="JGT19" s="23"/>
      <c r="JGU19" s="23"/>
      <c r="JGV19" s="23"/>
      <c r="JGW19" s="23"/>
      <c r="JGX19" s="23"/>
      <c r="JGY19" s="23"/>
      <c r="JGZ19" s="23"/>
      <c r="JHA19" s="23"/>
      <c r="JHB19" s="23"/>
      <c r="JHC19" s="23"/>
      <c r="JHD19" s="23"/>
      <c r="JHE19" s="23"/>
      <c r="JHF19" s="23"/>
      <c r="JHG19" s="23"/>
      <c r="JHH19" s="23"/>
      <c r="JHI19" s="23"/>
      <c r="JHJ19" s="23"/>
      <c r="JHK19" s="23"/>
      <c r="JHL19" s="23"/>
      <c r="JHM19" s="23"/>
      <c r="JHN19" s="23"/>
      <c r="JHO19" s="23"/>
      <c r="JHP19" s="23"/>
      <c r="JHQ19" s="23"/>
      <c r="JHR19" s="23"/>
      <c r="JHS19" s="23"/>
      <c r="JHT19" s="23"/>
      <c r="JHU19" s="23"/>
      <c r="JHV19" s="23"/>
      <c r="JHW19" s="23"/>
      <c r="JHX19" s="23"/>
      <c r="JHY19" s="23"/>
      <c r="JHZ19" s="23"/>
      <c r="JIA19" s="23"/>
      <c r="JIB19" s="23"/>
      <c r="JIC19" s="23"/>
      <c r="JID19" s="23"/>
      <c r="JIE19" s="23"/>
      <c r="JIF19" s="23"/>
      <c r="JIG19" s="23"/>
      <c r="JIH19" s="23"/>
      <c r="JII19" s="23"/>
      <c r="JIJ19" s="23"/>
      <c r="JIK19" s="23"/>
      <c r="JIL19" s="23"/>
      <c r="JIM19" s="23"/>
      <c r="JIN19" s="23"/>
      <c r="JIO19" s="23"/>
      <c r="JIP19" s="23"/>
      <c r="JIQ19" s="23"/>
      <c r="JIR19" s="23"/>
      <c r="JIS19" s="23"/>
      <c r="JIT19" s="23"/>
      <c r="JIU19" s="23"/>
      <c r="JIV19" s="23"/>
      <c r="JIW19" s="23"/>
      <c r="JIX19" s="23"/>
      <c r="JIY19" s="23"/>
      <c r="JIZ19" s="23"/>
      <c r="JJA19" s="23"/>
      <c r="JJB19" s="23"/>
      <c r="JJC19" s="23"/>
      <c r="JJD19" s="23"/>
      <c r="JJE19" s="23"/>
      <c r="JJF19" s="23"/>
      <c r="JJG19" s="23"/>
      <c r="JJH19" s="23"/>
      <c r="JJI19" s="23"/>
      <c r="JJJ19" s="23"/>
      <c r="JJK19" s="23"/>
      <c r="JJL19" s="23"/>
      <c r="JJM19" s="23"/>
      <c r="JJN19" s="23"/>
      <c r="JJO19" s="23"/>
      <c r="JJP19" s="23"/>
      <c r="JJQ19" s="23"/>
      <c r="JJR19" s="23"/>
      <c r="JJS19" s="23"/>
      <c r="JJT19" s="23"/>
      <c r="JJU19" s="23"/>
      <c r="JJV19" s="23"/>
      <c r="JJW19" s="23"/>
      <c r="JJX19" s="23"/>
      <c r="JJY19" s="23"/>
      <c r="JJZ19" s="23"/>
      <c r="JKA19" s="23"/>
      <c r="JKB19" s="23"/>
      <c r="JKC19" s="23"/>
      <c r="JKD19" s="23"/>
      <c r="JKE19" s="23"/>
      <c r="JKF19" s="23"/>
      <c r="JKG19" s="23"/>
      <c r="JKH19" s="23"/>
      <c r="JKI19" s="23"/>
      <c r="JKJ19" s="23"/>
      <c r="JKK19" s="23"/>
      <c r="JKL19" s="23"/>
      <c r="JKM19" s="23"/>
      <c r="JKN19" s="23"/>
      <c r="JKO19" s="23"/>
      <c r="JKP19" s="23"/>
      <c r="JKQ19" s="23"/>
      <c r="JKR19" s="23"/>
      <c r="JKS19" s="23"/>
      <c r="JKT19" s="23"/>
      <c r="JKU19" s="23"/>
      <c r="JKV19" s="23"/>
      <c r="JKW19" s="23"/>
      <c r="JKX19" s="23"/>
      <c r="JKY19" s="23"/>
      <c r="JKZ19" s="23"/>
      <c r="JLA19" s="23"/>
      <c r="JLB19" s="23"/>
      <c r="JLC19" s="23"/>
      <c r="JLD19" s="23"/>
      <c r="JLE19" s="23"/>
      <c r="JLF19" s="23"/>
      <c r="JLG19" s="23"/>
      <c r="JLH19" s="23"/>
      <c r="JLI19" s="23"/>
      <c r="JLJ19" s="23"/>
      <c r="JLK19" s="23"/>
      <c r="JLL19" s="23"/>
      <c r="JLM19" s="23"/>
      <c r="JLN19" s="23"/>
      <c r="JLO19" s="23"/>
      <c r="JLP19" s="23"/>
      <c r="JLQ19" s="23"/>
      <c r="JLR19" s="23"/>
      <c r="JLS19" s="23"/>
      <c r="JLT19" s="23"/>
      <c r="JLU19" s="23"/>
      <c r="JLV19" s="23"/>
      <c r="JLW19" s="23"/>
      <c r="JLX19" s="23"/>
      <c r="JLY19" s="23"/>
      <c r="JLZ19" s="23"/>
      <c r="JMA19" s="23"/>
      <c r="JMB19" s="23"/>
      <c r="JMC19" s="23"/>
      <c r="JMD19" s="23"/>
      <c r="JME19" s="23"/>
      <c r="JMF19" s="23"/>
      <c r="JMG19" s="23"/>
      <c r="JMH19" s="23"/>
      <c r="JMI19" s="23"/>
      <c r="JMJ19" s="23"/>
      <c r="JMK19" s="23"/>
      <c r="JML19" s="23"/>
      <c r="JMM19" s="23"/>
      <c r="JMN19" s="23"/>
      <c r="JMO19" s="23"/>
      <c r="JMP19" s="23"/>
      <c r="JMQ19" s="23"/>
      <c r="JMR19" s="23"/>
      <c r="JMS19" s="23"/>
      <c r="JMT19" s="23"/>
      <c r="JMU19" s="23"/>
      <c r="JMV19" s="23"/>
      <c r="JMW19" s="23"/>
      <c r="JMX19" s="23"/>
      <c r="JMY19" s="23"/>
      <c r="JMZ19" s="23"/>
      <c r="JNA19" s="23"/>
      <c r="JNB19" s="23"/>
      <c r="JNC19" s="23"/>
      <c r="JND19" s="23"/>
      <c r="JNE19" s="23"/>
      <c r="JNF19" s="23"/>
      <c r="JNG19" s="23"/>
      <c r="JNH19" s="23"/>
      <c r="JNI19" s="23"/>
      <c r="JNJ19" s="23"/>
      <c r="JNK19" s="23"/>
      <c r="JNL19" s="23"/>
      <c r="JNM19" s="23"/>
      <c r="JNN19" s="23"/>
      <c r="JNO19" s="23"/>
      <c r="JNP19" s="23"/>
      <c r="JNQ19" s="23"/>
      <c r="JNR19" s="23"/>
      <c r="JNS19" s="23"/>
      <c r="JNT19" s="23"/>
      <c r="JNU19" s="23"/>
      <c r="JNV19" s="23"/>
      <c r="JNW19" s="23"/>
      <c r="JNX19" s="23"/>
      <c r="JNY19" s="23"/>
      <c r="JNZ19" s="23"/>
      <c r="JOA19" s="23"/>
      <c r="JOB19" s="23"/>
      <c r="JOC19" s="23"/>
      <c r="JOD19" s="23"/>
      <c r="JOE19" s="23"/>
      <c r="JOF19" s="23"/>
      <c r="JOG19" s="23"/>
      <c r="JOH19" s="23"/>
      <c r="JOI19" s="23"/>
      <c r="JOJ19" s="23"/>
      <c r="JOK19" s="23"/>
      <c r="JOL19" s="23"/>
      <c r="JOM19" s="23"/>
      <c r="JON19" s="23"/>
      <c r="JOO19" s="23"/>
      <c r="JOP19" s="23"/>
      <c r="JOQ19" s="23"/>
      <c r="JOR19" s="23"/>
      <c r="JOS19" s="23"/>
      <c r="JOT19" s="23"/>
      <c r="JOU19" s="23"/>
      <c r="JOV19" s="23"/>
      <c r="JOW19" s="23"/>
      <c r="JOX19" s="23"/>
      <c r="JOY19" s="23"/>
      <c r="JOZ19" s="23"/>
      <c r="JPA19" s="23"/>
      <c r="JPB19" s="23"/>
      <c r="JPC19" s="23"/>
      <c r="JPD19" s="23"/>
      <c r="JPE19" s="23"/>
      <c r="JPF19" s="23"/>
      <c r="JPG19" s="23"/>
      <c r="JPH19" s="23"/>
      <c r="JPI19" s="23"/>
      <c r="JPJ19" s="23"/>
      <c r="JPK19" s="23"/>
      <c r="JPL19" s="23"/>
      <c r="JPM19" s="23"/>
      <c r="JPN19" s="23"/>
      <c r="JPO19" s="23"/>
      <c r="JPP19" s="23"/>
      <c r="JPQ19" s="23"/>
      <c r="JPR19" s="23"/>
      <c r="JPS19" s="23"/>
      <c r="JPT19" s="23"/>
      <c r="JPU19" s="23"/>
      <c r="JPV19" s="23"/>
      <c r="JPW19" s="23"/>
      <c r="JPX19" s="23"/>
      <c r="JPY19" s="23"/>
      <c r="JPZ19" s="23"/>
      <c r="JQA19" s="23"/>
      <c r="JQB19" s="23"/>
      <c r="JQC19" s="23"/>
      <c r="JQD19" s="23"/>
      <c r="JQE19" s="23"/>
      <c r="JQF19" s="23"/>
      <c r="JQG19" s="23"/>
      <c r="JQH19" s="23"/>
      <c r="JQI19" s="23"/>
      <c r="JQJ19" s="23"/>
      <c r="JQK19" s="23"/>
      <c r="JQL19" s="23"/>
      <c r="JQM19" s="23"/>
      <c r="JQN19" s="23"/>
      <c r="JQO19" s="23"/>
      <c r="JQP19" s="23"/>
      <c r="JQQ19" s="23"/>
      <c r="JQR19" s="23"/>
      <c r="JQS19" s="23"/>
      <c r="JQT19" s="23"/>
      <c r="JQU19" s="23"/>
      <c r="JQV19" s="23"/>
      <c r="JQW19" s="23"/>
      <c r="JQX19" s="23"/>
      <c r="JQY19" s="23"/>
      <c r="JQZ19" s="23"/>
      <c r="JRA19" s="23"/>
      <c r="JRB19" s="23"/>
      <c r="JRC19" s="23"/>
      <c r="JRD19" s="23"/>
      <c r="JRE19" s="23"/>
      <c r="JRF19" s="23"/>
      <c r="JRG19" s="23"/>
      <c r="JRH19" s="23"/>
      <c r="JRI19" s="23"/>
      <c r="JRJ19" s="23"/>
      <c r="JRK19" s="23"/>
      <c r="JRL19" s="23"/>
      <c r="JRM19" s="23"/>
      <c r="JRN19" s="23"/>
      <c r="JRO19" s="23"/>
      <c r="JRP19" s="23"/>
      <c r="JRQ19" s="23"/>
      <c r="JRR19" s="23"/>
      <c r="JRS19" s="23"/>
      <c r="JRT19" s="23"/>
      <c r="JRU19" s="23"/>
      <c r="JRV19" s="23"/>
      <c r="JRW19" s="23"/>
      <c r="JRX19" s="23"/>
      <c r="JRY19" s="23"/>
      <c r="JRZ19" s="23"/>
      <c r="JSA19" s="23"/>
      <c r="JSB19" s="23"/>
      <c r="JSC19" s="23"/>
      <c r="JSD19" s="23"/>
      <c r="JSE19" s="23"/>
      <c r="JSF19" s="23"/>
      <c r="JSG19" s="23"/>
      <c r="JSH19" s="23"/>
      <c r="JSI19" s="23"/>
      <c r="JSJ19" s="23"/>
      <c r="JSK19" s="23"/>
      <c r="JSL19" s="23"/>
      <c r="JSM19" s="23"/>
      <c r="JSN19" s="23"/>
      <c r="JSO19" s="23"/>
      <c r="JSP19" s="23"/>
      <c r="JSQ19" s="23"/>
      <c r="JSR19" s="23"/>
      <c r="JSS19" s="23"/>
      <c r="JST19" s="23"/>
      <c r="JSU19" s="23"/>
      <c r="JSV19" s="23"/>
      <c r="JSW19" s="23"/>
      <c r="JSX19" s="23"/>
      <c r="JSY19" s="23"/>
      <c r="JSZ19" s="23"/>
      <c r="JTA19" s="23"/>
      <c r="JTB19" s="23"/>
      <c r="JTC19" s="23"/>
      <c r="JTD19" s="23"/>
      <c r="JTE19" s="23"/>
      <c r="JTF19" s="23"/>
      <c r="JTG19" s="23"/>
      <c r="JTH19" s="23"/>
      <c r="JTI19" s="23"/>
      <c r="JTJ19" s="23"/>
      <c r="JTK19" s="23"/>
      <c r="JTL19" s="23"/>
      <c r="JTM19" s="23"/>
      <c r="JTN19" s="23"/>
      <c r="JTO19" s="23"/>
      <c r="JTP19" s="23"/>
      <c r="JTQ19" s="23"/>
      <c r="JTR19" s="23"/>
      <c r="JTS19" s="23"/>
      <c r="JTT19" s="23"/>
      <c r="JTU19" s="23"/>
      <c r="JTV19" s="23"/>
      <c r="JTW19" s="23"/>
      <c r="JTX19" s="23"/>
      <c r="JTY19" s="23"/>
      <c r="JTZ19" s="23"/>
      <c r="JUA19" s="23"/>
      <c r="JUB19" s="23"/>
      <c r="JUC19" s="23"/>
      <c r="JUD19" s="23"/>
      <c r="JUE19" s="23"/>
      <c r="JUF19" s="23"/>
      <c r="JUG19" s="23"/>
      <c r="JUH19" s="23"/>
      <c r="JUI19" s="23"/>
      <c r="JUJ19" s="23"/>
      <c r="JUK19" s="23"/>
      <c r="JUL19" s="23"/>
      <c r="JUM19" s="23"/>
      <c r="JUN19" s="23"/>
      <c r="JUO19" s="23"/>
      <c r="JUP19" s="23"/>
      <c r="JUQ19" s="23"/>
      <c r="JUR19" s="23"/>
      <c r="JUS19" s="23"/>
      <c r="JUT19" s="23"/>
      <c r="JUU19" s="23"/>
      <c r="JUV19" s="23"/>
      <c r="JUW19" s="23"/>
      <c r="JUX19" s="23"/>
      <c r="JUY19" s="23"/>
      <c r="JUZ19" s="23"/>
      <c r="JVA19" s="23"/>
      <c r="JVB19" s="23"/>
      <c r="JVC19" s="23"/>
      <c r="JVD19" s="23"/>
      <c r="JVE19" s="23"/>
      <c r="JVF19" s="23"/>
      <c r="JVG19" s="23"/>
      <c r="JVH19" s="23"/>
      <c r="JVI19" s="23"/>
      <c r="JVJ19" s="23"/>
      <c r="JVK19" s="23"/>
      <c r="JVL19" s="23"/>
      <c r="JVM19" s="23"/>
      <c r="JVN19" s="23"/>
      <c r="JVO19" s="23"/>
      <c r="JVP19" s="23"/>
      <c r="JVQ19" s="23"/>
      <c r="JVR19" s="23"/>
      <c r="JVS19" s="23"/>
      <c r="JVT19" s="23"/>
      <c r="JVU19" s="23"/>
      <c r="JVV19" s="23"/>
      <c r="JVW19" s="23"/>
      <c r="JVX19" s="23"/>
      <c r="JVY19" s="23"/>
      <c r="JVZ19" s="23"/>
      <c r="JWA19" s="23"/>
      <c r="JWB19" s="23"/>
      <c r="JWC19" s="23"/>
      <c r="JWD19" s="23"/>
      <c r="JWE19" s="23"/>
      <c r="JWF19" s="23"/>
      <c r="JWG19" s="23"/>
      <c r="JWH19" s="23"/>
      <c r="JWI19" s="23"/>
      <c r="JWJ19" s="23"/>
      <c r="JWK19" s="23"/>
      <c r="JWL19" s="23"/>
      <c r="JWM19" s="23"/>
      <c r="JWN19" s="23"/>
      <c r="JWO19" s="23"/>
      <c r="JWP19" s="23"/>
      <c r="JWQ19" s="23"/>
      <c r="JWR19" s="23"/>
      <c r="JWS19" s="23"/>
      <c r="JWT19" s="23"/>
      <c r="JWU19" s="23"/>
      <c r="JWV19" s="23"/>
      <c r="JWW19" s="23"/>
      <c r="JWX19" s="23"/>
      <c r="JWY19" s="23"/>
      <c r="JWZ19" s="23"/>
      <c r="JXA19" s="23"/>
      <c r="JXB19" s="23"/>
      <c r="JXC19" s="23"/>
      <c r="JXD19" s="23"/>
      <c r="JXE19" s="23"/>
      <c r="JXF19" s="23"/>
      <c r="JXG19" s="23"/>
      <c r="JXH19" s="23"/>
      <c r="JXI19" s="23"/>
      <c r="JXJ19" s="23"/>
      <c r="JXK19" s="23"/>
      <c r="JXL19" s="23"/>
      <c r="JXM19" s="23"/>
      <c r="JXN19" s="23"/>
      <c r="JXO19" s="23"/>
      <c r="JXP19" s="23"/>
      <c r="JXQ19" s="23"/>
      <c r="JXR19" s="23"/>
      <c r="JXS19" s="23"/>
      <c r="JXT19" s="23"/>
      <c r="JXU19" s="23"/>
      <c r="JXV19" s="23"/>
      <c r="JXW19" s="23"/>
      <c r="JXX19" s="23"/>
      <c r="JXY19" s="23"/>
      <c r="JXZ19" s="23"/>
      <c r="JYA19" s="23"/>
      <c r="JYB19" s="23"/>
      <c r="JYC19" s="23"/>
      <c r="JYD19" s="23"/>
      <c r="JYE19" s="23"/>
      <c r="JYF19" s="23"/>
      <c r="JYG19" s="23"/>
      <c r="JYH19" s="23"/>
      <c r="JYI19" s="23"/>
      <c r="JYJ19" s="23"/>
      <c r="JYK19" s="23"/>
      <c r="JYL19" s="23"/>
      <c r="JYM19" s="23"/>
      <c r="JYN19" s="23"/>
      <c r="JYO19" s="23"/>
      <c r="JYP19" s="23"/>
      <c r="JYQ19" s="23"/>
      <c r="JYR19" s="23"/>
      <c r="JYS19" s="23"/>
      <c r="JYT19" s="23"/>
      <c r="JYU19" s="23"/>
      <c r="JYV19" s="23"/>
      <c r="JYW19" s="23"/>
      <c r="JYX19" s="23"/>
      <c r="JYY19" s="23"/>
      <c r="JYZ19" s="23"/>
      <c r="JZA19" s="23"/>
      <c r="JZB19" s="23"/>
      <c r="JZC19" s="23"/>
      <c r="JZD19" s="23"/>
      <c r="JZE19" s="23"/>
      <c r="JZF19" s="23"/>
      <c r="JZG19" s="23"/>
      <c r="JZH19" s="23"/>
      <c r="JZI19" s="23"/>
      <c r="JZJ19" s="23"/>
      <c r="JZK19" s="23"/>
      <c r="JZL19" s="23"/>
      <c r="JZM19" s="23"/>
      <c r="JZN19" s="23"/>
      <c r="JZO19" s="23"/>
      <c r="JZP19" s="23"/>
      <c r="JZQ19" s="23"/>
      <c r="JZR19" s="23"/>
      <c r="JZS19" s="23"/>
      <c r="JZT19" s="23"/>
      <c r="JZU19" s="23"/>
      <c r="JZV19" s="23"/>
      <c r="JZW19" s="23"/>
      <c r="JZX19" s="23"/>
      <c r="JZY19" s="23"/>
      <c r="JZZ19" s="23"/>
      <c r="KAA19" s="23"/>
      <c r="KAB19" s="23"/>
      <c r="KAC19" s="23"/>
      <c r="KAD19" s="23"/>
      <c r="KAE19" s="23"/>
      <c r="KAF19" s="23"/>
      <c r="KAG19" s="23"/>
      <c r="KAH19" s="23"/>
      <c r="KAI19" s="23"/>
      <c r="KAJ19" s="23"/>
      <c r="KAK19" s="23"/>
      <c r="KAL19" s="23"/>
      <c r="KAM19" s="23"/>
      <c r="KAN19" s="23"/>
      <c r="KAO19" s="23"/>
      <c r="KAP19" s="23"/>
      <c r="KAQ19" s="23"/>
      <c r="KAR19" s="23"/>
      <c r="KAS19" s="23"/>
      <c r="KAT19" s="23"/>
      <c r="KAU19" s="23"/>
      <c r="KAV19" s="23"/>
      <c r="KAW19" s="23"/>
      <c r="KAX19" s="23"/>
      <c r="KAY19" s="23"/>
      <c r="KAZ19" s="23"/>
      <c r="KBA19" s="23"/>
      <c r="KBB19" s="23"/>
      <c r="KBC19" s="23"/>
      <c r="KBD19" s="23"/>
      <c r="KBE19" s="23"/>
      <c r="KBF19" s="23"/>
      <c r="KBG19" s="23"/>
      <c r="KBH19" s="23"/>
      <c r="KBI19" s="23"/>
      <c r="KBJ19" s="23"/>
      <c r="KBK19" s="23"/>
      <c r="KBL19" s="23"/>
      <c r="KBM19" s="23"/>
      <c r="KBN19" s="23"/>
      <c r="KBO19" s="23"/>
      <c r="KBP19" s="23"/>
      <c r="KBQ19" s="23"/>
      <c r="KBR19" s="23"/>
      <c r="KBS19" s="23"/>
      <c r="KBT19" s="23"/>
      <c r="KBU19" s="23"/>
      <c r="KBV19" s="23"/>
      <c r="KBW19" s="23"/>
      <c r="KBX19" s="23"/>
      <c r="KBY19" s="23"/>
      <c r="KBZ19" s="23"/>
      <c r="KCA19" s="23"/>
      <c r="KCB19" s="23"/>
      <c r="KCC19" s="23"/>
      <c r="KCD19" s="23"/>
      <c r="KCE19" s="23"/>
      <c r="KCF19" s="23"/>
      <c r="KCG19" s="23"/>
      <c r="KCH19" s="23"/>
      <c r="KCI19" s="23"/>
      <c r="KCJ19" s="23"/>
      <c r="KCK19" s="23"/>
      <c r="KCL19" s="23"/>
      <c r="KCM19" s="23"/>
      <c r="KCN19" s="23"/>
      <c r="KCO19" s="23"/>
      <c r="KCP19" s="23"/>
      <c r="KCQ19" s="23"/>
      <c r="KCR19" s="23"/>
      <c r="KCS19" s="23"/>
      <c r="KCT19" s="23"/>
      <c r="KCU19" s="23"/>
      <c r="KCV19" s="23"/>
      <c r="KCW19" s="23"/>
      <c r="KCX19" s="23"/>
      <c r="KCY19" s="23"/>
      <c r="KCZ19" s="23"/>
      <c r="KDA19" s="23"/>
      <c r="KDB19" s="23"/>
      <c r="KDC19" s="23"/>
      <c r="KDD19" s="23"/>
      <c r="KDE19" s="23"/>
      <c r="KDF19" s="23"/>
      <c r="KDG19" s="23"/>
      <c r="KDH19" s="23"/>
      <c r="KDI19" s="23"/>
      <c r="KDJ19" s="23"/>
      <c r="KDK19" s="23"/>
      <c r="KDL19" s="23"/>
      <c r="KDM19" s="23"/>
      <c r="KDN19" s="23"/>
      <c r="KDO19" s="23"/>
      <c r="KDP19" s="23"/>
      <c r="KDQ19" s="23"/>
      <c r="KDR19" s="23"/>
      <c r="KDS19" s="23"/>
      <c r="KDT19" s="23"/>
      <c r="KDU19" s="23"/>
      <c r="KDV19" s="23"/>
      <c r="KDW19" s="23"/>
      <c r="KDX19" s="23"/>
      <c r="KDY19" s="23"/>
      <c r="KDZ19" s="23"/>
      <c r="KEA19" s="23"/>
      <c r="KEB19" s="23"/>
      <c r="KEC19" s="23"/>
      <c r="KED19" s="23"/>
      <c r="KEE19" s="23"/>
      <c r="KEF19" s="23"/>
      <c r="KEG19" s="23"/>
      <c r="KEH19" s="23"/>
      <c r="KEI19" s="23"/>
      <c r="KEJ19" s="23"/>
      <c r="KEK19" s="23"/>
      <c r="KEL19" s="23"/>
      <c r="KEM19" s="23"/>
      <c r="KEN19" s="23"/>
      <c r="KEO19" s="23"/>
      <c r="KEP19" s="23"/>
      <c r="KEQ19" s="23"/>
      <c r="KER19" s="23"/>
      <c r="KES19" s="23"/>
      <c r="KET19" s="23"/>
      <c r="KEU19" s="23"/>
      <c r="KEV19" s="23"/>
      <c r="KEW19" s="23"/>
      <c r="KEX19" s="23"/>
      <c r="KEY19" s="23"/>
      <c r="KEZ19" s="23"/>
      <c r="KFA19" s="23"/>
      <c r="KFB19" s="23"/>
      <c r="KFC19" s="23"/>
      <c r="KFD19" s="23"/>
      <c r="KFE19" s="23"/>
      <c r="KFF19" s="23"/>
      <c r="KFG19" s="23"/>
      <c r="KFH19" s="23"/>
      <c r="KFI19" s="23"/>
      <c r="KFJ19" s="23"/>
      <c r="KFK19" s="23"/>
      <c r="KFL19" s="23"/>
      <c r="KFM19" s="23"/>
      <c r="KFN19" s="23"/>
      <c r="KFO19" s="23"/>
      <c r="KFP19" s="23"/>
      <c r="KFQ19" s="23"/>
      <c r="KFR19" s="23"/>
      <c r="KFS19" s="23"/>
      <c r="KFT19" s="23"/>
      <c r="KFU19" s="23"/>
      <c r="KFV19" s="23"/>
      <c r="KFW19" s="23"/>
      <c r="KFX19" s="23"/>
      <c r="KFY19" s="23"/>
      <c r="KFZ19" s="23"/>
      <c r="KGA19" s="23"/>
      <c r="KGB19" s="23"/>
      <c r="KGC19" s="23"/>
      <c r="KGD19" s="23"/>
      <c r="KGE19" s="23"/>
      <c r="KGF19" s="23"/>
      <c r="KGG19" s="23"/>
      <c r="KGH19" s="23"/>
      <c r="KGI19" s="23"/>
      <c r="KGJ19" s="23"/>
      <c r="KGK19" s="23"/>
      <c r="KGL19" s="23"/>
      <c r="KGM19" s="23"/>
      <c r="KGN19" s="23"/>
      <c r="KGO19" s="23"/>
      <c r="KGP19" s="23"/>
      <c r="KGQ19" s="23"/>
      <c r="KGR19" s="23"/>
      <c r="KGS19" s="23"/>
      <c r="KGT19" s="23"/>
      <c r="KGU19" s="23"/>
      <c r="KGV19" s="23"/>
      <c r="KGW19" s="23"/>
      <c r="KGX19" s="23"/>
      <c r="KGY19" s="23"/>
      <c r="KGZ19" s="23"/>
      <c r="KHA19" s="23"/>
      <c r="KHB19" s="23"/>
      <c r="KHC19" s="23"/>
      <c r="KHD19" s="23"/>
      <c r="KHE19" s="23"/>
      <c r="KHF19" s="23"/>
      <c r="KHG19" s="23"/>
      <c r="KHH19" s="23"/>
      <c r="KHI19" s="23"/>
      <c r="KHJ19" s="23"/>
      <c r="KHK19" s="23"/>
      <c r="KHL19" s="23"/>
      <c r="KHM19" s="23"/>
      <c r="KHN19" s="23"/>
      <c r="KHO19" s="23"/>
      <c r="KHP19" s="23"/>
      <c r="KHQ19" s="23"/>
      <c r="KHR19" s="23"/>
      <c r="KHS19" s="23"/>
      <c r="KHT19" s="23"/>
      <c r="KHU19" s="23"/>
      <c r="KHV19" s="23"/>
      <c r="KHW19" s="23"/>
      <c r="KHX19" s="23"/>
      <c r="KHY19" s="23"/>
      <c r="KHZ19" s="23"/>
      <c r="KIA19" s="23"/>
      <c r="KIB19" s="23"/>
      <c r="KIC19" s="23"/>
      <c r="KID19" s="23"/>
      <c r="KIE19" s="23"/>
      <c r="KIF19" s="23"/>
      <c r="KIG19" s="23"/>
      <c r="KIH19" s="23"/>
      <c r="KII19" s="23"/>
      <c r="KIJ19" s="23"/>
      <c r="KIK19" s="23"/>
      <c r="KIL19" s="23"/>
      <c r="KIM19" s="23"/>
      <c r="KIN19" s="23"/>
      <c r="KIO19" s="23"/>
      <c r="KIP19" s="23"/>
      <c r="KIQ19" s="23"/>
      <c r="KIR19" s="23"/>
      <c r="KIS19" s="23"/>
      <c r="KIT19" s="23"/>
      <c r="KIU19" s="23"/>
      <c r="KIV19" s="23"/>
      <c r="KIW19" s="23"/>
      <c r="KIX19" s="23"/>
      <c r="KIY19" s="23"/>
      <c r="KIZ19" s="23"/>
      <c r="KJA19" s="23"/>
      <c r="KJB19" s="23"/>
      <c r="KJC19" s="23"/>
      <c r="KJD19" s="23"/>
      <c r="KJE19" s="23"/>
      <c r="KJF19" s="23"/>
      <c r="KJG19" s="23"/>
      <c r="KJH19" s="23"/>
      <c r="KJI19" s="23"/>
      <c r="KJJ19" s="23"/>
      <c r="KJK19" s="23"/>
      <c r="KJL19" s="23"/>
      <c r="KJM19" s="23"/>
      <c r="KJN19" s="23"/>
      <c r="KJO19" s="23"/>
      <c r="KJP19" s="23"/>
      <c r="KJQ19" s="23"/>
      <c r="KJR19" s="23"/>
      <c r="KJS19" s="23"/>
      <c r="KJT19" s="23"/>
      <c r="KJU19" s="23"/>
      <c r="KJV19" s="23"/>
      <c r="KJW19" s="23"/>
      <c r="KJX19" s="23"/>
      <c r="KJY19" s="23"/>
      <c r="KJZ19" s="23"/>
      <c r="KKA19" s="23"/>
      <c r="KKB19" s="23"/>
      <c r="KKC19" s="23"/>
      <c r="KKD19" s="23"/>
      <c r="KKE19" s="23"/>
      <c r="KKF19" s="23"/>
      <c r="KKG19" s="23"/>
      <c r="KKH19" s="23"/>
      <c r="KKI19" s="23"/>
      <c r="KKJ19" s="23"/>
      <c r="KKK19" s="23"/>
      <c r="KKL19" s="23"/>
      <c r="KKM19" s="23"/>
      <c r="KKN19" s="23"/>
      <c r="KKO19" s="23"/>
      <c r="KKP19" s="23"/>
      <c r="KKQ19" s="23"/>
      <c r="KKR19" s="23"/>
      <c r="KKS19" s="23"/>
      <c r="KKT19" s="23"/>
      <c r="KKU19" s="23"/>
      <c r="KKV19" s="23"/>
      <c r="KKW19" s="23"/>
      <c r="KKX19" s="23"/>
      <c r="KKY19" s="23"/>
      <c r="KKZ19" s="23"/>
      <c r="KLA19" s="23"/>
      <c r="KLB19" s="23"/>
      <c r="KLC19" s="23"/>
      <c r="KLD19" s="23"/>
      <c r="KLE19" s="23"/>
      <c r="KLF19" s="23"/>
      <c r="KLG19" s="23"/>
      <c r="KLH19" s="23"/>
      <c r="KLI19" s="23"/>
      <c r="KLJ19" s="23"/>
      <c r="KLK19" s="23"/>
      <c r="KLL19" s="23"/>
      <c r="KLM19" s="23"/>
      <c r="KLN19" s="23"/>
      <c r="KLO19" s="23"/>
      <c r="KLP19" s="23"/>
      <c r="KLQ19" s="23"/>
      <c r="KLR19" s="23"/>
      <c r="KLS19" s="23"/>
      <c r="KLT19" s="23"/>
      <c r="KLU19" s="23"/>
      <c r="KLV19" s="23"/>
      <c r="KLW19" s="23"/>
      <c r="KLX19" s="23"/>
      <c r="KLY19" s="23"/>
      <c r="KLZ19" s="23"/>
      <c r="KMA19" s="23"/>
      <c r="KMB19" s="23"/>
      <c r="KMC19" s="23"/>
      <c r="KMD19" s="23"/>
      <c r="KME19" s="23"/>
      <c r="KMF19" s="23"/>
      <c r="KMG19" s="23"/>
      <c r="KMH19" s="23"/>
      <c r="KMI19" s="23"/>
      <c r="KMJ19" s="23"/>
      <c r="KMK19" s="23"/>
      <c r="KML19" s="23"/>
      <c r="KMM19" s="23"/>
      <c r="KMN19" s="23"/>
      <c r="KMO19" s="23"/>
      <c r="KMP19" s="23"/>
      <c r="KMQ19" s="23"/>
      <c r="KMR19" s="23"/>
      <c r="KMS19" s="23"/>
      <c r="KMT19" s="23"/>
      <c r="KMU19" s="23"/>
      <c r="KMV19" s="23"/>
      <c r="KMW19" s="23"/>
      <c r="KMX19" s="23"/>
      <c r="KMY19" s="23"/>
      <c r="KMZ19" s="23"/>
      <c r="KNA19" s="23"/>
      <c r="KNB19" s="23"/>
      <c r="KNC19" s="23"/>
      <c r="KND19" s="23"/>
      <c r="KNE19" s="23"/>
      <c r="KNF19" s="23"/>
      <c r="KNG19" s="23"/>
      <c r="KNH19" s="23"/>
      <c r="KNI19" s="23"/>
      <c r="KNJ19" s="23"/>
      <c r="KNK19" s="23"/>
      <c r="KNL19" s="23"/>
      <c r="KNM19" s="23"/>
      <c r="KNN19" s="23"/>
      <c r="KNO19" s="23"/>
      <c r="KNP19" s="23"/>
      <c r="KNQ19" s="23"/>
      <c r="KNR19" s="23"/>
      <c r="KNS19" s="23"/>
      <c r="KNT19" s="23"/>
      <c r="KNU19" s="23"/>
      <c r="KNV19" s="23"/>
      <c r="KNW19" s="23"/>
      <c r="KNX19" s="23"/>
      <c r="KNY19" s="23"/>
      <c r="KNZ19" s="23"/>
      <c r="KOA19" s="23"/>
      <c r="KOB19" s="23"/>
      <c r="KOC19" s="23"/>
      <c r="KOD19" s="23"/>
      <c r="KOE19" s="23"/>
      <c r="KOF19" s="23"/>
      <c r="KOG19" s="23"/>
      <c r="KOH19" s="23"/>
      <c r="KOI19" s="23"/>
      <c r="KOJ19" s="23"/>
      <c r="KOK19" s="23"/>
      <c r="KOL19" s="23"/>
      <c r="KOM19" s="23"/>
      <c r="KON19" s="23"/>
      <c r="KOO19" s="23"/>
      <c r="KOP19" s="23"/>
      <c r="KOQ19" s="23"/>
      <c r="KOR19" s="23"/>
      <c r="KOS19" s="23"/>
      <c r="KOT19" s="23"/>
      <c r="KOU19" s="23"/>
      <c r="KOV19" s="23"/>
      <c r="KOW19" s="23"/>
      <c r="KOX19" s="23"/>
      <c r="KOY19" s="23"/>
      <c r="KOZ19" s="23"/>
      <c r="KPA19" s="23"/>
      <c r="KPB19" s="23"/>
      <c r="KPC19" s="23"/>
      <c r="KPD19" s="23"/>
      <c r="KPE19" s="23"/>
      <c r="KPF19" s="23"/>
      <c r="KPG19" s="23"/>
      <c r="KPH19" s="23"/>
      <c r="KPI19" s="23"/>
      <c r="KPJ19" s="23"/>
      <c r="KPK19" s="23"/>
      <c r="KPL19" s="23"/>
      <c r="KPM19" s="23"/>
      <c r="KPN19" s="23"/>
      <c r="KPO19" s="23"/>
      <c r="KPP19" s="23"/>
      <c r="KPQ19" s="23"/>
      <c r="KPR19" s="23"/>
      <c r="KPS19" s="23"/>
      <c r="KPT19" s="23"/>
      <c r="KPU19" s="23"/>
      <c r="KPV19" s="23"/>
      <c r="KPW19" s="23"/>
      <c r="KPX19" s="23"/>
      <c r="KPY19" s="23"/>
      <c r="KPZ19" s="23"/>
      <c r="KQA19" s="23"/>
      <c r="KQB19" s="23"/>
      <c r="KQC19" s="23"/>
      <c r="KQD19" s="23"/>
      <c r="KQE19" s="23"/>
      <c r="KQF19" s="23"/>
      <c r="KQG19" s="23"/>
      <c r="KQH19" s="23"/>
      <c r="KQI19" s="23"/>
      <c r="KQJ19" s="23"/>
      <c r="KQK19" s="23"/>
      <c r="KQL19" s="23"/>
      <c r="KQM19" s="23"/>
      <c r="KQN19" s="23"/>
      <c r="KQO19" s="23"/>
      <c r="KQP19" s="23"/>
      <c r="KQQ19" s="23"/>
      <c r="KQR19" s="23"/>
      <c r="KQS19" s="23"/>
      <c r="KQT19" s="23"/>
      <c r="KQU19" s="23"/>
      <c r="KQV19" s="23"/>
      <c r="KQW19" s="23"/>
      <c r="KQX19" s="23"/>
      <c r="KQY19" s="23"/>
      <c r="KQZ19" s="23"/>
      <c r="KRA19" s="23"/>
      <c r="KRB19" s="23"/>
      <c r="KRC19" s="23"/>
      <c r="KRD19" s="23"/>
      <c r="KRE19" s="23"/>
      <c r="KRF19" s="23"/>
      <c r="KRG19" s="23"/>
      <c r="KRH19" s="23"/>
      <c r="KRI19" s="23"/>
      <c r="KRJ19" s="23"/>
      <c r="KRK19" s="23"/>
      <c r="KRL19" s="23"/>
      <c r="KRM19" s="23"/>
      <c r="KRN19" s="23"/>
      <c r="KRO19" s="23"/>
      <c r="KRP19" s="23"/>
      <c r="KRQ19" s="23"/>
      <c r="KRR19" s="23"/>
      <c r="KRS19" s="23"/>
      <c r="KRT19" s="23"/>
      <c r="KRU19" s="23"/>
      <c r="KRV19" s="23"/>
      <c r="KRW19" s="23"/>
      <c r="KRX19" s="23"/>
      <c r="KRY19" s="23"/>
      <c r="KRZ19" s="23"/>
      <c r="KSA19" s="23"/>
      <c r="KSB19" s="23"/>
      <c r="KSC19" s="23"/>
      <c r="KSD19" s="23"/>
      <c r="KSE19" s="23"/>
      <c r="KSF19" s="23"/>
      <c r="KSG19" s="23"/>
      <c r="KSH19" s="23"/>
      <c r="KSI19" s="23"/>
      <c r="KSJ19" s="23"/>
      <c r="KSK19" s="23"/>
      <c r="KSL19" s="23"/>
      <c r="KSM19" s="23"/>
      <c r="KSN19" s="23"/>
      <c r="KSO19" s="23"/>
      <c r="KSP19" s="23"/>
      <c r="KSQ19" s="23"/>
      <c r="KSR19" s="23"/>
      <c r="KSS19" s="23"/>
      <c r="KST19" s="23"/>
      <c r="KSU19" s="23"/>
      <c r="KSV19" s="23"/>
      <c r="KSW19" s="23"/>
      <c r="KSX19" s="23"/>
      <c r="KSY19" s="23"/>
      <c r="KSZ19" s="23"/>
      <c r="KTA19" s="23"/>
      <c r="KTB19" s="23"/>
      <c r="KTC19" s="23"/>
      <c r="KTD19" s="23"/>
      <c r="KTE19" s="23"/>
      <c r="KTF19" s="23"/>
      <c r="KTG19" s="23"/>
      <c r="KTH19" s="23"/>
      <c r="KTI19" s="23"/>
      <c r="KTJ19" s="23"/>
      <c r="KTK19" s="23"/>
      <c r="KTL19" s="23"/>
      <c r="KTM19" s="23"/>
      <c r="KTN19" s="23"/>
      <c r="KTO19" s="23"/>
      <c r="KTP19" s="23"/>
      <c r="KTQ19" s="23"/>
      <c r="KTR19" s="23"/>
      <c r="KTS19" s="23"/>
      <c r="KTT19" s="23"/>
      <c r="KTU19" s="23"/>
      <c r="KTV19" s="23"/>
      <c r="KTW19" s="23"/>
      <c r="KTX19" s="23"/>
      <c r="KTY19" s="23"/>
      <c r="KTZ19" s="23"/>
      <c r="KUA19" s="23"/>
      <c r="KUB19" s="23"/>
      <c r="KUC19" s="23"/>
      <c r="KUD19" s="23"/>
      <c r="KUE19" s="23"/>
      <c r="KUF19" s="23"/>
      <c r="KUG19" s="23"/>
      <c r="KUH19" s="23"/>
      <c r="KUI19" s="23"/>
      <c r="KUJ19" s="23"/>
      <c r="KUK19" s="23"/>
      <c r="KUL19" s="23"/>
      <c r="KUM19" s="23"/>
      <c r="KUN19" s="23"/>
      <c r="KUO19" s="23"/>
      <c r="KUP19" s="23"/>
      <c r="KUQ19" s="23"/>
      <c r="KUR19" s="23"/>
      <c r="KUS19" s="23"/>
      <c r="KUT19" s="23"/>
      <c r="KUU19" s="23"/>
      <c r="KUV19" s="23"/>
      <c r="KUW19" s="23"/>
      <c r="KUX19" s="23"/>
      <c r="KUY19" s="23"/>
      <c r="KUZ19" s="23"/>
      <c r="KVA19" s="23"/>
      <c r="KVB19" s="23"/>
      <c r="KVC19" s="23"/>
      <c r="KVD19" s="23"/>
      <c r="KVE19" s="23"/>
      <c r="KVF19" s="23"/>
      <c r="KVG19" s="23"/>
      <c r="KVH19" s="23"/>
      <c r="KVI19" s="23"/>
      <c r="KVJ19" s="23"/>
      <c r="KVK19" s="23"/>
      <c r="KVL19" s="23"/>
      <c r="KVM19" s="23"/>
      <c r="KVN19" s="23"/>
      <c r="KVO19" s="23"/>
      <c r="KVP19" s="23"/>
      <c r="KVQ19" s="23"/>
      <c r="KVR19" s="23"/>
      <c r="KVS19" s="23"/>
      <c r="KVT19" s="23"/>
      <c r="KVU19" s="23"/>
      <c r="KVV19" s="23"/>
      <c r="KVW19" s="23"/>
      <c r="KVX19" s="23"/>
      <c r="KVY19" s="23"/>
      <c r="KVZ19" s="23"/>
      <c r="KWA19" s="23"/>
      <c r="KWB19" s="23"/>
      <c r="KWC19" s="23"/>
      <c r="KWD19" s="23"/>
      <c r="KWE19" s="23"/>
      <c r="KWF19" s="23"/>
      <c r="KWG19" s="23"/>
      <c r="KWH19" s="23"/>
      <c r="KWI19" s="23"/>
      <c r="KWJ19" s="23"/>
      <c r="KWK19" s="23"/>
      <c r="KWL19" s="23"/>
      <c r="KWM19" s="23"/>
      <c r="KWN19" s="23"/>
      <c r="KWO19" s="23"/>
      <c r="KWP19" s="23"/>
      <c r="KWQ19" s="23"/>
      <c r="KWR19" s="23"/>
      <c r="KWS19" s="23"/>
      <c r="KWT19" s="23"/>
      <c r="KWU19" s="23"/>
      <c r="KWV19" s="23"/>
      <c r="KWW19" s="23"/>
      <c r="KWX19" s="23"/>
      <c r="KWY19" s="23"/>
      <c r="KWZ19" s="23"/>
      <c r="KXA19" s="23"/>
      <c r="KXB19" s="23"/>
      <c r="KXC19" s="23"/>
      <c r="KXD19" s="23"/>
      <c r="KXE19" s="23"/>
      <c r="KXF19" s="23"/>
      <c r="KXG19" s="23"/>
      <c r="KXH19" s="23"/>
      <c r="KXI19" s="23"/>
      <c r="KXJ19" s="23"/>
      <c r="KXK19" s="23"/>
      <c r="KXL19" s="23"/>
      <c r="KXM19" s="23"/>
      <c r="KXN19" s="23"/>
      <c r="KXO19" s="23"/>
      <c r="KXP19" s="23"/>
      <c r="KXQ19" s="23"/>
      <c r="KXR19" s="23"/>
      <c r="KXS19" s="23"/>
      <c r="KXT19" s="23"/>
      <c r="KXU19" s="23"/>
      <c r="KXV19" s="23"/>
      <c r="KXW19" s="23"/>
      <c r="KXX19" s="23"/>
      <c r="KXY19" s="23"/>
      <c r="KXZ19" s="23"/>
      <c r="KYA19" s="23"/>
      <c r="KYB19" s="23"/>
      <c r="KYC19" s="23"/>
      <c r="KYD19" s="23"/>
      <c r="KYE19" s="23"/>
      <c r="KYF19" s="23"/>
      <c r="KYG19" s="23"/>
      <c r="KYH19" s="23"/>
      <c r="KYI19" s="23"/>
      <c r="KYJ19" s="23"/>
      <c r="KYK19" s="23"/>
      <c r="KYL19" s="23"/>
      <c r="KYM19" s="23"/>
      <c r="KYN19" s="23"/>
      <c r="KYO19" s="23"/>
      <c r="KYP19" s="23"/>
      <c r="KYQ19" s="23"/>
      <c r="KYR19" s="23"/>
      <c r="KYS19" s="23"/>
      <c r="KYT19" s="23"/>
      <c r="KYU19" s="23"/>
      <c r="KYV19" s="23"/>
      <c r="KYW19" s="23"/>
      <c r="KYX19" s="23"/>
      <c r="KYY19" s="23"/>
      <c r="KYZ19" s="23"/>
      <c r="KZA19" s="23"/>
      <c r="KZB19" s="23"/>
      <c r="KZC19" s="23"/>
      <c r="KZD19" s="23"/>
      <c r="KZE19" s="23"/>
      <c r="KZF19" s="23"/>
      <c r="KZG19" s="23"/>
      <c r="KZH19" s="23"/>
      <c r="KZI19" s="23"/>
      <c r="KZJ19" s="23"/>
      <c r="KZK19" s="23"/>
      <c r="KZL19" s="23"/>
      <c r="KZM19" s="23"/>
      <c r="KZN19" s="23"/>
      <c r="KZO19" s="23"/>
      <c r="KZP19" s="23"/>
      <c r="KZQ19" s="23"/>
      <c r="KZR19" s="23"/>
      <c r="KZS19" s="23"/>
      <c r="KZT19" s="23"/>
      <c r="KZU19" s="23"/>
      <c r="KZV19" s="23"/>
      <c r="KZW19" s="23"/>
      <c r="KZX19" s="23"/>
      <c r="KZY19" s="23"/>
      <c r="KZZ19" s="23"/>
      <c r="LAA19" s="23"/>
      <c r="LAB19" s="23"/>
      <c r="LAC19" s="23"/>
      <c r="LAD19" s="23"/>
      <c r="LAE19" s="23"/>
      <c r="LAF19" s="23"/>
      <c r="LAG19" s="23"/>
      <c r="LAH19" s="23"/>
      <c r="LAI19" s="23"/>
      <c r="LAJ19" s="23"/>
      <c r="LAK19" s="23"/>
      <c r="LAL19" s="23"/>
      <c r="LAM19" s="23"/>
      <c r="LAN19" s="23"/>
      <c r="LAO19" s="23"/>
      <c r="LAP19" s="23"/>
      <c r="LAQ19" s="23"/>
      <c r="LAR19" s="23"/>
      <c r="LAS19" s="23"/>
      <c r="LAT19" s="23"/>
      <c r="LAU19" s="23"/>
      <c r="LAV19" s="23"/>
      <c r="LAW19" s="23"/>
      <c r="LAX19" s="23"/>
      <c r="LAY19" s="23"/>
      <c r="LAZ19" s="23"/>
      <c r="LBA19" s="23"/>
      <c r="LBB19" s="23"/>
      <c r="LBC19" s="23"/>
      <c r="LBD19" s="23"/>
      <c r="LBE19" s="23"/>
      <c r="LBF19" s="23"/>
      <c r="LBG19" s="23"/>
      <c r="LBH19" s="23"/>
      <c r="LBI19" s="23"/>
      <c r="LBJ19" s="23"/>
      <c r="LBK19" s="23"/>
      <c r="LBL19" s="23"/>
      <c r="LBM19" s="23"/>
      <c r="LBN19" s="23"/>
      <c r="LBO19" s="23"/>
      <c r="LBP19" s="23"/>
      <c r="LBQ19" s="23"/>
      <c r="LBR19" s="23"/>
      <c r="LBS19" s="23"/>
      <c r="LBT19" s="23"/>
      <c r="LBU19" s="23"/>
      <c r="LBV19" s="23"/>
      <c r="LBW19" s="23"/>
      <c r="LBX19" s="23"/>
      <c r="LBY19" s="23"/>
      <c r="LBZ19" s="23"/>
      <c r="LCA19" s="23"/>
      <c r="LCB19" s="23"/>
      <c r="LCC19" s="23"/>
      <c r="LCD19" s="23"/>
      <c r="LCE19" s="23"/>
      <c r="LCF19" s="23"/>
      <c r="LCG19" s="23"/>
      <c r="LCH19" s="23"/>
      <c r="LCI19" s="23"/>
      <c r="LCJ19" s="23"/>
      <c r="LCK19" s="23"/>
      <c r="LCL19" s="23"/>
      <c r="LCM19" s="23"/>
      <c r="LCN19" s="23"/>
      <c r="LCO19" s="23"/>
      <c r="LCP19" s="23"/>
      <c r="LCQ19" s="23"/>
      <c r="LCR19" s="23"/>
      <c r="LCS19" s="23"/>
      <c r="LCT19" s="23"/>
      <c r="LCU19" s="23"/>
      <c r="LCV19" s="23"/>
      <c r="LCW19" s="23"/>
      <c r="LCX19" s="23"/>
      <c r="LCY19" s="23"/>
      <c r="LCZ19" s="23"/>
      <c r="LDA19" s="23"/>
      <c r="LDB19" s="23"/>
      <c r="LDC19" s="23"/>
      <c r="LDD19" s="23"/>
      <c r="LDE19" s="23"/>
      <c r="LDF19" s="23"/>
      <c r="LDG19" s="23"/>
      <c r="LDH19" s="23"/>
      <c r="LDI19" s="23"/>
      <c r="LDJ19" s="23"/>
      <c r="LDK19" s="23"/>
      <c r="LDL19" s="23"/>
      <c r="LDM19" s="23"/>
      <c r="LDN19" s="23"/>
      <c r="LDO19" s="23"/>
      <c r="LDP19" s="23"/>
      <c r="LDQ19" s="23"/>
      <c r="LDR19" s="23"/>
      <c r="LDS19" s="23"/>
      <c r="LDT19" s="23"/>
      <c r="LDU19" s="23"/>
      <c r="LDV19" s="23"/>
      <c r="LDW19" s="23"/>
      <c r="LDX19" s="23"/>
      <c r="LDY19" s="23"/>
      <c r="LDZ19" s="23"/>
      <c r="LEA19" s="23"/>
      <c r="LEB19" s="23"/>
      <c r="LEC19" s="23"/>
      <c r="LED19" s="23"/>
      <c r="LEE19" s="23"/>
      <c r="LEF19" s="23"/>
      <c r="LEG19" s="23"/>
      <c r="LEH19" s="23"/>
      <c r="LEI19" s="23"/>
      <c r="LEJ19" s="23"/>
      <c r="LEK19" s="23"/>
      <c r="LEL19" s="23"/>
      <c r="LEM19" s="23"/>
      <c r="LEN19" s="23"/>
      <c r="LEO19" s="23"/>
      <c r="LEP19" s="23"/>
      <c r="LEQ19" s="23"/>
      <c r="LER19" s="23"/>
      <c r="LES19" s="23"/>
      <c r="LET19" s="23"/>
      <c r="LEU19" s="23"/>
      <c r="LEV19" s="23"/>
      <c r="LEW19" s="23"/>
      <c r="LEX19" s="23"/>
      <c r="LEY19" s="23"/>
      <c r="LEZ19" s="23"/>
      <c r="LFA19" s="23"/>
      <c r="LFB19" s="23"/>
      <c r="LFC19" s="23"/>
      <c r="LFD19" s="23"/>
      <c r="LFE19" s="23"/>
      <c r="LFF19" s="23"/>
      <c r="LFG19" s="23"/>
      <c r="LFH19" s="23"/>
      <c r="LFI19" s="23"/>
      <c r="LFJ19" s="23"/>
      <c r="LFK19" s="23"/>
      <c r="LFL19" s="23"/>
      <c r="LFM19" s="23"/>
      <c r="LFN19" s="23"/>
      <c r="LFO19" s="23"/>
      <c r="LFP19" s="23"/>
      <c r="LFQ19" s="23"/>
      <c r="LFR19" s="23"/>
      <c r="LFS19" s="23"/>
      <c r="LFT19" s="23"/>
      <c r="LFU19" s="23"/>
      <c r="LFV19" s="23"/>
      <c r="LFW19" s="23"/>
      <c r="LFX19" s="23"/>
      <c r="LFY19" s="23"/>
      <c r="LFZ19" s="23"/>
      <c r="LGA19" s="23"/>
      <c r="LGB19" s="23"/>
      <c r="LGC19" s="23"/>
      <c r="LGD19" s="23"/>
      <c r="LGE19" s="23"/>
      <c r="LGF19" s="23"/>
      <c r="LGG19" s="23"/>
      <c r="LGH19" s="23"/>
      <c r="LGI19" s="23"/>
      <c r="LGJ19" s="23"/>
      <c r="LGK19" s="23"/>
      <c r="LGL19" s="23"/>
      <c r="LGM19" s="23"/>
      <c r="LGN19" s="23"/>
      <c r="LGO19" s="23"/>
      <c r="LGP19" s="23"/>
      <c r="LGQ19" s="23"/>
      <c r="LGR19" s="23"/>
      <c r="LGS19" s="23"/>
      <c r="LGT19" s="23"/>
      <c r="LGU19" s="23"/>
      <c r="LGV19" s="23"/>
      <c r="LGW19" s="23"/>
      <c r="LGX19" s="23"/>
      <c r="LGY19" s="23"/>
      <c r="LGZ19" s="23"/>
      <c r="LHA19" s="23"/>
      <c r="LHB19" s="23"/>
      <c r="LHC19" s="23"/>
      <c r="LHD19" s="23"/>
      <c r="LHE19" s="23"/>
      <c r="LHF19" s="23"/>
      <c r="LHG19" s="23"/>
      <c r="LHH19" s="23"/>
      <c r="LHI19" s="23"/>
      <c r="LHJ19" s="23"/>
      <c r="LHK19" s="23"/>
      <c r="LHL19" s="23"/>
      <c r="LHM19" s="23"/>
      <c r="LHN19" s="23"/>
      <c r="LHO19" s="23"/>
      <c r="LHP19" s="23"/>
      <c r="LHQ19" s="23"/>
      <c r="LHR19" s="23"/>
      <c r="LHS19" s="23"/>
      <c r="LHT19" s="23"/>
      <c r="LHU19" s="23"/>
      <c r="LHV19" s="23"/>
      <c r="LHW19" s="23"/>
      <c r="LHX19" s="23"/>
      <c r="LHY19" s="23"/>
      <c r="LHZ19" s="23"/>
      <c r="LIA19" s="23"/>
      <c r="LIB19" s="23"/>
      <c r="LIC19" s="23"/>
      <c r="LID19" s="23"/>
      <c r="LIE19" s="23"/>
      <c r="LIF19" s="23"/>
      <c r="LIG19" s="23"/>
      <c r="LIH19" s="23"/>
      <c r="LII19" s="23"/>
      <c r="LIJ19" s="23"/>
      <c r="LIK19" s="23"/>
      <c r="LIL19" s="23"/>
      <c r="LIM19" s="23"/>
      <c r="LIN19" s="23"/>
      <c r="LIO19" s="23"/>
      <c r="LIP19" s="23"/>
      <c r="LIQ19" s="23"/>
      <c r="LIR19" s="23"/>
      <c r="LIS19" s="23"/>
      <c r="LIT19" s="23"/>
      <c r="LIU19" s="23"/>
      <c r="LIV19" s="23"/>
      <c r="LIW19" s="23"/>
      <c r="LIX19" s="23"/>
      <c r="LIY19" s="23"/>
      <c r="LIZ19" s="23"/>
      <c r="LJA19" s="23"/>
      <c r="LJB19" s="23"/>
      <c r="LJC19" s="23"/>
      <c r="LJD19" s="23"/>
      <c r="LJE19" s="23"/>
      <c r="LJF19" s="23"/>
      <c r="LJG19" s="23"/>
      <c r="LJH19" s="23"/>
      <c r="LJI19" s="23"/>
      <c r="LJJ19" s="23"/>
      <c r="LJK19" s="23"/>
      <c r="LJL19" s="23"/>
      <c r="LJM19" s="23"/>
      <c r="LJN19" s="23"/>
      <c r="LJO19" s="23"/>
      <c r="LJP19" s="23"/>
      <c r="LJQ19" s="23"/>
      <c r="LJR19" s="23"/>
      <c r="LJS19" s="23"/>
      <c r="LJT19" s="23"/>
      <c r="LJU19" s="23"/>
      <c r="LJV19" s="23"/>
      <c r="LJW19" s="23"/>
      <c r="LJX19" s="23"/>
      <c r="LJY19" s="23"/>
      <c r="LJZ19" s="23"/>
      <c r="LKA19" s="23"/>
      <c r="LKB19" s="23"/>
      <c r="LKC19" s="23"/>
      <c r="LKD19" s="23"/>
      <c r="LKE19" s="23"/>
      <c r="LKF19" s="23"/>
      <c r="LKG19" s="23"/>
      <c r="LKH19" s="23"/>
      <c r="LKI19" s="23"/>
      <c r="LKJ19" s="23"/>
      <c r="LKK19" s="23"/>
      <c r="LKL19" s="23"/>
      <c r="LKM19" s="23"/>
      <c r="LKN19" s="23"/>
      <c r="LKO19" s="23"/>
      <c r="LKP19" s="23"/>
      <c r="LKQ19" s="23"/>
      <c r="LKR19" s="23"/>
      <c r="LKS19" s="23"/>
      <c r="LKT19" s="23"/>
      <c r="LKU19" s="23"/>
      <c r="LKV19" s="23"/>
      <c r="LKW19" s="23"/>
      <c r="LKX19" s="23"/>
      <c r="LKY19" s="23"/>
      <c r="LKZ19" s="23"/>
      <c r="LLA19" s="23"/>
      <c r="LLB19" s="23"/>
      <c r="LLC19" s="23"/>
      <c r="LLD19" s="23"/>
      <c r="LLE19" s="23"/>
      <c r="LLF19" s="23"/>
      <c r="LLG19" s="23"/>
      <c r="LLH19" s="23"/>
      <c r="LLI19" s="23"/>
      <c r="LLJ19" s="23"/>
      <c r="LLK19" s="23"/>
      <c r="LLL19" s="23"/>
      <c r="LLM19" s="23"/>
      <c r="LLN19" s="23"/>
      <c r="LLO19" s="23"/>
      <c r="LLP19" s="23"/>
      <c r="LLQ19" s="23"/>
      <c r="LLR19" s="23"/>
      <c r="LLS19" s="23"/>
      <c r="LLT19" s="23"/>
      <c r="LLU19" s="23"/>
      <c r="LLV19" s="23"/>
      <c r="LLW19" s="23"/>
      <c r="LLX19" s="23"/>
      <c r="LLY19" s="23"/>
      <c r="LLZ19" s="23"/>
      <c r="LMA19" s="23"/>
      <c r="LMB19" s="23"/>
      <c r="LMC19" s="23"/>
      <c r="LMD19" s="23"/>
      <c r="LME19" s="23"/>
      <c r="LMF19" s="23"/>
      <c r="LMG19" s="23"/>
      <c r="LMH19" s="23"/>
      <c r="LMI19" s="23"/>
      <c r="LMJ19" s="23"/>
      <c r="LMK19" s="23"/>
      <c r="LML19" s="23"/>
      <c r="LMM19" s="23"/>
      <c r="LMN19" s="23"/>
      <c r="LMO19" s="23"/>
      <c r="LMP19" s="23"/>
      <c r="LMQ19" s="23"/>
      <c r="LMR19" s="23"/>
      <c r="LMS19" s="23"/>
      <c r="LMT19" s="23"/>
      <c r="LMU19" s="23"/>
      <c r="LMV19" s="23"/>
      <c r="LMW19" s="23"/>
      <c r="LMX19" s="23"/>
      <c r="LMY19" s="23"/>
      <c r="LMZ19" s="23"/>
      <c r="LNA19" s="23"/>
      <c r="LNB19" s="23"/>
      <c r="LNC19" s="23"/>
      <c r="LND19" s="23"/>
      <c r="LNE19" s="23"/>
      <c r="LNF19" s="23"/>
      <c r="LNG19" s="23"/>
      <c r="LNH19" s="23"/>
      <c r="LNI19" s="23"/>
      <c r="LNJ19" s="23"/>
      <c r="LNK19" s="23"/>
      <c r="LNL19" s="23"/>
      <c r="LNM19" s="23"/>
      <c r="LNN19" s="23"/>
      <c r="LNO19" s="23"/>
      <c r="LNP19" s="23"/>
      <c r="LNQ19" s="23"/>
      <c r="LNR19" s="23"/>
      <c r="LNS19" s="23"/>
      <c r="LNT19" s="23"/>
      <c r="LNU19" s="23"/>
      <c r="LNV19" s="23"/>
      <c r="LNW19" s="23"/>
      <c r="LNX19" s="23"/>
      <c r="LNY19" s="23"/>
      <c r="LNZ19" s="23"/>
      <c r="LOA19" s="23"/>
      <c r="LOB19" s="23"/>
      <c r="LOC19" s="23"/>
      <c r="LOD19" s="23"/>
      <c r="LOE19" s="23"/>
      <c r="LOF19" s="23"/>
      <c r="LOG19" s="23"/>
      <c r="LOH19" s="23"/>
      <c r="LOI19" s="23"/>
      <c r="LOJ19" s="23"/>
      <c r="LOK19" s="23"/>
      <c r="LOL19" s="23"/>
      <c r="LOM19" s="23"/>
      <c r="LON19" s="23"/>
      <c r="LOO19" s="23"/>
      <c r="LOP19" s="23"/>
      <c r="LOQ19" s="23"/>
      <c r="LOR19" s="23"/>
      <c r="LOS19" s="23"/>
      <c r="LOT19" s="23"/>
      <c r="LOU19" s="23"/>
      <c r="LOV19" s="23"/>
      <c r="LOW19" s="23"/>
      <c r="LOX19" s="23"/>
      <c r="LOY19" s="23"/>
      <c r="LOZ19" s="23"/>
      <c r="LPA19" s="23"/>
      <c r="LPB19" s="23"/>
      <c r="LPC19" s="23"/>
      <c r="LPD19" s="23"/>
      <c r="LPE19" s="23"/>
      <c r="LPF19" s="23"/>
      <c r="LPG19" s="23"/>
      <c r="LPH19" s="23"/>
      <c r="LPI19" s="23"/>
      <c r="LPJ19" s="23"/>
      <c r="LPK19" s="23"/>
      <c r="LPL19" s="23"/>
      <c r="LPM19" s="23"/>
      <c r="LPN19" s="23"/>
      <c r="LPO19" s="23"/>
      <c r="LPP19" s="23"/>
      <c r="LPQ19" s="23"/>
      <c r="LPR19" s="23"/>
      <c r="LPS19" s="23"/>
      <c r="LPT19" s="23"/>
      <c r="LPU19" s="23"/>
      <c r="LPV19" s="23"/>
      <c r="LPW19" s="23"/>
      <c r="LPX19" s="23"/>
      <c r="LPY19" s="23"/>
      <c r="LPZ19" s="23"/>
      <c r="LQA19" s="23"/>
      <c r="LQB19" s="23"/>
      <c r="LQC19" s="23"/>
      <c r="LQD19" s="23"/>
      <c r="LQE19" s="23"/>
      <c r="LQF19" s="23"/>
      <c r="LQG19" s="23"/>
      <c r="LQH19" s="23"/>
      <c r="LQI19" s="23"/>
      <c r="LQJ19" s="23"/>
      <c r="LQK19" s="23"/>
      <c r="LQL19" s="23"/>
      <c r="LQM19" s="23"/>
      <c r="LQN19" s="23"/>
      <c r="LQO19" s="23"/>
      <c r="LQP19" s="23"/>
      <c r="LQQ19" s="23"/>
      <c r="LQR19" s="23"/>
      <c r="LQS19" s="23"/>
      <c r="LQT19" s="23"/>
      <c r="LQU19" s="23"/>
      <c r="LQV19" s="23"/>
      <c r="LQW19" s="23"/>
      <c r="LQX19" s="23"/>
      <c r="LQY19" s="23"/>
      <c r="LQZ19" s="23"/>
      <c r="LRA19" s="23"/>
      <c r="LRB19" s="23"/>
      <c r="LRC19" s="23"/>
      <c r="LRD19" s="23"/>
      <c r="LRE19" s="23"/>
      <c r="LRF19" s="23"/>
      <c r="LRG19" s="23"/>
      <c r="LRH19" s="23"/>
      <c r="LRI19" s="23"/>
      <c r="LRJ19" s="23"/>
      <c r="LRK19" s="23"/>
      <c r="LRL19" s="23"/>
      <c r="LRM19" s="23"/>
      <c r="LRN19" s="23"/>
      <c r="LRO19" s="23"/>
      <c r="LRP19" s="23"/>
      <c r="LRQ19" s="23"/>
      <c r="LRR19" s="23"/>
      <c r="LRS19" s="23"/>
      <c r="LRT19" s="23"/>
      <c r="LRU19" s="23"/>
      <c r="LRV19" s="23"/>
      <c r="LRW19" s="23"/>
      <c r="LRX19" s="23"/>
      <c r="LRY19" s="23"/>
      <c r="LRZ19" s="23"/>
      <c r="LSA19" s="23"/>
      <c r="LSB19" s="23"/>
      <c r="LSC19" s="23"/>
      <c r="LSD19" s="23"/>
      <c r="LSE19" s="23"/>
      <c r="LSF19" s="23"/>
      <c r="LSG19" s="23"/>
      <c r="LSH19" s="23"/>
      <c r="LSI19" s="23"/>
      <c r="LSJ19" s="23"/>
      <c r="LSK19" s="23"/>
      <c r="LSL19" s="23"/>
      <c r="LSM19" s="23"/>
      <c r="LSN19" s="23"/>
      <c r="LSO19" s="23"/>
      <c r="LSP19" s="23"/>
      <c r="LSQ19" s="23"/>
      <c r="LSR19" s="23"/>
      <c r="LSS19" s="23"/>
      <c r="LST19" s="23"/>
      <c r="LSU19" s="23"/>
      <c r="LSV19" s="23"/>
      <c r="LSW19" s="23"/>
      <c r="LSX19" s="23"/>
      <c r="LSY19" s="23"/>
      <c r="LSZ19" s="23"/>
      <c r="LTA19" s="23"/>
      <c r="LTB19" s="23"/>
      <c r="LTC19" s="23"/>
      <c r="LTD19" s="23"/>
      <c r="LTE19" s="23"/>
      <c r="LTF19" s="23"/>
      <c r="LTG19" s="23"/>
      <c r="LTH19" s="23"/>
      <c r="LTI19" s="23"/>
      <c r="LTJ19" s="23"/>
      <c r="LTK19" s="23"/>
      <c r="LTL19" s="23"/>
      <c r="LTM19" s="23"/>
      <c r="LTN19" s="23"/>
      <c r="LTO19" s="23"/>
      <c r="LTP19" s="23"/>
      <c r="LTQ19" s="23"/>
      <c r="LTR19" s="23"/>
      <c r="LTS19" s="23"/>
      <c r="LTT19" s="23"/>
      <c r="LTU19" s="23"/>
      <c r="LTV19" s="23"/>
      <c r="LTW19" s="23"/>
      <c r="LTX19" s="23"/>
      <c r="LTY19" s="23"/>
      <c r="LTZ19" s="23"/>
      <c r="LUA19" s="23"/>
      <c r="LUB19" s="23"/>
      <c r="LUC19" s="23"/>
      <c r="LUD19" s="23"/>
      <c r="LUE19" s="23"/>
      <c r="LUF19" s="23"/>
      <c r="LUG19" s="23"/>
      <c r="LUH19" s="23"/>
      <c r="LUI19" s="23"/>
      <c r="LUJ19" s="23"/>
      <c r="LUK19" s="23"/>
      <c r="LUL19" s="23"/>
      <c r="LUM19" s="23"/>
      <c r="LUN19" s="23"/>
      <c r="LUO19" s="23"/>
      <c r="LUP19" s="23"/>
      <c r="LUQ19" s="23"/>
      <c r="LUR19" s="23"/>
      <c r="LUS19" s="23"/>
      <c r="LUT19" s="23"/>
      <c r="LUU19" s="23"/>
      <c r="LUV19" s="23"/>
      <c r="LUW19" s="23"/>
      <c r="LUX19" s="23"/>
      <c r="LUY19" s="23"/>
      <c r="LUZ19" s="23"/>
      <c r="LVA19" s="23"/>
      <c r="LVB19" s="23"/>
      <c r="LVC19" s="23"/>
      <c r="LVD19" s="23"/>
      <c r="LVE19" s="23"/>
      <c r="LVF19" s="23"/>
      <c r="LVG19" s="23"/>
      <c r="LVH19" s="23"/>
      <c r="LVI19" s="23"/>
      <c r="LVJ19" s="23"/>
      <c r="LVK19" s="23"/>
      <c r="LVL19" s="23"/>
      <c r="LVM19" s="23"/>
      <c r="LVN19" s="23"/>
      <c r="LVO19" s="23"/>
      <c r="LVP19" s="23"/>
      <c r="LVQ19" s="23"/>
      <c r="LVR19" s="23"/>
      <c r="LVS19" s="23"/>
      <c r="LVT19" s="23"/>
      <c r="LVU19" s="23"/>
      <c r="LVV19" s="23"/>
      <c r="LVW19" s="23"/>
      <c r="LVX19" s="23"/>
      <c r="LVY19" s="23"/>
      <c r="LVZ19" s="23"/>
      <c r="LWA19" s="23"/>
      <c r="LWB19" s="23"/>
      <c r="LWC19" s="23"/>
      <c r="LWD19" s="23"/>
      <c r="LWE19" s="23"/>
      <c r="LWF19" s="23"/>
      <c r="LWG19" s="23"/>
      <c r="LWH19" s="23"/>
      <c r="LWI19" s="23"/>
      <c r="LWJ19" s="23"/>
      <c r="LWK19" s="23"/>
      <c r="LWL19" s="23"/>
      <c r="LWM19" s="23"/>
      <c r="LWN19" s="23"/>
      <c r="LWO19" s="23"/>
      <c r="LWP19" s="23"/>
      <c r="LWQ19" s="23"/>
      <c r="LWR19" s="23"/>
      <c r="LWS19" s="23"/>
      <c r="LWT19" s="23"/>
      <c r="LWU19" s="23"/>
      <c r="LWV19" s="23"/>
      <c r="LWW19" s="23"/>
      <c r="LWX19" s="23"/>
      <c r="LWY19" s="23"/>
      <c r="LWZ19" s="23"/>
      <c r="LXA19" s="23"/>
      <c r="LXB19" s="23"/>
      <c r="LXC19" s="23"/>
      <c r="LXD19" s="23"/>
      <c r="LXE19" s="23"/>
      <c r="LXF19" s="23"/>
      <c r="LXG19" s="23"/>
      <c r="LXH19" s="23"/>
      <c r="LXI19" s="23"/>
      <c r="LXJ19" s="23"/>
      <c r="LXK19" s="23"/>
      <c r="LXL19" s="23"/>
      <c r="LXM19" s="23"/>
      <c r="LXN19" s="23"/>
      <c r="LXO19" s="23"/>
      <c r="LXP19" s="23"/>
      <c r="LXQ19" s="23"/>
      <c r="LXR19" s="23"/>
      <c r="LXS19" s="23"/>
      <c r="LXT19" s="23"/>
      <c r="LXU19" s="23"/>
      <c r="LXV19" s="23"/>
      <c r="LXW19" s="23"/>
      <c r="LXX19" s="23"/>
      <c r="LXY19" s="23"/>
      <c r="LXZ19" s="23"/>
      <c r="LYA19" s="23"/>
      <c r="LYB19" s="23"/>
      <c r="LYC19" s="23"/>
      <c r="LYD19" s="23"/>
      <c r="LYE19" s="23"/>
      <c r="LYF19" s="23"/>
      <c r="LYG19" s="23"/>
      <c r="LYH19" s="23"/>
      <c r="LYI19" s="23"/>
      <c r="LYJ19" s="23"/>
      <c r="LYK19" s="23"/>
      <c r="LYL19" s="23"/>
      <c r="LYM19" s="23"/>
      <c r="LYN19" s="23"/>
      <c r="LYO19" s="23"/>
      <c r="LYP19" s="23"/>
      <c r="LYQ19" s="23"/>
      <c r="LYR19" s="23"/>
      <c r="LYS19" s="23"/>
      <c r="LYT19" s="23"/>
      <c r="LYU19" s="23"/>
      <c r="LYV19" s="23"/>
      <c r="LYW19" s="23"/>
      <c r="LYX19" s="23"/>
      <c r="LYY19" s="23"/>
      <c r="LYZ19" s="23"/>
      <c r="LZA19" s="23"/>
      <c r="LZB19" s="23"/>
      <c r="LZC19" s="23"/>
      <c r="LZD19" s="23"/>
      <c r="LZE19" s="23"/>
      <c r="LZF19" s="23"/>
      <c r="LZG19" s="23"/>
      <c r="LZH19" s="23"/>
      <c r="LZI19" s="23"/>
      <c r="LZJ19" s="23"/>
      <c r="LZK19" s="23"/>
      <c r="LZL19" s="23"/>
      <c r="LZM19" s="23"/>
      <c r="LZN19" s="23"/>
      <c r="LZO19" s="23"/>
      <c r="LZP19" s="23"/>
      <c r="LZQ19" s="23"/>
      <c r="LZR19" s="23"/>
      <c r="LZS19" s="23"/>
      <c r="LZT19" s="23"/>
      <c r="LZU19" s="23"/>
      <c r="LZV19" s="23"/>
      <c r="LZW19" s="23"/>
      <c r="LZX19" s="23"/>
      <c r="LZY19" s="23"/>
      <c r="LZZ19" s="23"/>
      <c r="MAA19" s="23"/>
      <c r="MAB19" s="23"/>
      <c r="MAC19" s="23"/>
      <c r="MAD19" s="23"/>
      <c r="MAE19" s="23"/>
      <c r="MAF19" s="23"/>
      <c r="MAG19" s="23"/>
      <c r="MAH19" s="23"/>
      <c r="MAI19" s="23"/>
      <c r="MAJ19" s="23"/>
      <c r="MAK19" s="23"/>
      <c r="MAL19" s="23"/>
      <c r="MAM19" s="23"/>
      <c r="MAN19" s="23"/>
      <c r="MAO19" s="23"/>
      <c r="MAP19" s="23"/>
      <c r="MAQ19" s="23"/>
      <c r="MAR19" s="23"/>
      <c r="MAS19" s="23"/>
      <c r="MAT19" s="23"/>
      <c r="MAU19" s="23"/>
      <c r="MAV19" s="23"/>
      <c r="MAW19" s="23"/>
      <c r="MAX19" s="23"/>
      <c r="MAY19" s="23"/>
      <c r="MAZ19" s="23"/>
      <c r="MBA19" s="23"/>
      <c r="MBB19" s="23"/>
      <c r="MBC19" s="23"/>
      <c r="MBD19" s="23"/>
      <c r="MBE19" s="23"/>
      <c r="MBF19" s="23"/>
      <c r="MBG19" s="23"/>
      <c r="MBH19" s="23"/>
      <c r="MBI19" s="23"/>
      <c r="MBJ19" s="23"/>
      <c r="MBK19" s="23"/>
      <c r="MBL19" s="23"/>
      <c r="MBM19" s="23"/>
      <c r="MBN19" s="23"/>
      <c r="MBO19" s="23"/>
      <c r="MBP19" s="23"/>
      <c r="MBQ19" s="23"/>
      <c r="MBR19" s="23"/>
      <c r="MBS19" s="23"/>
      <c r="MBT19" s="23"/>
      <c r="MBU19" s="23"/>
      <c r="MBV19" s="23"/>
      <c r="MBW19" s="23"/>
      <c r="MBX19" s="23"/>
      <c r="MBY19" s="23"/>
      <c r="MBZ19" s="23"/>
      <c r="MCA19" s="23"/>
      <c r="MCB19" s="23"/>
      <c r="MCC19" s="23"/>
      <c r="MCD19" s="23"/>
      <c r="MCE19" s="23"/>
      <c r="MCF19" s="23"/>
      <c r="MCG19" s="23"/>
      <c r="MCH19" s="23"/>
      <c r="MCI19" s="23"/>
      <c r="MCJ19" s="23"/>
      <c r="MCK19" s="23"/>
      <c r="MCL19" s="23"/>
      <c r="MCM19" s="23"/>
      <c r="MCN19" s="23"/>
      <c r="MCO19" s="23"/>
      <c r="MCP19" s="23"/>
      <c r="MCQ19" s="23"/>
      <c r="MCR19" s="23"/>
      <c r="MCS19" s="23"/>
      <c r="MCT19" s="23"/>
      <c r="MCU19" s="23"/>
      <c r="MCV19" s="23"/>
      <c r="MCW19" s="23"/>
      <c r="MCX19" s="23"/>
      <c r="MCY19" s="23"/>
      <c r="MCZ19" s="23"/>
      <c r="MDA19" s="23"/>
      <c r="MDB19" s="23"/>
      <c r="MDC19" s="23"/>
      <c r="MDD19" s="23"/>
      <c r="MDE19" s="23"/>
      <c r="MDF19" s="23"/>
      <c r="MDG19" s="23"/>
      <c r="MDH19" s="23"/>
      <c r="MDI19" s="23"/>
      <c r="MDJ19" s="23"/>
      <c r="MDK19" s="23"/>
      <c r="MDL19" s="23"/>
      <c r="MDM19" s="23"/>
      <c r="MDN19" s="23"/>
      <c r="MDO19" s="23"/>
      <c r="MDP19" s="23"/>
      <c r="MDQ19" s="23"/>
      <c r="MDR19" s="23"/>
      <c r="MDS19" s="23"/>
      <c r="MDT19" s="23"/>
      <c r="MDU19" s="23"/>
      <c r="MDV19" s="23"/>
      <c r="MDW19" s="23"/>
      <c r="MDX19" s="23"/>
      <c r="MDY19" s="23"/>
      <c r="MDZ19" s="23"/>
      <c r="MEA19" s="23"/>
      <c r="MEB19" s="23"/>
      <c r="MEC19" s="23"/>
      <c r="MED19" s="23"/>
      <c r="MEE19" s="23"/>
      <c r="MEF19" s="23"/>
      <c r="MEG19" s="23"/>
      <c r="MEH19" s="23"/>
      <c r="MEI19" s="23"/>
      <c r="MEJ19" s="23"/>
      <c r="MEK19" s="23"/>
      <c r="MEL19" s="23"/>
      <c r="MEM19" s="23"/>
      <c r="MEN19" s="23"/>
      <c r="MEO19" s="23"/>
      <c r="MEP19" s="23"/>
      <c r="MEQ19" s="23"/>
      <c r="MER19" s="23"/>
      <c r="MES19" s="23"/>
      <c r="MET19" s="23"/>
      <c r="MEU19" s="23"/>
      <c r="MEV19" s="23"/>
      <c r="MEW19" s="23"/>
      <c r="MEX19" s="23"/>
      <c r="MEY19" s="23"/>
      <c r="MEZ19" s="23"/>
      <c r="MFA19" s="23"/>
      <c r="MFB19" s="23"/>
      <c r="MFC19" s="23"/>
      <c r="MFD19" s="23"/>
      <c r="MFE19" s="23"/>
      <c r="MFF19" s="23"/>
      <c r="MFG19" s="23"/>
      <c r="MFH19" s="23"/>
      <c r="MFI19" s="23"/>
      <c r="MFJ19" s="23"/>
      <c r="MFK19" s="23"/>
      <c r="MFL19" s="23"/>
      <c r="MFM19" s="23"/>
      <c r="MFN19" s="23"/>
      <c r="MFO19" s="23"/>
      <c r="MFP19" s="23"/>
      <c r="MFQ19" s="23"/>
      <c r="MFR19" s="23"/>
      <c r="MFS19" s="23"/>
      <c r="MFT19" s="23"/>
      <c r="MFU19" s="23"/>
      <c r="MFV19" s="23"/>
      <c r="MFW19" s="23"/>
      <c r="MFX19" s="23"/>
      <c r="MFY19" s="23"/>
      <c r="MFZ19" s="23"/>
      <c r="MGA19" s="23"/>
      <c r="MGB19" s="23"/>
      <c r="MGC19" s="23"/>
      <c r="MGD19" s="23"/>
      <c r="MGE19" s="23"/>
      <c r="MGF19" s="23"/>
      <c r="MGG19" s="23"/>
      <c r="MGH19" s="23"/>
      <c r="MGI19" s="23"/>
      <c r="MGJ19" s="23"/>
      <c r="MGK19" s="23"/>
      <c r="MGL19" s="23"/>
      <c r="MGM19" s="23"/>
      <c r="MGN19" s="23"/>
      <c r="MGO19" s="23"/>
      <c r="MGP19" s="23"/>
      <c r="MGQ19" s="23"/>
      <c r="MGR19" s="23"/>
      <c r="MGS19" s="23"/>
      <c r="MGT19" s="23"/>
      <c r="MGU19" s="23"/>
      <c r="MGV19" s="23"/>
      <c r="MGW19" s="23"/>
      <c r="MGX19" s="23"/>
      <c r="MGY19" s="23"/>
      <c r="MGZ19" s="23"/>
      <c r="MHA19" s="23"/>
      <c r="MHB19" s="23"/>
      <c r="MHC19" s="23"/>
      <c r="MHD19" s="23"/>
      <c r="MHE19" s="23"/>
      <c r="MHF19" s="23"/>
      <c r="MHG19" s="23"/>
      <c r="MHH19" s="23"/>
      <c r="MHI19" s="23"/>
      <c r="MHJ19" s="23"/>
      <c r="MHK19" s="23"/>
      <c r="MHL19" s="23"/>
      <c r="MHM19" s="23"/>
      <c r="MHN19" s="23"/>
      <c r="MHO19" s="23"/>
      <c r="MHP19" s="23"/>
      <c r="MHQ19" s="23"/>
      <c r="MHR19" s="23"/>
      <c r="MHS19" s="23"/>
      <c r="MHT19" s="23"/>
      <c r="MHU19" s="23"/>
      <c r="MHV19" s="23"/>
      <c r="MHW19" s="23"/>
      <c r="MHX19" s="23"/>
      <c r="MHY19" s="23"/>
      <c r="MHZ19" s="23"/>
      <c r="MIA19" s="23"/>
      <c r="MIB19" s="23"/>
      <c r="MIC19" s="23"/>
      <c r="MID19" s="23"/>
      <c r="MIE19" s="23"/>
      <c r="MIF19" s="23"/>
      <c r="MIG19" s="23"/>
      <c r="MIH19" s="23"/>
      <c r="MII19" s="23"/>
      <c r="MIJ19" s="23"/>
      <c r="MIK19" s="23"/>
      <c r="MIL19" s="23"/>
      <c r="MIM19" s="23"/>
      <c r="MIN19" s="23"/>
      <c r="MIO19" s="23"/>
      <c r="MIP19" s="23"/>
      <c r="MIQ19" s="23"/>
      <c r="MIR19" s="23"/>
      <c r="MIS19" s="23"/>
      <c r="MIT19" s="23"/>
      <c r="MIU19" s="23"/>
      <c r="MIV19" s="23"/>
      <c r="MIW19" s="23"/>
      <c r="MIX19" s="23"/>
      <c r="MIY19" s="23"/>
      <c r="MIZ19" s="23"/>
      <c r="MJA19" s="23"/>
      <c r="MJB19" s="23"/>
      <c r="MJC19" s="23"/>
      <c r="MJD19" s="23"/>
      <c r="MJE19" s="23"/>
      <c r="MJF19" s="23"/>
      <c r="MJG19" s="23"/>
      <c r="MJH19" s="23"/>
      <c r="MJI19" s="23"/>
      <c r="MJJ19" s="23"/>
      <c r="MJK19" s="23"/>
      <c r="MJL19" s="23"/>
      <c r="MJM19" s="23"/>
      <c r="MJN19" s="23"/>
      <c r="MJO19" s="23"/>
      <c r="MJP19" s="23"/>
      <c r="MJQ19" s="23"/>
      <c r="MJR19" s="23"/>
      <c r="MJS19" s="23"/>
      <c r="MJT19" s="23"/>
      <c r="MJU19" s="23"/>
      <c r="MJV19" s="23"/>
      <c r="MJW19" s="23"/>
      <c r="MJX19" s="23"/>
      <c r="MJY19" s="23"/>
      <c r="MJZ19" s="23"/>
      <c r="MKA19" s="23"/>
      <c r="MKB19" s="23"/>
      <c r="MKC19" s="23"/>
      <c r="MKD19" s="23"/>
      <c r="MKE19" s="23"/>
      <c r="MKF19" s="23"/>
      <c r="MKG19" s="23"/>
      <c r="MKH19" s="23"/>
      <c r="MKI19" s="23"/>
      <c r="MKJ19" s="23"/>
      <c r="MKK19" s="23"/>
      <c r="MKL19" s="23"/>
      <c r="MKM19" s="23"/>
      <c r="MKN19" s="23"/>
      <c r="MKO19" s="23"/>
      <c r="MKP19" s="23"/>
      <c r="MKQ19" s="23"/>
      <c r="MKR19" s="23"/>
      <c r="MKS19" s="23"/>
      <c r="MKT19" s="23"/>
      <c r="MKU19" s="23"/>
      <c r="MKV19" s="23"/>
      <c r="MKW19" s="23"/>
      <c r="MKX19" s="23"/>
      <c r="MKY19" s="23"/>
      <c r="MKZ19" s="23"/>
      <c r="MLA19" s="23"/>
      <c r="MLB19" s="23"/>
      <c r="MLC19" s="23"/>
      <c r="MLD19" s="23"/>
      <c r="MLE19" s="23"/>
      <c r="MLF19" s="23"/>
      <c r="MLG19" s="23"/>
      <c r="MLH19" s="23"/>
      <c r="MLI19" s="23"/>
      <c r="MLJ19" s="23"/>
      <c r="MLK19" s="23"/>
      <c r="MLL19" s="23"/>
      <c r="MLM19" s="23"/>
      <c r="MLN19" s="23"/>
      <c r="MLO19" s="23"/>
      <c r="MLP19" s="23"/>
      <c r="MLQ19" s="23"/>
      <c r="MLR19" s="23"/>
      <c r="MLS19" s="23"/>
      <c r="MLT19" s="23"/>
      <c r="MLU19" s="23"/>
      <c r="MLV19" s="23"/>
      <c r="MLW19" s="23"/>
      <c r="MLX19" s="23"/>
      <c r="MLY19" s="23"/>
      <c r="MLZ19" s="23"/>
      <c r="MMA19" s="23"/>
      <c r="MMB19" s="23"/>
      <c r="MMC19" s="23"/>
      <c r="MMD19" s="23"/>
      <c r="MME19" s="23"/>
      <c r="MMF19" s="23"/>
      <c r="MMG19" s="23"/>
      <c r="MMH19" s="23"/>
      <c r="MMI19" s="23"/>
      <c r="MMJ19" s="23"/>
      <c r="MMK19" s="23"/>
      <c r="MML19" s="23"/>
      <c r="MMM19" s="23"/>
      <c r="MMN19" s="23"/>
      <c r="MMO19" s="23"/>
      <c r="MMP19" s="23"/>
      <c r="MMQ19" s="23"/>
      <c r="MMR19" s="23"/>
      <c r="MMS19" s="23"/>
      <c r="MMT19" s="23"/>
      <c r="MMU19" s="23"/>
      <c r="MMV19" s="23"/>
      <c r="MMW19" s="23"/>
      <c r="MMX19" s="23"/>
      <c r="MMY19" s="23"/>
      <c r="MMZ19" s="23"/>
      <c r="MNA19" s="23"/>
      <c r="MNB19" s="23"/>
      <c r="MNC19" s="23"/>
      <c r="MND19" s="23"/>
      <c r="MNE19" s="23"/>
      <c r="MNF19" s="23"/>
      <c r="MNG19" s="23"/>
      <c r="MNH19" s="23"/>
      <c r="MNI19" s="23"/>
      <c r="MNJ19" s="23"/>
      <c r="MNK19" s="23"/>
      <c r="MNL19" s="23"/>
      <c r="MNM19" s="23"/>
      <c r="MNN19" s="23"/>
      <c r="MNO19" s="23"/>
      <c r="MNP19" s="23"/>
      <c r="MNQ19" s="23"/>
      <c r="MNR19" s="23"/>
      <c r="MNS19" s="23"/>
      <c r="MNT19" s="23"/>
      <c r="MNU19" s="23"/>
      <c r="MNV19" s="23"/>
      <c r="MNW19" s="23"/>
      <c r="MNX19" s="23"/>
      <c r="MNY19" s="23"/>
      <c r="MNZ19" s="23"/>
      <c r="MOA19" s="23"/>
      <c r="MOB19" s="23"/>
      <c r="MOC19" s="23"/>
      <c r="MOD19" s="23"/>
      <c r="MOE19" s="23"/>
      <c r="MOF19" s="23"/>
      <c r="MOG19" s="23"/>
      <c r="MOH19" s="23"/>
      <c r="MOI19" s="23"/>
      <c r="MOJ19" s="23"/>
      <c r="MOK19" s="23"/>
      <c r="MOL19" s="23"/>
      <c r="MOM19" s="23"/>
      <c r="MON19" s="23"/>
      <c r="MOO19" s="23"/>
      <c r="MOP19" s="23"/>
      <c r="MOQ19" s="23"/>
      <c r="MOR19" s="23"/>
      <c r="MOS19" s="23"/>
      <c r="MOT19" s="23"/>
      <c r="MOU19" s="23"/>
      <c r="MOV19" s="23"/>
      <c r="MOW19" s="23"/>
      <c r="MOX19" s="23"/>
      <c r="MOY19" s="23"/>
      <c r="MOZ19" s="23"/>
      <c r="MPA19" s="23"/>
      <c r="MPB19" s="23"/>
      <c r="MPC19" s="23"/>
      <c r="MPD19" s="23"/>
      <c r="MPE19" s="23"/>
      <c r="MPF19" s="23"/>
      <c r="MPG19" s="23"/>
      <c r="MPH19" s="23"/>
      <c r="MPI19" s="23"/>
      <c r="MPJ19" s="23"/>
      <c r="MPK19" s="23"/>
      <c r="MPL19" s="23"/>
      <c r="MPM19" s="23"/>
      <c r="MPN19" s="23"/>
      <c r="MPO19" s="23"/>
      <c r="MPP19" s="23"/>
      <c r="MPQ19" s="23"/>
      <c r="MPR19" s="23"/>
      <c r="MPS19" s="23"/>
      <c r="MPT19" s="23"/>
      <c r="MPU19" s="23"/>
      <c r="MPV19" s="23"/>
      <c r="MPW19" s="23"/>
      <c r="MPX19" s="23"/>
      <c r="MPY19" s="23"/>
      <c r="MPZ19" s="23"/>
      <c r="MQA19" s="23"/>
      <c r="MQB19" s="23"/>
      <c r="MQC19" s="23"/>
      <c r="MQD19" s="23"/>
      <c r="MQE19" s="23"/>
      <c r="MQF19" s="23"/>
      <c r="MQG19" s="23"/>
      <c r="MQH19" s="23"/>
      <c r="MQI19" s="23"/>
      <c r="MQJ19" s="23"/>
      <c r="MQK19" s="23"/>
      <c r="MQL19" s="23"/>
      <c r="MQM19" s="23"/>
      <c r="MQN19" s="23"/>
      <c r="MQO19" s="23"/>
      <c r="MQP19" s="23"/>
      <c r="MQQ19" s="23"/>
      <c r="MQR19" s="23"/>
      <c r="MQS19" s="23"/>
      <c r="MQT19" s="23"/>
      <c r="MQU19" s="23"/>
      <c r="MQV19" s="23"/>
      <c r="MQW19" s="23"/>
      <c r="MQX19" s="23"/>
      <c r="MQY19" s="23"/>
      <c r="MQZ19" s="23"/>
      <c r="MRA19" s="23"/>
      <c r="MRB19" s="23"/>
      <c r="MRC19" s="23"/>
      <c r="MRD19" s="23"/>
      <c r="MRE19" s="23"/>
      <c r="MRF19" s="23"/>
      <c r="MRG19" s="23"/>
      <c r="MRH19" s="23"/>
      <c r="MRI19" s="23"/>
      <c r="MRJ19" s="23"/>
      <c r="MRK19" s="23"/>
      <c r="MRL19" s="23"/>
      <c r="MRM19" s="23"/>
      <c r="MRN19" s="23"/>
      <c r="MRO19" s="23"/>
      <c r="MRP19" s="23"/>
      <c r="MRQ19" s="23"/>
      <c r="MRR19" s="23"/>
      <c r="MRS19" s="23"/>
      <c r="MRT19" s="23"/>
      <c r="MRU19" s="23"/>
      <c r="MRV19" s="23"/>
      <c r="MRW19" s="23"/>
      <c r="MRX19" s="23"/>
      <c r="MRY19" s="23"/>
      <c r="MRZ19" s="23"/>
      <c r="MSA19" s="23"/>
      <c r="MSB19" s="23"/>
      <c r="MSC19" s="23"/>
      <c r="MSD19" s="23"/>
      <c r="MSE19" s="23"/>
      <c r="MSF19" s="23"/>
      <c r="MSG19" s="23"/>
      <c r="MSH19" s="23"/>
      <c r="MSI19" s="23"/>
      <c r="MSJ19" s="23"/>
      <c r="MSK19" s="23"/>
      <c r="MSL19" s="23"/>
      <c r="MSM19" s="23"/>
      <c r="MSN19" s="23"/>
      <c r="MSO19" s="23"/>
      <c r="MSP19" s="23"/>
      <c r="MSQ19" s="23"/>
      <c r="MSR19" s="23"/>
      <c r="MSS19" s="23"/>
      <c r="MST19" s="23"/>
      <c r="MSU19" s="23"/>
      <c r="MSV19" s="23"/>
      <c r="MSW19" s="23"/>
      <c r="MSX19" s="23"/>
      <c r="MSY19" s="23"/>
      <c r="MSZ19" s="23"/>
      <c r="MTA19" s="23"/>
      <c r="MTB19" s="23"/>
      <c r="MTC19" s="23"/>
      <c r="MTD19" s="23"/>
      <c r="MTE19" s="23"/>
      <c r="MTF19" s="23"/>
      <c r="MTG19" s="23"/>
      <c r="MTH19" s="23"/>
      <c r="MTI19" s="23"/>
      <c r="MTJ19" s="23"/>
      <c r="MTK19" s="23"/>
      <c r="MTL19" s="23"/>
      <c r="MTM19" s="23"/>
      <c r="MTN19" s="23"/>
      <c r="MTO19" s="23"/>
      <c r="MTP19" s="23"/>
      <c r="MTQ19" s="23"/>
      <c r="MTR19" s="23"/>
      <c r="MTS19" s="23"/>
      <c r="MTT19" s="23"/>
      <c r="MTU19" s="23"/>
      <c r="MTV19" s="23"/>
      <c r="MTW19" s="23"/>
      <c r="MTX19" s="23"/>
      <c r="MTY19" s="23"/>
      <c r="MTZ19" s="23"/>
      <c r="MUA19" s="23"/>
      <c r="MUB19" s="23"/>
      <c r="MUC19" s="23"/>
      <c r="MUD19" s="23"/>
      <c r="MUE19" s="23"/>
      <c r="MUF19" s="23"/>
      <c r="MUG19" s="23"/>
      <c r="MUH19" s="23"/>
      <c r="MUI19" s="23"/>
      <c r="MUJ19" s="23"/>
      <c r="MUK19" s="23"/>
      <c r="MUL19" s="23"/>
      <c r="MUM19" s="23"/>
      <c r="MUN19" s="23"/>
      <c r="MUO19" s="23"/>
      <c r="MUP19" s="23"/>
      <c r="MUQ19" s="23"/>
      <c r="MUR19" s="23"/>
      <c r="MUS19" s="23"/>
      <c r="MUT19" s="23"/>
      <c r="MUU19" s="23"/>
      <c r="MUV19" s="23"/>
      <c r="MUW19" s="23"/>
      <c r="MUX19" s="23"/>
      <c r="MUY19" s="23"/>
      <c r="MUZ19" s="23"/>
      <c r="MVA19" s="23"/>
      <c r="MVB19" s="23"/>
      <c r="MVC19" s="23"/>
      <c r="MVD19" s="23"/>
      <c r="MVE19" s="23"/>
      <c r="MVF19" s="23"/>
      <c r="MVG19" s="23"/>
      <c r="MVH19" s="23"/>
      <c r="MVI19" s="23"/>
      <c r="MVJ19" s="23"/>
      <c r="MVK19" s="23"/>
      <c r="MVL19" s="23"/>
      <c r="MVM19" s="23"/>
      <c r="MVN19" s="23"/>
      <c r="MVO19" s="23"/>
      <c r="MVP19" s="23"/>
      <c r="MVQ19" s="23"/>
      <c r="MVR19" s="23"/>
      <c r="MVS19" s="23"/>
      <c r="MVT19" s="23"/>
      <c r="MVU19" s="23"/>
      <c r="MVV19" s="23"/>
      <c r="MVW19" s="23"/>
      <c r="MVX19" s="23"/>
      <c r="MVY19" s="23"/>
      <c r="MVZ19" s="23"/>
      <c r="MWA19" s="23"/>
      <c r="MWB19" s="23"/>
      <c r="MWC19" s="23"/>
      <c r="MWD19" s="23"/>
      <c r="MWE19" s="23"/>
      <c r="MWF19" s="23"/>
      <c r="MWG19" s="23"/>
      <c r="MWH19" s="23"/>
      <c r="MWI19" s="23"/>
      <c r="MWJ19" s="23"/>
      <c r="MWK19" s="23"/>
      <c r="MWL19" s="23"/>
      <c r="MWM19" s="23"/>
      <c r="MWN19" s="23"/>
      <c r="MWO19" s="23"/>
      <c r="MWP19" s="23"/>
      <c r="MWQ19" s="23"/>
      <c r="MWR19" s="23"/>
      <c r="MWS19" s="23"/>
      <c r="MWT19" s="23"/>
      <c r="MWU19" s="23"/>
      <c r="MWV19" s="23"/>
      <c r="MWW19" s="23"/>
      <c r="MWX19" s="23"/>
      <c r="MWY19" s="23"/>
      <c r="MWZ19" s="23"/>
      <c r="MXA19" s="23"/>
      <c r="MXB19" s="23"/>
      <c r="MXC19" s="23"/>
      <c r="MXD19" s="23"/>
      <c r="MXE19" s="23"/>
      <c r="MXF19" s="23"/>
      <c r="MXG19" s="23"/>
      <c r="MXH19" s="23"/>
      <c r="MXI19" s="23"/>
      <c r="MXJ19" s="23"/>
      <c r="MXK19" s="23"/>
      <c r="MXL19" s="23"/>
      <c r="MXM19" s="23"/>
      <c r="MXN19" s="23"/>
      <c r="MXO19" s="23"/>
      <c r="MXP19" s="23"/>
      <c r="MXQ19" s="23"/>
      <c r="MXR19" s="23"/>
      <c r="MXS19" s="23"/>
      <c r="MXT19" s="23"/>
      <c r="MXU19" s="23"/>
      <c r="MXV19" s="23"/>
      <c r="MXW19" s="23"/>
      <c r="MXX19" s="23"/>
      <c r="MXY19" s="23"/>
      <c r="MXZ19" s="23"/>
      <c r="MYA19" s="23"/>
      <c r="MYB19" s="23"/>
      <c r="MYC19" s="23"/>
      <c r="MYD19" s="23"/>
      <c r="MYE19" s="23"/>
      <c r="MYF19" s="23"/>
      <c r="MYG19" s="23"/>
      <c r="MYH19" s="23"/>
      <c r="MYI19" s="23"/>
      <c r="MYJ19" s="23"/>
      <c r="MYK19" s="23"/>
      <c r="MYL19" s="23"/>
      <c r="MYM19" s="23"/>
      <c r="MYN19" s="23"/>
      <c r="MYO19" s="23"/>
      <c r="MYP19" s="23"/>
      <c r="MYQ19" s="23"/>
      <c r="MYR19" s="23"/>
      <c r="MYS19" s="23"/>
      <c r="MYT19" s="23"/>
      <c r="MYU19" s="23"/>
      <c r="MYV19" s="23"/>
      <c r="MYW19" s="23"/>
      <c r="MYX19" s="23"/>
      <c r="MYY19" s="23"/>
      <c r="MYZ19" s="23"/>
      <c r="MZA19" s="23"/>
      <c r="MZB19" s="23"/>
      <c r="MZC19" s="23"/>
      <c r="MZD19" s="23"/>
      <c r="MZE19" s="23"/>
      <c r="MZF19" s="23"/>
      <c r="MZG19" s="23"/>
      <c r="MZH19" s="23"/>
      <c r="MZI19" s="23"/>
      <c r="MZJ19" s="23"/>
      <c r="MZK19" s="23"/>
      <c r="MZL19" s="23"/>
      <c r="MZM19" s="23"/>
      <c r="MZN19" s="23"/>
      <c r="MZO19" s="23"/>
      <c r="MZP19" s="23"/>
      <c r="MZQ19" s="23"/>
      <c r="MZR19" s="23"/>
      <c r="MZS19" s="23"/>
      <c r="MZT19" s="23"/>
      <c r="MZU19" s="23"/>
      <c r="MZV19" s="23"/>
      <c r="MZW19" s="23"/>
      <c r="MZX19" s="23"/>
      <c r="MZY19" s="23"/>
      <c r="MZZ19" s="23"/>
      <c r="NAA19" s="23"/>
      <c r="NAB19" s="23"/>
      <c r="NAC19" s="23"/>
      <c r="NAD19" s="23"/>
      <c r="NAE19" s="23"/>
      <c r="NAF19" s="23"/>
      <c r="NAG19" s="23"/>
      <c r="NAH19" s="23"/>
      <c r="NAI19" s="23"/>
      <c r="NAJ19" s="23"/>
      <c r="NAK19" s="23"/>
      <c r="NAL19" s="23"/>
      <c r="NAM19" s="23"/>
      <c r="NAN19" s="23"/>
      <c r="NAO19" s="23"/>
      <c r="NAP19" s="23"/>
      <c r="NAQ19" s="23"/>
      <c r="NAR19" s="23"/>
      <c r="NAS19" s="23"/>
      <c r="NAT19" s="23"/>
      <c r="NAU19" s="23"/>
      <c r="NAV19" s="23"/>
      <c r="NAW19" s="23"/>
      <c r="NAX19" s="23"/>
      <c r="NAY19" s="23"/>
      <c r="NAZ19" s="23"/>
      <c r="NBA19" s="23"/>
      <c r="NBB19" s="23"/>
      <c r="NBC19" s="23"/>
      <c r="NBD19" s="23"/>
      <c r="NBE19" s="23"/>
      <c r="NBF19" s="23"/>
      <c r="NBG19" s="23"/>
      <c r="NBH19" s="23"/>
      <c r="NBI19" s="23"/>
      <c r="NBJ19" s="23"/>
      <c r="NBK19" s="23"/>
      <c r="NBL19" s="23"/>
      <c r="NBM19" s="23"/>
      <c r="NBN19" s="23"/>
      <c r="NBO19" s="23"/>
      <c r="NBP19" s="23"/>
      <c r="NBQ19" s="23"/>
      <c r="NBR19" s="23"/>
      <c r="NBS19" s="23"/>
      <c r="NBT19" s="23"/>
      <c r="NBU19" s="23"/>
      <c r="NBV19" s="23"/>
      <c r="NBW19" s="23"/>
      <c r="NBX19" s="23"/>
      <c r="NBY19" s="23"/>
      <c r="NBZ19" s="23"/>
      <c r="NCA19" s="23"/>
      <c r="NCB19" s="23"/>
      <c r="NCC19" s="23"/>
      <c r="NCD19" s="23"/>
      <c r="NCE19" s="23"/>
      <c r="NCF19" s="23"/>
      <c r="NCG19" s="23"/>
      <c r="NCH19" s="23"/>
      <c r="NCI19" s="23"/>
      <c r="NCJ19" s="23"/>
      <c r="NCK19" s="23"/>
      <c r="NCL19" s="23"/>
      <c r="NCM19" s="23"/>
      <c r="NCN19" s="23"/>
      <c r="NCO19" s="23"/>
      <c r="NCP19" s="23"/>
      <c r="NCQ19" s="23"/>
      <c r="NCR19" s="23"/>
      <c r="NCS19" s="23"/>
      <c r="NCT19" s="23"/>
      <c r="NCU19" s="23"/>
      <c r="NCV19" s="23"/>
      <c r="NCW19" s="23"/>
      <c r="NCX19" s="23"/>
      <c r="NCY19" s="23"/>
      <c r="NCZ19" s="23"/>
      <c r="NDA19" s="23"/>
      <c r="NDB19" s="23"/>
      <c r="NDC19" s="23"/>
      <c r="NDD19" s="23"/>
      <c r="NDE19" s="23"/>
      <c r="NDF19" s="23"/>
      <c r="NDG19" s="23"/>
      <c r="NDH19" s="23"/>
      <c r="NDI19" s="23"/>
      <c r="NDJ19" s="23"/>
      <c r="NDK19" s="23"/>
      <c r="NDL19" s="23"/>
      <c r="NDM19" s="23"/>
      <c r="NDN19" s="23"/>
      <c r="NDO19" s="23"/>
      <c r="NDP19" s="23"/>
      <c r="NDQ19" s="23"/>
      <c r="NDR19" s="23"/>
      <c r="NDS19" s="23"/>
      <c r="NDT19" s="23"/>
      <c r="NDU19" s="23"/>
      <c r="NDV19" s="23"/>
      <c r="NDW19" s="23"/>
      <c r="NDX19" s="23"/>
      <c r="NDY19" s="23"/>
      <c r="NDZ19" s="23"/>
      <c r="NEA19" s="23"/>
      <c r="NEB19" s="23"/>
      <c r="NEC19" s="23"/>
      <c r="NED19" s="23"/>
      <c r="NEE19" s="23"/>
      <c r="NEF19" s="23"/>
      <c r="NEG19" s="23"/>
      <c r="NEH19" s="23"/>
      <c r="NEI19" s="23"/>
      <c r="NEJ19" s="23"/>
      <c r="NEK19" s="23"/>
      <c r="NEL19" s="23"/>
      <c r="NEM19" s="23"/>
      <c r="NEN19" s="23"/>
      <c r="NEO19" s="23"/>
      <c r="NEP19" s="23"/>
      <c r="NEQ19" s="23"/>
      <c r="NER19" s="23"/>
      <c r="NES19" s="23"/>
      <c r="NET19" s="23"/>
      <c r="NEU19" s="23"/>
      <c r="NEV19" s="23"/>
      <c r="NEW19" s="23"/>
      <c r="NEX19" s="23"/>
      <c r="NEY19" s="23"/>
      <c r="NEZ19" s="23"/>
      <c r="NFA19" s="23"/>
      <c r="NFB19" s="23"/>
      <c r="NFC19" s="23"/>
      <c r="NFD19" s="23"/>
      <c r="NFE19" s="23"/>
      <c r="NFF19" s="23"/>
      <c r="NFG19" s="23"/>
      <c r="NFH19" s="23"/>
      <c r="NFI19" s="23"/>
      <c r="NFJ19" s="23"/>
      <c r="NFK19" s="23"/>
      <c r="NFL19" s="23"/>
      <c r="NFM19" s="23"/>
      <c r="NFN19" s="23"/>
      <c r="NFO19" s="23"/>
      <c r="NFP19" s="23"/>
      <c r="NFQ19" s="23"/>
      <c r="NFR19" s="23"/>
      <c r="NFS19" s="23"/>
      <c r="NFT19" s="23"/>
      <c r="NFU19" s="23"/>
      <c r="NFV19" s="23"/>
      <c r="NFW19" s="23"/>
      <c r="NFX19" s="23"/>
      <c r="NFY19" s="23"/>
      <c r="NFZ19" s="23"/>
      <c r="NGA19" s="23"/>
      <c r="NGB19" s="23"/>
      <c r="NGC19" s="23"/>
      <c r="NGD19" s="23"/>
      <c r="NGE19" s="23"/>
      <c r="NGF19" s="23"/>
      <c r="NGG19" s="23"/>
      <c r="NGH19" s="23"/>
      <c r="NGI19" s="23"/>
      <c r="NGJ19" s="23"/>
      <c r="NGK19" s="23"/>
      <c r="NGL19" s="23"/>
      <c r="NGM19" s="23"/>
      <c r="NGN19" s="23"/>
      <c r="NGO19" s="23"/>
      <c r="NGP19" s="23"/>
      <c r="NGQ19" s="23"/>
      <c r="NGR19" s="23"/>
      <c r="NGS19" s="23"/>
      <c r="NGT19" s="23"/>
      <c r="NGU19" s="23"/>
      <c r="NGV19" s="23"/>
      <c r="NGW19" s="23"/>
      <c r="NGX19" s="23"/>
      <c r="NGY19" s="23"/>
      <c r="NGZ19" s="23"/>
      <c r="NHA19" s="23"/>
      <c r="NHB19" s="23"/>
      <c r="NHC19" s="23"/>
      <c r="NHD19" s="23"/>
      <c r="NHE19" s="23"/>
      <c r="NHF19" s="23"/>
      <c r="NHG19" s="23"/>
      <c r="NHH19" s="23"/>
      <c r="NHI19" s="23"/>
      <c r="NHJ19" s="23"/>
      <c r="NHK19" s="23"/>
      <c r="NHL19" s="23"/>
      <c r="NHM19" s="23"/>
      <c r="NHN19" s="23"/>
      <c r="NHO19" s="23"/>
      <c r="NHP19" s="23"/>
      <c r="NHQ19" s="23"/>
      <c r="NHR19" s="23"/>
      <c r="NHS19" s="23"/>
      <c r="NHT19" s="23"/>
      <c r="NHU19" s="23"/>
      <c r="NHV19" s="23"/>
      <c r="NHW19" s="23"/>
      <c r="NHX19" s="23"/>
      <c r="NHY19" s="23"/>
      <c r="NHZ19" s="23"/>
      <c r="NIA19" s="23"/>
      <c r="NIB19" s="23"/>
      <c r="NIC19" s="23"/>
      <c r="NID19" s="23"/>
      <c r="NIE19" s="23"/>
      <c r="NIF19" s="23"/>
      <c r="NIG19" s="23"/>
      <c r="NIH19" s="23"/>
      <c r="NII19" s="23"/>
      <c r="NIJ19" s="23"/>
      <c r="NIK19" s="23"/>
      <c r="NIL19" s="23"/>
      <c r="NIM19" s="23"/>
      <c r="NIN19" s="23"/>
      <c r="NIO19" s="23"/>
      <c r="NIP19" s="23"/>
      <c r="NIQ19" s="23"/>
      <c r="NIR19" s="23"/>
      <c r="NIS19" s="23"/>
      <c r="NIT19" s="23"/>
      <c r="NIU19" s="23"/>
      <c r="NIV19" s="23"/>
      <c r="NIW19" s="23"/>
      <c r="NIX19" s="23"/>
      <c r="NIY19" s="23"/>
      <c r="NIZ19" s="23"/>
      <c r="NJA19" s="23"/>
      <c r="NJB19" s="23"/>
      <c r="NJC19" s="23"/>
      <c r="NJD19" s="23"/>
      <c r="NJE19" s="23"/>
      <c r="NJF19" s="23"/>
      <c r="NJG19" s="23"/>
      <c r="NJH19" s="23"/>
      <c r="NJI19" s="23"/>
      <c r="NJJ19" s="23"/>
      <c r="NJK19" s="23"/>
      <c r="NJL19" s="23"/>
      <c r="NJM19" s="23"/>
      <c r="NJN19" s="23"/>
      <c r="NJO19" s="23"/>
      <c r="NJP19" s="23"/>
      <c r="NJQ19" s="23"/>
      <c r="NJR19" s="23"/>
      <c r="NJS19" s="23"/>
      <c r="NJT19" s="23"/>
      <c r="NJU19" s="23"/>
      <c r="NJV19" s="23"/>
      <c r="NJW19" s="23"/>
      <c r="NJX19" s="23"/>
      <c r="NJY19" s="23"/>
      <c r="NJZ19" s="23"/>
      <c r="NKA19" s="23"/>
      <c r="NKB19" s="23"/>
      <c r="NKC19" s="23"/>
      <c r="NKD19" s="23"/>
      <c r="NKE19" s="23"/>
      <c r="NKF19" s="23"/>
      <c r="NKG19" s="23"/>
      <c r="NKH19" s="23"/>
      <c r="NKI19" s="23"/>
      <c r="NKJ19" s="23"/>
      <c r="NKK19" s="23"/>
      <c r="NKL19" s="23"/>
      <c r="NKM19" s="23"/>
      <c r="NKN19" s="23"/>
      <c r="NKO19" s="23"/>
      <c r="NKP19" s="23"/>
      <c r="NKQ19" s="23"/>
      <c r="NKR19" s="23"/>
      <c r="NKS19" s="23"/>
      <c r="NKT19" s="23"/>
      <c r="NKU19" s="23"/>
      <c r="NKV19" s="23"/>
      <c r="NKW19" s="23"/>
      <c r="NKX19" s="23"/>
      <c r="NKY19" s="23"/>
      <c r="NKZ19" s="23"/>
      <c r="NLA19" s="23"/>
      <c r="NLB19" s="23"/>
      <c r="NLC19" s="23"/>
      <c r="NLD19" s="23"/>
      <c r="NLE19" s="23"/>
      <c r="NLF19" s="23"/>
      <c r="NLG19" s="23"/>
      <c r="NLH19" s="23"/>
      <c r="NLI19" s="23"/>
      <c r="NLJ19" s="23"/>
      <c r="NLK19" s="23"/>
      <c r="NLL19" s="23"/>
      <c r="NLM19" s="23"/>
      <c r="NLN19" s="23"/>
      <c r="NLO19" s="23"/>
      <c r="NLP19" s="23"/>
      <c r="NLQ19" s="23"/>
      <c r="NLR19" s="23"/>
      <c r="NLS19" s="23"/>
      <c r="NLT19" s="23"/>
      <c r="NLU19" s="23"/>
      <c r="NLV19" s="23"/>
      <c r="NLW19" s="23"/>
      <c r="NLX19" s="23"/>
      <c r="NLY19" s="23"/>
      <c r="NLZ19" s="23"/>
      <c r="NMA19" s="23"/>
      <c r="NMB19" s="23"/>
      <c r="NMC19" s="23"/>
      <c r="NMD19" s="23"/>
      <c r="NME19" s="23"/>
      <c r="NMF19" s="23"/>
      <c r="NMG19" s="23"/>
      <c r="NMH19" s="23"/>
      <c r="NMI19" s="23"/>
      <c r="NMJ19" s="23"/>
      <c r="NMK19" s="23"/>
      <c r="NML19" s="23"/>
      <c r="NMM19" s="23"/>
      <c r="NMN19" s="23"/>
      <c r="NMO19" s="23"/>
      <c r="NMP19" s="23"/>
      <c r="NMQ19" s="23"/>
      <c r="NMR19" s="23"/>
      <c r="NMS19" s="23"/>
      <c r="NMT19" s="23"/>
      <c r="NMU19" s="23"/>
      <c r="NMV19" s="23"/>
      <c r="NMW19" s="23"/>
      <c r="NMX19" s="23"/>
      <c r="NMY19" s="23"/>
      <c r="NMZ19" s="23"/>
      <c r="NNA19" s="23"/>
      <c r="NNB19" s="23"/>
      <c r="NNC19" s="23"/>
      <c r="NND19" s="23"/>
      <c r="NNE19" s="23"/>
      <c r="NNF19" s="23"/>
      <c r="NNG19" s="23"/>
      <c r="NNH19" s="23"/>
      <c r="NNI19" s="23"/>
      <c r="NNJ19" s="23"/>
      <c r="NNK19" s="23"/>
      <c r="NNL19" s="23"/>
      <c r="NNM19" s="23"/>
      <c r="NNN19" s="23"/>
      <c r="NNO19" s="23"/>
      <c r="NNP19" s="23"/>
      <c r="NNQ19" s="23"/>
      <c r="NNR19" s="23"/>
      <c r="NNS19" s="23"/>
      <c r="NNT19" s="23"/>
      <c r="NNU19" s="23"/>
      <c r="NNV19" s="23"/>
      <c r="NNW19" s="23"/>
      <c r="NNX19" s="23"/>
      <c r="NNY19" s="23"/>
      <c r="NNZ19" s="23"/>
      <c r="NOA19" s="23"/>
      <c r="NOB19" s="23"/>
      <c r="NOC19" s="23"/>
      <c r="NOD19" s="23"/>
      <c r="NOE19" s="23"/>
      <c r="NOF19" s="23"/>
      <c r="NOG19" s="23"/>
      <c r="NOH19" s="23"/>
      <c r="NOI19" s="23"/>
      <c r="NOJ19" s="23"/>
      <c r="NOK19" s="23"/>
      <c r="NOL19" s="23"/>
      <c r="NOM19" s="23"/>
      <c r="NON19" s="23"/>
      <c r="NOO19" s="23"/>
      <c r="NOP19" s="23"/>
      <c r="NOQ19" s="23"/>
      <c r="NOR19" s="23"/>
      <c r="NOS19" s="23"/>
      <c r="NOT19" s="23"/>
      <c r="NOU19" s="23"/>
      <c r="NOV19" s="23"/>
      <c r="NOW19" s="23"/>
      <c r="NOX19" s="23"/>
      <c r="NOY19" s="23"/>
      <c r="NOZ19" s="23"/>
      <c r="NPA19" s="23"/>
      <c r="NPB19" s="23"/>
      <c r="NPC19" s="23"/>
      <c r="NPD19" s="23"/>
      <c r="NPE19" s="23"/>
      <c r="NPF19" s="23"/>
      <c r="NPG19" s="23"/>
      <c r="NPH19" s="23"/>
      <c r="NPI19" s="23"/>
      <c r="NPJ19" s="23"/>
      <c r="NPK19" s="23"/>
      <c r="NPL19" s="23"/>
      <c r="NPM19" s="23"/>
      <c r="NPN19" s="23"/>
      <c r="NPO19" s="23"/>
      <c r="NPP19" s="23"/>
      <c r="NPQ19" s="23"/>
      <c r="NPR19" s="23"/>
      <c r="NPS19" s="23"/>
      <c r="NPT19" s="23"/>
      <c r="NPU19" s="23"/>
      <c r="NPV19" s="23"/>
      <c r="NPW19" s="23"/>
      <c r="NPX19" s="23"/>
      <c r="NPY19" s="23"/>
      <c r="NPZ19" s="23"/>
      <c r="NQA19" s="23"/>
      <c r="NQB19" s="23"/>
      <c r="NQC19" s="23"/>
      <c r="NQD19" s="23"/>
      <c r="NQE19" s="23"/>
      <c r="NQF19" s="23"/>
      <c r="NQG19" s="23"/>
      <c r="NQH19" s="23"/>
      <c r="NQI19" s="23"/>
      <c r="NQJ19" s="23"/>
      <c r="NQK19" s="23"/>
      <c r="NQL19" s="23"/>
      <c r="NQM19" s="23"/>
      <c r="NQN19" s="23"/>
      <c r="NQO19" s="23"/>
      <c r="NQP19" s="23"/>
      <c r="NQQ19" s="23"/>
      <c r="NQR19" s="23"/>
      <c r="NQS19" s="23"/>
      <c r="NQT19" s="23"/>
      <c r="NQU19" s="23"/>
      <c r="NQV19" s="23"/>
      <c r="NQW19" s="23"/>
      <c r="NQX19" s="23"/>
      <c r="NQY19" s="23"/>
      <c r="NQZ19" s="23"/>
      <c r="NRA19" s="23"/>
      <c r="NRB19" s="23"/>
      <c r="NRC19" s="23"/>
      <c r="NRD19" s="23"/>
      <c r="NRE19" s="23"/>
      <c r="NRF19" s="23"/>
      <c r="NRG19" s="23"/>
      <c r="NRH19" s="23"/>
      <c r="NRI19" s="23"/>
      <c r="NRJ19" s="23"/>
      <c r="NRK19" s="23"/>
      <c r="NRL19" s="23"/>
      <c r="NRM19" s="23"/>
      <c r="NRN19" s="23"/>
      <c r="NRO19" s="23"/>
      <c r="NRP19" s="23"/>
      <c r="NRQ19" s="23"/>
      <c r="NRR19" s="23"/>
      <c r="NRS19" s="23"/>
      <c r="NRT19" s="23"/>
      <c r="NRU19" s="23"/>
      <c r="NRV19" s="23"/>
      <c r="NRW19" s="23"/>
      <c r="NRX19" s="23"/>
      <c r="NRY19" s="23"/>
      <c r="NRZ19" s="23"/>
      <c r="NSA19" s="23"/>
      <c r="NSB19" s="23"/>
      <c r="NSC19" s="23"/>
      <c r="NSD19" s="23"/>
      <c r="NSE19" s="23"/>
      <c r="NSF19" s="23"/>
      <c r="NSG19" s="23"/>
      <c r="NSH19" s="23"/>
      <c r="NSI19" s="23"/>
      <c r="NSJ19" s="23"/>
      <c r="NSK19" s="23"/>
      <c r="NSL19" s="23"/>
      <c r="NSM19" s="23"/>
      <c r="NSN19" s="23"/>
      <c r="NSO19" s="23"/>
      <c r="NSP19" s="23"/>
      <c r="NSQ19" s="23"/>
      <c r="NSR19" s="23"/>
      <c r="NSS19" s="23"/>
      <c r="NST19" s="23"/>
      <c r="NSU19" s="23"/>
      <c r="NSV19" s="23"/>
      <c r="NSW19" s="23"/>
      <c r="NSX19" s="23"/>
      <c r="NSY19" s="23"/>
      <c r="NSZ19" s="23"/>
      <c r="NTA19" s="23"/>
      <c r="NTB19" s="23"/>
      <c r="NTC19" s="23"/>
      <c r="NTD19" s="23"/>
      <c r="NTE19" s="23"/>
      <c r="NTF19" s="23"/>
      <c r="NTG19" s="23"/>
      <c r="NTH19" s="23"/>
      <c r="NTI19" s="23"/>
      <c r="NTJ19" s="23"/>
      <c r="NTK19" s="23"/>
      <c r="NTL19" s="23"/>
      <c r="NTM19" s="23"/>
      <c r="NTN19" s="23"/>
      <c r="NTO19" s="23"/>
      <c r="NTP19" s="23"/>
      <c r="NTQ19" s="23"/>
      <c r="NTR19" s="23"/>
      <c r="NTS19" s="23"/>
      <c r="NTT19" s="23"/>
      <c r="NTU19" s="23"/>
      <c r="NTV19" s="23"/>
      <c r="NTW19" s="23"/>
      <c r="NTX19" s="23"/>
      <c r="NTY19" s="23"/>
      <c r="NTZ19" s="23"/>
      <c r="NUA19" s="23"/>
      <c r="NUB19" s="23"/>
      <c r="NUC19" s="23"/>
      <c r="NUD19" s="23"/>
      <c r="NUE19" s="23"/>
      <c r="NUF19" s="23"/>
      <c r="NUG19" s="23"/>
      <c r="NUH19" s="23"/>
      <c r="NUI19" s="23"/>
      <c r="NUJ19" s="23"/>
      <c r="NUK19" s="23"/>
      <c r="NUL19" s="23"/>
      <c r="NUM19" s="23"/>
      <c r="NUN19" s="23"/>
      <c r="NUO19" s="23"/>
      <c r="NUP19" s="23"/>
      <c r="NUQ19" s="23"/>
      <c r="NUR19" s="23"/>
      <c r="NUS19" s="23"/>
      <c r="NUT19" s="23"/>
      <c r="NUU19" s="23"/>
      <c r="NUV19" s="23"/>
      <c r="NUW19" s="23"/>
      <c r="NUX19" s="23"/>
      <c r="NUY19" s="23"/>
      <c r="NUZ19" s="23"/>
      <c r="NVA19" s="23"/>
      <c r="NVB19" s="23"/>
      <c r="NVC19" s="23"/>
      <c r="NVD19" s="23"/>
      <c r="NVE19" s="23"/>
      <c r="NVF19" s="23"/>
      <c r="NVG19" s="23"/>
      <c r="NVH19" s="23"/>
      <c r="NVI19" s="23"/>
      <c r="NVJ19" s="23"/>
      <c r="NVK19" s="23"/>
      <c r="NVL19" s="23"/>
      <c r="NVM19" s="23"/>
      <c r="NVN19" s="23"/>
      <c r="NVO19" s="23"/>
      <c r="NVP19" s="23"/>
      <c r="NVQ19" s="23"/>
      <c r="NVR19" s="23"/>
      <c r="NVS19" s="23"/>
      <c r="NVT19" s="23"/>
      <c r="NVU19" s="23"/>
      <c r="NVV19" s="23"/>
      <c r="NVW19" s="23"/>
      <c r="NVX19" s="23"/>
      <c r="NVY19" s="23"/>
      <c r="NVZ19" s="23"/>
      <c r="NWA19" s="23"/>
      <c r="NWB19" s="23"/>
      <c r="NWC19" s="23"/>
      <c r="NWD19" s="23"/>
      <c r="NWE19" s="23"/>
      <c r="NWF19" s="23"/>
      <c r="NWG19" s="23"/>
      <c r="NWH19" s="23"/>
      <c r="NWI19" s="23"/>
      <c r="NWJ19" s="23"/>
      <c r="NWK19" s="23"/>
      <c r="NWL19" s="23"/>
      <c r="NWM19" s="23"/>
      <c r="NWN19" s="23"/>
      <c r="NWO19" s="23"/>
      <c r="NWP19" s="23"/>
      <c r="NWQ19" s="23"/>
      <c r="NWR19" s="23"/>
      <c r="NWS19" s="23"/>
      <c r="NWT19" s="23"/>
      <c r="NWU19" s="23"/>
      <c r="NWV19" s="23"/>
      <c r="NWW19" s="23"/>
      <c r="NWX19" s="23"/>
      <c r="NWY19" s="23"/>
      <c r="NWZ19" s="23"/>
      <c r="NXA19" s="23"/>
      <c r="NXB19" s="23"/>
      <c r="NXC19" s="23"/>
      <c r="NXD19" s="23"/>
      <c r="NXE19" s="23"/>
      <c r="NXF19" s="23"/>
      <c r="NXG19" s="23"/>
      <c r="NXH19" s="23"/>
      <c r="NXI19" s="23"/>
      <c r="NXJ19" s="23"/>
      <c r="NXK19" s="23"/>
      <c r="NXL19" s="23"/>
      <c r="NXM19" s="23"/>
      <c r="NXN19" s="23"/>
      <c r="NXO19" s="23"/>
      <c r="NXP19" s="23"/>
      <c r="NXQ19" s="23"/>
      <c r="NXR19" s="23"/>
      <c r="NXS19" s="23"/>
      <c r="NXT19" s="23"/>
      <c r="NXU19" s="23"/>
      <c r="NXV19" s="23"/>
      <c r="NXW19" s="23"/>
      <c r="NXX19" s="23"/>
      <c r="NXY19" s="23"/>
      <c r="NXZ19" s="23"/>
      <c r="NYA19" s="23"/>
      <c r="NYB19" s="23"/>
      <c r="NYC19" s="23"/>
      <c r="NYD19" s="23"/>
      <c r="NYE19" s="23"/>
      <c r="NYF19" s="23"/>
      <c r="NYG19" s="23"/>
      <c r="NYH19" s="23"/>
      <c r="NYI19" s="23"/>
      <c r="NYJ19" s="23"/>
      <c r="NYK19" s="23"/>
      <c r="NYL19" s="23"/>
      <c r="NYM19" s="23"/>
      <c r="NYN19" s="23"/>
      <c r="NYO19" s="23"/>
      <c r="NYP19" s="23"/>
      <c r="NYQ19" s="23"/>
      <c r="NYR19" s="23"/>
      <c r="NYS19" s="23"/>
      <c r="NYT19" s="23"/>
      <c r="NYU19" s="23"/>
      <c r="NYV19" s="23"/>
      <c r="NYW19" s="23"/>
      <c r="NYX19" s="23"/>
      <c r="NYY19" s="23"/>
      <c r="NYZ19" s="23"/>
      <c r="NZA19" s="23"/>
      <c r="NZB19" s="23"/>
      <c r="NZC19" s="23"/>
      <c r="NZD19" s="23"/>
      <c r="NZE19" s="23"/>
      <c r="NZF19" s="23"/>
      <c r="NZG19" s="23"/>
      <c r="NZH19" s="23"/>
      <c r="NZI19" s="23"/>
      <c r="NZJ19" s="23"/>
      <c r="NZK19" s="23"/>
      <c r="NZL19" s="23"/>
      <c r="NZM19" s="23"/>
      <c r="NZN19" s="23"/>
      <c r="NZO19" s="23"/>
      <c r="NZP19" s="23"/>
      <c r="NZQ19" s="23"/>
      <c r="NZR19" s="23"/>
      <c r="NZS19" s="23"/>
      <c r="NZT19" s="23"/>
      <c r="NZU19" s="23"/>
      <c r="NZV19" s="23"/>
      <c r="NZW19" s="23"/>
      <c r="NZX19" s="23"/>
      <c r="NZY19" s="23"/>
      <c r="NZZ19" s="23"/>
      <c r="OAA19" s="23"/>
      <c r="OAB19" s="23"/>
      <c r="OAC19" s="23"/>
      <c r="OAD19" s="23"/>
      <c r="OAE19" s="23"/>
      <c r="OAF19" s="23"/>
      <c r="OAG19" s="23"/>
      <c r="OAH19" s="23"/>
      <c r="OAI19" s="23"/>
      <c r="OAJ19" s="23"/>
      <c r="OAK19" s="23"/>
      <c r="OAL19" s="23"/>
      <c r="OAM19" s="23"/>
      <c r="OAN19" s="23"/>
      <c r="OAO19" s="23"/>
      <c r="OAP19" s="23"/>
      <c r="OAQ19" s="23"/>
      <c r="OAR19" s="23"/>
      <c r="OAS19" s="23"/>
      <c r="OAT19" s="23"/>
      <c r="OAU19" s="23"/>
      <c r="OAV19" s="23"/>
      <c r="OAW19" s="23"/>
      <c r="OAX19" s="23"/>
      <c r="OAY19" s="23"/>
      <c r="OAZ19" s="23"/>
      <c r="OBA19" s="23"/>
      <c r="OBB19" s="23"/>
      <c r="OBC19" s="23"/>
      <c r="OBD19" s="23"/>
      <c r="OBE19" s="23"/>
      <c r="OBF19" s="23"/>
      <c r="OBG19" s="23"/>
      <c r="OBH19" s="23"/>
      <c r="OBI19" s="23"/>
      <c r="OBJ19" s="23"/>
      <c r="OBK19" s="23"/>
      <c r="OBL19" s="23"/>
      <c r="OBM19" s="23"/>
      <c r="OBN19" s="23"/>
      <c r="OBO19" s="23"/>
      <c r="OBP19" s="23"/>
      <c r="OBQ19" s="23"/>
      <c r="OBR19" s="23"/>
      <c r="OBS19" s="23"/>
      <c r="OBT19" s="23"/>
      <c r="OBU19" s="23"/>
      <c r="OBV19" s="23"/>
      <c r="OBW19" s="23"/>
      <c r="OBX19" s="23"/>
      <c r="OBY19" s="23"/>
      <c r="OBZ19" s="23"/>
      <c r="OCA19" s="23"/>
      <c r="OCB19" s="23"/>
      <c r="OCC19" s="23"/>
      <c r="OCD19" s="23"/>
      <c r="OCE19" s="23"/>
      <c r="OCF19" s="23"/>
      <c r="OCG19" s="23"/>
      <c r="OCH19" s="23"/>
      <c r="OCI19" s="23"/>
      <c r="OCJ19" s="23"/>
      <c r="OCK19" s="23"/>
      <c r="OCL19" s="23"/>
      <c r="OCM19" s="23"/>
      <c r="OCN19" s="23"/>
      <c r="OCO19" s="23"/>
      <c r="OCP19" s="23"/>
      <c r="OCQ19" s="23"/>
      <c r="OCR19" s="23"/>
      <c r="OCS19" s="23"/>
      <c r="OCT19" s="23"/>
      <c r="OCU19" s="23"/>
      <c r="OCV19" s="23"/>
      <c r="OCW19" s="23"/>
      <c r="OCX19" s="23"/>
      <c r="OCY19" s="23"/>
      <c r="OCZ19" s="23"/>
      <c r="ODA19" s="23"/>
      <c r="ODB19" s="23"/>
      <c r="ODC19" s="23"/>
      <c r="ODD19" s="23"/>
      <c r="ODE19" s="23"/>
      <c r="ODF19" s="23"/>
      <c r="ODG19" s="23"/>
      <c r="ODH19" s="23"/>
      <c r="ODI19" s="23"/>
      <c r="ODJ19" s="23"/>
      <c r="ODK19" s="23"/>
      <c r="ODL19" s="23"/>
      <c r="ODM19" s="23"/>
      <c r="ODN19" s="23"/>
      <c r="ODO19" s="23"/>
      <c r="ODP19" s="23"/>
      <c r="ODQ19" s="23"/>
      <c r="ODR19" s="23"/>
      <c r="ODS19" s="23"/>
      <c r="ODT19" s="23"/>
      <c r="ODU19" s="23"/>
      <c r="ODV19" s="23"/>
      <c r="ODW19" s="23"/>
      <c r="ODX19" s="23"/>
      <c r="ODY19" s="23"/>
      <c r="ODZ19" s="23"/>
      <c r="OEA19" s="23"/>
      <c r="OEB19" s="23"/>
      <c r="OEC19" s="23"/>
      <c r="OED19" s="23"/>
      <c r="OEE19" s="23"/>
      <c r="OEF19" s="23"/>
      <c r="OEG19" s="23"/>
      <c r="OEH19" s="23"/>
      <c r="OEI19" s="23"/>
      <c r="OEJ19" s="23"/>
      <c r="OEK19" s="23"/>
      <c r="OEL19" s="23"/>
      <c r="OEM19" s="23"/>
      <c r="OEN19" s="23"/>
      <c r="OEO19" s="23"/>
      <c r="OEP19" s="23"/>
      <c r="OEQ19" s="23"/>
      <c r="OER19" s="23"/>
      <c r="OES19" s="23"/>
      <c r="OET19" s="23"/>
      <c r="OEU19" s="23"/>
      <c r="OEV19" s="23"/>
      <c r="OEW19" s="23"/>
      <c r="OEX19" s="23"/>
      <c r="OEY19" s="23"/>
      <c r="OEZ19" s="23"/>
      <c r="OFA19" s="23"/>
      <c r="OFB19" s="23"/>
      <c r="OFC19" s="23"/>
      <c r="OFD19" s="23"/>
      <c r="OFE19" s="23"/>
      <c r="OFF19" s="23"/>
      <c r="OFG19" s="23"/>
      <c r="OFH19" s="23"/>
      <c r="OFI19" s="23"/>
      <c r="OFJ19" s="23"/>
      <c r="OFK19" s="23"/>
      <c r="OFL19" s="23"/>
      <c r="OFM19" s="23"/>
      <c r="OFN19" s="23"/>
      <c r="OFO19" s="23"/>
      <c r="OFP19" s="23"/>
      <c r="OFQ19" s="23"/>
      <c r="OFR19" s="23"/>
      <c r="OFS19" s="23"/>
      <c r="OFT19" s="23"/>
      <c r="OFU19" s="23"/>
      <c r="OFV19" s="23"/>
      <c r="OFW19" s="23"/>
      <c r="OFX19" s="23"/>
      <c r="OFY19" s="23"/>
      <c r="OFZ19" s="23"/>
      <c r="OGA19" s="23"/>
      <c r="OGB19" s="23"/>
      <c r="OGC19" s="23"/>
      <c r="OGD19" s="23"/>
      <c r="OGE19" s="23"/>
      <c r="OGF19" s="23"/>
      <c r="OGG19" s="23"/>
      <c r="OGH19" s="23"/>
      <c r="OGI19" s="23"/>
      <c r="OGJ19" s="23"/>
      <c r="OGK19" s="23"/>
      <c r="OGL19" s="23"/>
      <c r="OGM19" s="23"/>
      <c r="OGN19" s="23"/>
      <c r="OGO19" s="23"/>
      <c r="OGP19" s="23"/>
      <c r="OGQ19" s="23"/>
      <c r="OGR19" s="23"/>
      <c r="OGS19" s="23"/>
      <c r="OGT19" s="23"/>
      <c r="OGU19" s="23"/>
      <c r="OGV19" s="23"/>
      <c r="OGW19" s="23"/>
      <c r="OGX19" s="23"/>
      <c r="OGY19" s="23"/>
      <c r="OGZ19" s="23"/>
      <c r="OHA19" s="23"/>
      <c r="OHB19" s="23"/>
      <c r="OHC19" s="23"/>
      <c r="OHD19" s="23"/>
      <c r="OHE19" s="23"/>
      <c r="OHF19" s="23"/>
      <c r="OHG19" s="23"/>
      <c r="OHH19" s="23"/>
      <c r="OHI19" s="23"/>
      <c r="OHJ19" s="23"/>
      <c r="OHK19" s="23"/>
      <c r="OHL19" s="23"/>
      <c r="OHM19" s="23"/>
      <c r="OHN19" s="23"/>
      <c r="OHO19" s="23"/>
      <c r="OHP19" s="23"/>
      <c r="OHQ19" s="23"/>
      <c r="OHR19" s="23"/>
      <c r="OHS19" s="23"/>
      <c r="OHT19" s="23"/>
      <c r="OHU19" s="23"/>
      <c r="OHV19" s="23"/>
      <c r="OHW19" s="23"/>
      <c r="OHX19" s="23"/>
      <c r="OHY19" s="23"/>
      <c r="OHZ19" s="23"/>
      <c r="OIA19" s="23"/>
      <c r="OIB19" s="23"/>
      <c r="OIC19" s="23"/>
      <c r="OID19" s="23"/>
      <c r="OIE19" s="23"/>
      <c r="OIF19" s="23"/>
      <c r="OIG19" s="23"/>
      <c r="OIH19" s="23"/>
      <c r="OII19" s="23"/>
      <c r="OIJ19" s="23"/>
      <c r="OIK19" s="23"/>
      <c r="OIL19" s="23"/>
      <c r="OIM19" s="23"/>
      <c r="OIN19" s="23"/>
      <c r="OIO19" s="23"/>
      <c r="OIP19" s="23"/>
      <c r="OIQ19" s="23"/>
      <c r="OIR19" s="23"/>
      <c r="OIS19" s="23"/>
      <c r="OIT19" s="23"/>
      <c r="OIU19" s="23"/>
      <c r="OIV19" s="23"/>
      <c r="OIW19" s="23"/>
      <c r="OIX19" s="23"/>
      <c r="OIY19" s="23"/>
      <c r="OIZ19" s="23"/>
      <c r="OJA19" s="23"/>
      <c r="OJB19" s="23"/>
      <c r="OJC19" s="23"/>
      <c r="OJD19" s="23"/>
      <c r="OJE19" s="23"/>
      <c r="OJF19" s="23"/>
      <c r="OJG19" s="23"/>
      <c r="OJH19" s="23"/>
      <c r="OJI19" s="23"/>
      <c r="OJJ19" s="23"/>
      <c r="OJK19" s="23"/>
      <c r="OJL19" s="23"/>
      <c r="OJM19" s="23"/>
      <c r="OJN19" s="23"/>
      <c r="OJO19" s="23"/>
      <c r="OJP19" s="23"/>
      <c r="OJQ19" s="23"/>
      <c r="OJR19" s="23"/>
      <c r="OJS19" s="23"/>
      <c r="OJT19" s="23"/>
      <c r="OJU19" s="23"/>
      <c r="OJV19" s="23"/>
      <c r="OJW19" s="23"/>
      <c r="OJX19" s="23"/>
      <c r="OJY19" s="23"/>
      <c r="OJZ19" s="23"/>
      <c r="OKA19" s="23"/>
      <c r="OKB19" s="23"/>
      <c r="OKC19" s="23"/>
      <c r="OKD19" s="23"/>
      <c r="OKE19" s="23"/>
      <c r="OKF19" s="23"/>
      <c r="OKG19" s="23"/>
      <c r="OKH19" s="23"/>
      <c r="OKI19" s="23"/>
      <c r="OKJ19" s="23"/>
      <c r="OKK19" s="23"/>
      <c r="OKL19" s="23"/>
      <c r="OKM19" s="23"/>
      <c r="OKN19" s="23"/>
      <c r="OKO19" s="23"/>
      <c r="OKP19" s="23"/>
      <c r="OKQ19" s="23"/>
      <c r="OKR19" s="23"/>
      <c r="OKS19" s="23"/>
      <c r="OKT19" s="23"/>
      <c r="OKU19" s="23"/>
      <c r="OKV19" s="23"/>
      <c r="OKW19" s="23"/>
      <c r="OKX19" s="23"/>
      <c r="OKY19" s="23"/>
      <c r="OKZ19" s="23"/>
      <c r="OLA19" s="23"/>
      <c r="OLB19" s="23"/>
      <c r="OLC19" s="23"/>
      <c r="OLD19" s="23"/>
      <c r="OLE19" s="23"/>
      <c r="OLF19" s="23"/>
      <c r="OLG19" s="23"/>
      <c r="OLH19" s="23"/>
      <c r="OLI19" s="23"/>
      <c r="OLJ19" s="23"/>
      <c r="OLK19" s="23"/>
      <c r="OLL19" s="23"/>
      <c r="OLM19" s="23"/>
      <c r="OLN19" s="23"/>
      <c r="OLO19" s="23"/>
      <c r="OLP19" s="23"/>
      <c r="OLQ19" s="23"/>
      <c r="OLR19" s="23"/>
      <c r="OLS19" s="23"/>
      <c r="OLT19" s="23"/>
      <c r="OLU19" s="23"/>
      <c r="OLV19" s="23"/>
      <c r="OLW19" s="23"/>
      <c r="OLX19" s="23"/>
      <c r="OLY19" s="23"/>
      <c r="OLZ19" s="23"/>
      <c r="OMA19" s="23"/>
      <c r="OMB19" s="23"/>
      <c r="OMC19" s="23"/>
      <c r="OMD19" s="23"/>
      <c r="OME19" s="23"/>
      <c r="OMF19" s="23"/>
      <c r="OMG19" s="23"/>
      <c r="OMH19" s="23"/>
      <c r="OMI19" s="23"/>
      <c r="OMJ19" s="23"/>
      <c r="OMK19" s="23"/>
      <c r="OML19" s="23"/>
      <c r="OMM19" s="23"/>
      <c r="OMN19" s="23"/>
      <c r="OMO19" s="23"/>
      <c r="OMP19" s="23"/>
      <c r="OMQ19" s="23"/>
      <c r="OMR19" s="23"/>
      <c r="OMS19" s="23"/>
      <c r="OMT19" s="23"/>
      <c r="OMU19" s="23"/>
      <c r="OMV19" s="23"/>
      <c r="OMW19" s="23"/>
      <c r="OMX19" s="23"/>
      <c r="OMY19" s="23"/>
      <c r="OMZ19" s="23"/>
      <c r="ONA19" s="23"/>
      <c r="ONB19" s="23"/>
      <c r="ONC19" s="23"/>
      <c r="OND19" s="23"/>
      <c r="ONE19" s="23"/>
      <c r="ONF19" s="23"/>
      <c r="ONG19" s="23"/>
      <c r="ONH19" s="23"/>
      <c r="ONI19" s="23"/>
      <c r="ONJ19" s="23"/>
      <c r="ONK19" s="23"/>
      <c r="ONL19" s="23"/>
      <c r="ONM19" s="23"/>
      <c r="ONN19" s="23"/>
      <c r="ONO19" s="23"/>
      <c r="ONP19" s="23"/>
      <c r="ONQ19" s="23"/>
      <c r="ONR19" s="23"/>
      <c r="ONS19" s="23"/>
      <c r="ONT19" s="23"/>
      <c r="ONU19" s="23"/>
      <c r="ONV19" s="23"/>
      <c r="ONW19" s="23"/>
      <c r="ONX19" s="23"/>
      <c r="ONY19" s="23"/>
      <c r="ONZ19" s="23"/>
      <c r="OOA19" s="23"/>
      <c r="OOB19" s="23"/>
      <c r="OOC19" s="23"/>
      <c r="OOD19" s="23"/>
      <c r="OOE19" s="23"/>
      <c r="OOF19" s="23"/>
      <c r="OOG19" s="23"/>
      <c r="OOH19" s="23"/>
      <c r="OOI19" s="23"/>
      <c r="OOJ19" s="23"/>
      <c r="OOK19" s="23"/>
      <c r="OOL19" s="23"/>
      <c r="OOM19" s="23"/>
      <c r="OON19" s="23"/>
      <c r="OOO19" s="23"/>
      <c r="OOP19" s="23"/>
      <c r="OOQ19" s="23"/>
      <c r="OOR19" s="23"/>
      <c r="OOS19" s="23"/>
      <c r="OOT19" s="23"/>
      <c r="OOU19" s="23"/>
      <c r="OOV19" s="23"/>
      <c r="OOW19" s="23"/>
      <c r="OOX19" s="23"/>
      <c r="OOY19" s="23"/>
      <c r="OOZ19" s="23"/>
      <c r="OPA19" s="23"/>
      <c r="OPB19" s="23"/>
      <c r="OPC19" s="23"/>
      <c r="OPD19" s="23"/>
      <c r="OPE19" s="23"/>
      <c r="OPF19" s="23"/>
      <c r="OPG19" s="23"/>
      <c r="OPH19" s="23"/>
      <c r="OPI19" s="23"/>
      <c r="OPJ19" s="23"/>
      <c r="OPK19" s="23"/>
      <c r="OPL19" s="23"/>
      <c r="OPM19" s="23"/>
      <c r="OPN19" s="23"/>
      <c r="OPO19" s="23"/>
      <c r="OPP19" s="23"/>
      <c r="OPQ19" s="23"/>
      <c r="OPR19" s="23"/>
      <c r="OPS19" s="23"/>
      <c r="OPT19" s="23"/>
      <c r="OPU19" s="23"/>
      <c r="OPV19" s="23"/>
      <c r="OPW19" s="23"/>
      <c r="OPX19" s="23"/>
      <c r="OPY19" s="23"/>
      <c r="OPZ19" s="23"/>
      <c r="OQA19" s="23"/>
      <c r="OQB19" s="23"/>
      <c r="OQC19" s="23"/>
      <c r="OQD19" s="23"/>
      <c r="OQE19" s="23"/>
      <c r="OQF19" s="23"/>
      <c r="OQG19" s="23"/>
      <c r="OQH19" s="23"/>
      <c r="OQI19" s="23"/>
      <c r="OQJ19" s="23"/>
      <c r="OQK19" s="23"/>
      <c r="OQL19" s="23"/>
      <c r="OQM19" s="23"/>
      <c r="OQN19" s="23"/>
      <c r="OQO19" s="23"/>
      <c r="OQP19" s="23"/>
      <c r="OQQ19" s="23"/>
      <c r="OQR19" s="23"/>
      <c r="OQS19" s="23"/>
      <c r="OQT19" s="23"/>
      <c r="OQU19" s="23"/>
      <c r="OQV19" s="23"/>
      <c r="OQW19" s="23"/>
      <c r="OQX19" s="23"/>
      <c r="OQY19" s="23"/>
      <c r="OQZ19" s="23"/>
      <c r="ORA19" s="23"/>
      <c r="ORB19" s="23"/>
      <c r="ORC19" s="23"/>
      <c r="ORD19" s="23"/>
      <c r="ORE19" s="23"/>
      <c r="ORF19" s="23"/>
      <c r="ORG19" s="23"/>
      <c r="ORH19" s="23"/>
      <c r="ORI19" s="23"/>
      <c r="ORJ19" s="23"/>
      <c r="ORK19" s="23"/>
      <c r="ORL19" s="23"/>
      <c r="ORM19" s="23"/>
      <c r="ORN19" s="23"/>
      <c r="ORO19" s="23"/>
      <c r="ORP19" s="23"/>
      <c r="ORQ19" s="23"/>
      <c r="ORR19" s="23"/>
      <c r="ORS19" s="23"/>
      <c r="ORT19" s="23"/>
      <c r="ORU19" s="23"/>
      <c r="ORV19" s="23"/>
      <c r="ORW19" s="23"/>
      <c r="ORX19" s="23"/>
      <c r="ORY19" s="23"/>
      <c r="ORZ19" s="23"/>
      <c r="OSA19" s="23"/>
      <c r="OSB19" s="23"/>
      <c r="OSC19" s="23"/>
      <c r="OSD19" s="23"/>
      <c r="OSE19" s="23"/>
      <c r="OSF19" s="23"/>
      <c r="OSG19" s="23"/>
      <c r="OSH19" s="23"/>
      <c r="OSI19" s="23"/>
      <c r="OSJ19" s="23"/>
      <c r="OSK19" s="23"/>
      <c r="OSL19" s="23"/>
      <c r="OSM19" s="23"/>
      <c r="OSN19" s="23"/>
      <c r="OSO19" s="23"/>
      <c r="OSP19" s="23"/>
      <c r="OSQ19" s="23"/>
      <c r="OSR19" s="23"/>
      <c r="OSS19" s="23"/>
      <c r="OST19" s="23"/>
      <c r="OSU19" s="23"/>
      <c r="OSV19" s="23"/>
      <c r="OSW19" s="23"/>
      <c r="OSX19" s="23"/>
      <c r="OSY19" s="23"/>
      <c r="OSZ19" s="23"/>
      <c r="OTA19" s="23"/>
      <c r="OTB19" s="23"/>
      <c r="OTC19" s="23"/>
      <c r="OTD19" s="23"/>
      <c r="OTE19" s="23"/>
      <c r="OTF19" s="23"/>
      <c r="OTG19" s="23"/>
      <c r="OTH19" s="23"/>
      <c r="OTI19" s="23"/>
      <c r="OTJ19" s="23"/>
      <c r="OTK19" s="23"/>
      <c r="OTL19" s="23"/>
      <c r="OTM19" s="23"/>
      <c r="OTN19" s="23"/>
      <c r="OTO19" s="23"/>
      <c r="OTP19" s="23"/>
      <c r="OTQ19" s="23"/>
      <c r="OTR19" s="23"/>
      <c r="OTS19" s="23"/>
      <c r="OTT19" s="23"/>
      <c r="OTU19" s="23"/>
      <c r="OTV19" s="23"/>
      <c r="OTW19" s="23"/>
      <c r="OTX19" s="23"/>
      <c r="OTY19" s="23"/>
      <c r="OTZ19" s="23"/>
      <c r="OUA19" s="23"/>
      <c r="OUB19" s="23"/>
      <c r="OUC19" s="23"/>
      <c r="OUD19" s="23"/>
      <c r="OUE19" s="23"/>
      <c r="OUF19" s="23"/>
      <c r="OUG19" s="23"/>
      <c r="OUH19" s="23"/>
      <c r="OUI19" s="23"/>
      <c r="OUJ19" s="23"/>
      <c r="OUK19" s="23"/>
      <c r="OUL19" s="23"/>
      <c r="OUM19" s="23"/>
      <c r="OUN19" s="23"/>
      <c r="OUO19" s="23"/>
      <c r="OUP19" s="23"/>
      <c r="OUQ19" s="23"/>
      <c r="OUR19" s="23"/>
      <c r="OUS19" s="23"/>
      <c r="OUT19" s="23"/>
      <c r="OUU19" s="23"/>
      <c r="OUV19" s="23"/>
      <c r="OUW19" s="23"/>
      <c r="OUX19" s="23"/>
      <c r="OUY19" s="23"/>
      <c r="OUZ19" s="23"/>
      <c r="OVA19" s="23"/>
      <c r="OVB19" s="23"/>
      <c r="OVC19" s="23"/>
      <c r="OVD19" s="23"/>
      <c r="OVE19" s="23"/>
      <c r="OVF19" s="23"/>
      <c r="OVG19" s="23"/>
      <c r="OVH19" s="23"/>
      <c r="OVI19" s="23"/>
      <c r="OVJ19" s="23"/>
      <c r="OVK19" s="23"/>
      <c r="OVL19" s="23"/>
      <c r="OVM19" s="23"/>
      <c r="OVN19" s="23"/>
      <c r="OVO19" s="23"/>
      <c r="OVP19" s="23"/>
      <c r="OVQ19" s="23"/>
      <c r="OVR19" s="23"/>
      <c r="OVS19" s="23"/>
      <c r="OVT19" s="23"/>
      <c r="OVU19" s="23"/>
      <c r="OVV19" s="23"/>
      <c r="OVW19" s="23"/>
      <c r="OVX19" s="23"/>
      <c r="OVY19" s="23"/>
      <c r="OVZ19" s="23"/>
      <c r="OWA19" s="23"/>
      <c r="OWB19" s="23"/>
      <c r="OWC19" s="23"/>
      <c r="OWD19" s="23"/>
      <c r="OWE19" s="23"/>
      <c r="OWF19" s="23"/>
      <c r="OWG19" s="23"/>
      <c r="OWH19" s="23"/>
      <c r="OWI19" s="23"/>
      <c r="OWJ19" s="23"/>
      <c r="OWK19" s="23"/>
      <c r="OWL19" s="23"/>
      <c r="OWM19" s="23"/>
      <c r="OWN19" s="23"/>
      <c r="OWO19" s="23"/>
      <c r="OWP19" s="23"/>
      <c r="OWQ19" s="23"/>
      <c r="OWR19" s="23"/>
      <c r="OWS19" s="23"/>
      <c r="OWT19" s="23"/>
      <c r="OWU19" s="23"/>
      <c r="OWV19" s="23"/>
      <c r="OWW19" s="23"/>
      <c r="OWX19" s="23"/>
      <c r="OWY19" s="23"/>
      <c r="OWZ19" s="23"/>
      <c r="OXA19" s="23"/>
      <c r="OXB19" s="23"/>
      <c r="OXC19" s="23"/>
      <c r="OXD19" s="23"/>
      <c r="OXE19" s="23"/>
      <c r="OXF19" s="23"/>
      <c r="OXG19" s="23"/>
      <c r="OXH19" s="23"/>
      <c r="OXI19" s="23"/>
      <c r="OXJ19" s="23"/>
      <c r="OXK19" s="23"/>
      <c r="OXL19" s="23"/>
      <c r="OXM19" s="23"/>
      <c r="OXN19" s="23"/>
      <c r="OXO19" s="23"/>
      <c r="OXP19" s="23"/>
      <c r="OXQ19" s="23"/>
      <c r="OXR19" s="23"/>
      <c r="OXS19" s="23"/>
      <c r="OXT19" s="23"/>
      <c r="OXU19" s="23"/>
      <c r="OXV19" s="23"/>
      <c r="OXW19" s="23"/>
      <c r="OXX19" s="23"/>
      <c r="OXY19" s="23"/>
      <c r="OXZ19" s="23"/>
      <c r="OYA19" s="23"/>
      <c r="OYB19" s="23"/>
      <c r="OYC19" s="23"/>
      <c r="OYD19" s="23"/>
      <c r="OYE19" s="23"/>
      <c r="OYF19" s="23"/>
      <c r="OYG19" s="23"/>
      <c r="OYH19" s="23"/>
      <c r="OYI19" s="23"/>
      <c r="OYJ19" s="23"/>
      <c r="OYK19" s="23"/>
      <c r="OYL19" s="23"/>
      <c r="OYM19" s="23"/>
      <c r="OYN19" s="23"/>
      <c r="OYO19" s="23"/>
      <c r="OYP19" s="23"/>
      <c r="OYQ19" s="23"/>
      <c r="OYR19" s="23"/>
      <c r="OYS19" s="23"/>
      <c r="OYT19" s="23"/>
      <c r="OYU19" s="23"/>
      <c r="OYV19" s="23"/>
      <c r="OYW19" s="23"/>
      <c r="OYX19" s="23"/>
      <c r="OYY19" s="23"/>
      <c r="OYZ19" s="23"/>
      <c r="OZA19" s="23"/>
      <c r="OZB19" s="23"/>
      <c r="OZC19" s="23"/>
      <c r="OZD19" s="23"/>
      <c r="OZE19" s="23"/>
      <c r="OZF19" s="23"/>
      <c r="OZG19" s="23"/>
      <c r="OZH19" s="23"/>
      <c r="OZI19" s="23"/>
      <c r="OZJ19" s="23"/>
      <c r="OZK19" s="23"/>
      <c r="OZL19" s="23"/>
      <c r="OZM19" s="23"/>
      <c r="OZN19" s="23"/>
      <c r="OZO19" s="23"/>
      <c r="OZP19" s="23"/>
      <c r="OZQ19" s="23"/>
      <c r="OZR19" s="23"/>
      <c r="OZS19" s="23"/>
      <c r="OZT19" s="23"/>
      <c r="OZU19" s="23"/>
      <c r="OZV19" s="23"/>
      <c r="OZW19" s="23"/>
      <c r="OZX19" s="23"/>
      <c r="OZY19" s="23"/>
      <c r="OZZ19" s="23"/>
      <c r="PAA19" s="23"/>
      <c r="PAB19" s="23"/>
      <c r="PAC19" s="23"/>
      <c r="PAD19" s="23"/>
      <c r="PAE19" s="23"/>
      <c r="PAF19" s="23"/>
      <c r="PAG19" s="23"/>
      <c r="PAH19" s="23"/>
      <c r="PAI19" s="23"/>
      <c r="PAJ19" s="23"/>
      <c r="PAK19" s="23"/>
      <c r="PAL19" s="23"/>
      <c r="PAM19" s="23"/>
      <c r="PAN19" s="23"/>
      <c r="PAO19" s="23"/>
      <c r="PAP19" s="23"/>
      <c r="PAQ19" s="23"/>
      <c r="PAR19" s="23"/>
      <c r="PAS19" s="23"/>
      <c r="PAT19" s="23"/>
      <c r="PAU19" s="23"/>
      <c r="PAV19" s="23"/>
      <c r="PAW19" s="23"/>
      <c r="PAX19" s="23"/>
      <c r="PAY19" s="23"/>
      <c r="PAZ19" s="23"/>
      <c r="PBA19" s="23"/>
      <c r="PBB19" s="23"/>
      <c r="PBC19" s="23"/>
      <c r="PBD19" s="23"/>
      <c r="PBE19" s="23"/>
      <c r="PBF19" s="23"/>
      <c r="PBG19" s="23"/>
      <c r="PBH19" s="23"/>
      <c r="PBI19" s="23"/>
      <c r="PBJ19" s="23"/>
      <c r="PBK19" s="23"/>
      <c r="PBL19" s="23"/>
      <c r="PBM19" s="23"/>
      <c r="PBN19" s="23"/>
      <c r="PBO19" s="23"/>
      <c r="PBP19" s="23"/>
      <c r="PBQ19" s="23"/>
      <c r="PBR19" s="23"/>
      <c r="PBS19" s="23"/>
      <c r="PBT19" s="23"/>
      <c r="PBU19" s="23"/>
      <c r="PBV19" s="23"/>
      <c r="PBW19" s="23"/>
      <c r="PBX19" s="23"/>
      <c r="PBY19" s="23"/>
      <c r="PBZ19" s="23"/>
      <c r="PCA19" s="23"/>
      <c r="PCB19" s="23"/>
      <c r="PCC19" s="23"/>
      <c r="PCD19" s="23"/>
      <c r="PCE19" s="23"/>
      <c r="PCF19" s="23"/>
      <c r="PCG19" s="23"/>
      <c r="PCH19" s="23"/>
      <c r="PCI19" s="23"/>
      <c r="PCJ19" s="23"/>
      <c r="PCK19" s="23"/>
      <c r="PCL19" s="23"/>
      <c r="PCM19" s="23"/>
      <c r="PCN19" s="23"/>
      <c r="PCO19" s="23"/>
      <c r="PCP19" s="23"/>
      <c r="PCQ19" s="23"/>
      <c r="PCR19" s="23"/>
      <c r="PCS19" s="23"/>
      <c r="PCT19" s="23"/>
      <c r="PCU19" s="23"/>
      <c r="PCV19" s="23"/>
      <c r="PCW19" s="23"/>
      <c r="PCX19" s="23"/>
      <c r="PCY19" s="23"/>
      <c r="PCZ19" s="23"/>
      <c r="PDA19" s="23"/>
      <c r="PDB19" s="23"/>
      <c r="PDC19" s="23"/>
      <c r="PDD19" s="23"/>
      <c r="PDE19" s="23"/>
      <c r="PDF19" s="23"/>
      <c r="PDG19" s="23"/>
      <c r="PDH19" s="23"/>
      <c r="PDI19" s="23"/>
      <c r="PDJ19" s="23"/>
      <c r="PDK19" s="23"/>
      <c r="PDL19" s="23"/>
      <c r="PDM19" s="23"/>
      <c r="PDN19" s="23"/>
      <c r="PDO19" s="23"/>
      <c r="PDP19" s="23"/>
      <c r="PDQ19" s="23"/>
      <c r="PDR19" s="23"/>
      <c r="PDS19" s="23"/>
      <c r="PDT19" s="23"/>
      <c r="PDU19" s="23"/>
      <c r="PDV19" s="23"/>
      <c r="PDW19" s="23"/>
      <c r="PDX19" s="23"/>
      <c r="PDY19" s="23"/>
      <c r="PDZ19" s="23"/>
      <c r="PEA19" s="23"/>
      <c r="PEB19" s="23"/>
      <c r="PEC19" s="23"/>
      <c r="PED19" s="23"/>
      <c r="PEE19" s="23"/>
      <c r="PEF19" s="23"/>
      <c r="PEG19" s="23"/>
      <c r="PEH19" s="23"/>
      <c r="PEI19" s="23"/>
      <c r="PEJ19" s="23"/>
      <c r="PEK19" s="23"/>
      <c r="PEL19" s="23"/>
      <c r="PEM19" s="23"/>
      <c r="PEN19" s="23"/>
      <c r="PEO19" s="23"/>
      <c r="PEP19" s="23"/>
      <c r="PEQ19" s="23"/>
      <c r="PER19" s="23"/>
      <c r="PES19" s="23"/>
      <c r="PET19" s="23"/>
      <c r="PEU19" s="23"/>
      <c r="PEV19" s="23"/>
      <c r="PEW19" s="23"/>
      <c r="PEX19" s="23"/>
      <c r="PEY19" s="23"/>
      <c r="PEZ19" s="23"/>
      <c r="PFA19" s="23"/>
      <c r="PFB19" s="23"/>
      <c r="PFC19" s="23"/>
      <c r="PFD19" s="23"/>
      <c r="PFE19" s="23"/>
      <c r="PFF19" s="23"/>
      <c r="PFG19" s="23"/>
      <c r="PFH19" s="23"/>
      <c r="PFI19" s="23"/>
      <c r="PFJ19" s="23"/>
      <c r="PFK19" s="23"/>
      <c r="PFL19" s="23"/>
      <c r="PFM19" s="23"/>
      <c r="PFN19" s="23"/>
      <c r="PFO19" s="23"/>
      <c r="PFP19" s="23"/>
      <c r="PFQ19" s="23"/>
      <c r="PFR19" s="23"/>
      <c r="PFS19" s="23"/>
      <c r="PFT19" s="23"/>
      <c r="PFU19" s="23"/>
      <c r="PFV19" s="23"/>
      <c r="PFW19" s="23"/>
      <c r="PFX19" s="23"/>
      <c r="PFY19" s="23"/>
      <c r="PFZ19" s="23"/>
      <c r="PGA19" s="23"/>
      <c r="PGB19" s="23"/>
      <c r="PGC19" s="23"/>
      <c r="PGD19" s="23"/>
      <c r="PGE19" s="23"/>
      <c r="PGF19" s="23"/>
      <c r="PGG19" s="23"/>
      <c r="PGH19" s="23"/>
      <c r="PGI19" s="23"/>
      <c r="PGJ19" s="23"/>
      <c r="PGK19" s="23"/>
      <c r="PGL19" s="23"/>
      <c r="PGM19" s="23"/>
      <c r="PGN19" s="23"/>
      <c r="PGO19" s="23"/>
      <c r="PGP19" s="23"/>
      <c r="PGQ19" s="23"/>
      <c r="PGR19" s="23"/>
      <c r="PGS19" s="23"/>
      <c r="PGT19" s="23"/>
      <c r="PGU19" s="23"/>
      <c r="PGV19" s="23"/>
      <c r="PGW19" s="23"/>
      <c r="PGX19" s="23"/>
      <c r="PGY19" s="23"/>
      <c r="PGZ19" s="23"/>
      <c r="PHA19" s="23"/>
      <c r="PHB19" s="23"/>
      <c r="PHC19" s="23"/>
      <c r="PHD19" s="23"/>
      <c r="PHE19" s="23"/>
      <c r="PHF19" s="23"/>
      <c r="PHG19" s="23"/>
      <c r="PHH19" s="23"/>
      <c r="PHI19" s="23"/>
      <c r="PHJ19" s="23"/>
      <c r="PHK19" s="23"/>
      <c r="PHL19" s="23"/>
      <c r="PHM19" s="23"/>
      <c r="PHN19" s="23"/>
      <c r="PHO19" s="23"/>
      <c r="PHP19" s="23"/>
      <c r="PHQ19" s="23"/>
      <c r="PHR19" s="23"/>
      <c r="PHS19" s="23"/>
      <c r="PHT19" s="23"/>
      <c r="PHU19" s="23"/>
      <c r="PHV19" s="23"/>
      <c r="PHW19" s="23"/>
      <c r="PHX19" s="23"/>
      <c r="PHY19" s="23"/>
      <c r="PHZ19" s="23"/>
      <c r="PIA19" s="23"/>
      <c r="PIB19" s="23"/>
      <c r="PIC19" s="23"/>
      <c r="PID19" s="23"/>
      <c r="PIE19" s="23"/>
      <c r="PIF19" s="23"/>
      <c r="PIG19" s="23"/>
      <c r="PIH19" s="23"/>
      <c r="PII19" s="23"/>
      <c r="PIJ19" s="23"/>
      <c r="PIK19" s="23"/>
      <c r="PIL19" s="23"/>
      <c r="PIM19" s="23"/>
      <c r="PIN19" s="23"/>
      <c r="PIO19" s="23"/>
      <c r="PIP19" s="23"/>
      <c r="PIQ19" s="23"/>
      <c r="PIR19" s="23"/>
      <c r="PIS19" s="23"/>
      <c r="PIT19" s="23"/>
      <c r="PIU19" s="23"/>
      <c r="PIV19" s="23"/>
      <c r="PIW19" s="23"/>
      <c r="PIX19" s="23"/>
      <c r="PIY19" s="23"/>
      <c r="PIZ19" s="23"/>
      <c r="PJA19" s="23"/>
      <c r="PJB19" s="23"/>
      <c r="PJC19" s="23"/>
      <c r="PJD19" s="23"/>
      <c r="PJE19" s="23"/>
      <c r="PJF19" s="23"/>
      <c r="PJG19" s="23"/>
      <c r="PJH19" s="23"/>
      <c r="PJI19" s="23"/>
      <c r="PJJ19" s="23"/>
      <c r="PJK19" s="23"/>
      <c r="PJL19" s="23"/>
      <c r="PJM19" s="23"/>
      <c r="PJN19" s="23"/>
      <c r="PJO19" s="23"/>
      <c r="PJP19" s="23"/>
      <c r="PJQ19" s="23"/>
      <c r="PJR19" s="23"/>
      <c r="PJS19" s="23"/>
      <c r="PJT19" s="23"/>
      <c r="PJU19" s="23"/>
      <c r="PJV19" s="23"/>
      <c r="PJW19" s="23"/>
      <c r="PJX19" s="23"/>
      <c r="PJY19" s="23"/>
      <c r="PJZ19" s="23"/>
      <c r="PKA19" s="23"/>
      <c r="PKB19" s="23"/>
      <c r="PKC19" s="23"/>
      <c r="PKD19" s="23"/>
      <c r="PKE19" s="23"/>
      <c r="PKF19" s="23"/>
      <c r="PKG19" s="23"/>
      <c r="PKH19" s="23"/>
      <c r="PKI19" s="23"/>
      <c r="PKJ19" s="23"/>
      <c r="PKK19" s="23"/>
      <c r="PKL19" s="23"/>
      <c r="PKM19" s="23"/>
      <c r="PKN19" s="23"/>
      <c r="PKO19" s="23"/>
      <c r="PKP19" s="23"/>
      <c r="PKQ19" s="23"/>
      <c r="PKR19" s="23"/>
      <c r="PKS19" s="23"/>
      <c r="PKT19" s="23"/>
      <c r="PKU19" s="23"/>
      <c r="PKV19" s="23"/>
      <c r="PKW19" s="23"/>
      <c r="PKX19" s="23"/>
      <c r="PKY19" s="23"/>
      <c r="PKZ19" s="23"/>
      <c r="PLA19" s="23"/>
      <c r="PLB19" s="23"/>
      <c r="PLC19" s="23"/>
      <c r="PLD19" s="23"/>
      <c r="PLE19" s="23"/>
      <c r="PLF19" s="23"/>
      <c r="PLG19" s="23"/>
      <c r="PLH19" s="23"/>
      <c r="PLI19" s="23"/>
      <c r="PLJ19" s="23"/>
      <c r="PLK19" s="23"/>
      <c r="PLL19" s="23"/>
      <c r="PLM19" s="23"/>
      <c r="PLN19" s="23"/>
      <c r="PLO19" s="23"/>
      <c r="PLP19" s="23"/>
      <c r="PLQ19" s="23"/>
      <c r="PLR19" s="23"/>
      <c r="PLS19" s="23"/>
      <c r="PLT19" s="23"/>
      <c r="PLU19" s="23"/>
      <c r="PLV19" s="23"/>
      <c r="PLW19" s="23"/>
      <c r="PLX19" s="23"/>
      <c r="PLY19" s="23"/>
      <c r="PLZ19" s="23"/>
      <c r="PMA19" s="23"/>
      <c r="PMB19" s="23"/>
      <c r="PMC19" s="23"/>
      <c r="PMD19" s="23"/>
      <c r="PME19" s="23"/>
      <c r="PMF19" s="23"/>
      <c r="PMG19" s="23"/>
      <c r="PMH19" s="23"/>
      <c r="PMI19" s="23"/>
      <c r="PMJ19" s="23"/>
      <c r="PMK19" s="23"/>
      <c r="PML19" s="23"/>
      <c r="PMM19" s="23"/>
      <c r="PMN19" s="23"/>
      <c r="PMO19" s="23"/>
      <c r="PMP19" s="23"/>
      <c r="PMQ19" s="23"/>
      <c r="PMR19" s="23"/>
      <c r="PMS19" s="23"/>
      <c r="PMT19" s="23"/>
      <c r="PMU19" s="23"/>
      <c r="PMV19" s="23"/>
      <c r="PMW19" s="23"/>
      <c r="PMX19" s="23"/>
      <c r="PMY19" s="23"/>
      <c r="PMZ19" s="23"/>
      <c r="PNA19" s="23"/>
      <c r="PNB19" s="23"/>
      <c r="PNC19" s="23"/>
      <c r="PND19" s="23"/>
      <c r="PNE19" s="23"/>
      <c r="PNF19" s="23"/>
      <c r="PNG19" s="23"/>
      <c r="PNH19" s="23"/>
      <c r="PNI19" s="23"/>
      <c r="PNJ19" s="23"/>
      <c r="PNK19" s="23"/>
      <c r="PNL19" s="23"/>
      <c r="PNM19" s="23"/>
      <c r="PNN19" s="23"/>
      <c r="PNO19" s="23"/>
      <c r="PNP19" s="23"/>
      <c r="PNQ19" s="23"/>
      <c r="PNR19" s="23"/>
      <c r="PNS19" s="23"/>
      <c r="PNT19" s="23"/>
      <c r="PNU19" s="23"/>
      <c r="PNV19" s="23"/>
      <c r="PNW19" s="23"/>
      <c r="PNX19" s="23"/>
      <c r="PNY19" s="23"/>
      <c r="PNZ19" s="23"/>
      <c r="POA19" s="23"/>
      <c r="POB19" s="23"/>
      <c r="POC19" s="23"/>
      <c r="POD19" s="23"/>
      <c r="POE19" s="23"/>
      <c r="POF19" s="23"/>
      <c r="POG19" s="23"/>
      <c r="POH19" s="23"/>
      <c r="POI19" s="23"/>
      <c r="POJ19" s="23"/>
      <c r="POK19" s="23"/>
      <c r="POL19" s="23"/>
      <c r="POM19" s="23"/>
      <c r="PON19" s="23"/>
      <c r="POO19" s="23"/>
      <c r="POP19" s="23"/>
      <c r="POQ19" s="23"/>
      <c r="POR19" s="23"/>
      <c r="POS19" s="23"/>
      <c r="POT19" s="23"/>
      <c r="POU19" s="23"/>
      <c r="POV19" s="23"/>
      <c r="POW19" s="23"/>
      <c r="POX19" s="23"/>
      <c r="POY19" s="23"/>
      <c r="POZ19" s="23"/>
      <c r="PPA19" s="23"/>
      <c r="PPB19" s="23"/>
      <c r="PPC19" s="23"/>
      <c r="PPD19" s="23"/>
      <c r="PPE19" s="23"/>
      <c r="PPF19" s="23"/>
      <c r="PPG19" s="23"/>
      <c r="PPH19" s="23"/>
      <c r="PPI19" s="23"/>
      <c r="PPJ19" s="23"/>
      <c r="PPK19" s="23"/>
      <c r="PPL19" s="23"/>
      <c r="PPM19" s="23"/>
      <c r="PPN19" s="23"/>
      <c r="PPO19" s="23"/>
      <c r="PPP19" s="23"/>
      <c r="PPQ19" s="23"/>
      <c r="PPR19" s="23"/>
      <c r="PPS19" s="23"/>
      <c r="PPT19" s="23"/>
      <c r="PPU19" s="23"/>
      <c r="PPV19" s="23"/>
      <c r="PPW19" s="23"/>
      <c r="PPX19" s="23"/>
      <c r="PPY19" s="23"/>
      <c r="PPZ19" s="23"/>
      <c r="PQA19" s="23"/>
      <c r="PQB19" s="23"/>
      <c r="PQC19" s="23"/>
      <c r="PQD19" s="23"/>
      <c r="PQE19" s="23"/>
      <c r="PQF19" s="23"/>
      <c r="PQG19" s="23"/>
      <c r="PQH19" s="23"/>
      <c r="PQI19" s="23"/>
      <c r="PQJ19" s="23"/>
      <c r="PQK19" s="23"/>
      <c r="PQL19" s="23"/>
      <c r="PQM19" s="23"/>
      <c r="PQN19" s="23"/>
      <c r="PQO19" s="23"/>
      <c r="PQP19" s="23"/>
      <c r="PQQ19" s="23"/>
      <c r="PQR19" s="23"/>
      <c r="PQS19" s="23"/>
      <c r="PQT19" s="23"/>
      <c r="PQU19" s="23"/>
      <c r="PQV19" s="23"/>
      <c r="PQW19" s="23"/>
      <c r="PQX19" s="23"/>
      <c r="PQY19" s="23"/>
      <c r="PQZ19" s="23"/>
      <c r="PRA19" s="23"/>
      <c r="PRB19" s="23"/>
      <c r="PRC19" s="23"/>
      <c r="PRD19" s="23"/>
      <c r="PRE19" s="23"/>
      <c r="PRF19" s="23"/>
      <c r="PRG19" s="23"/>
      <c r="PRH19" s="23"/>
      <c r="PRI19" s="23"/>
      <c r="PRJ19" s="23"/>
      <c r="PRK19" s="23"/>
      <c r="PRL19" s="23"/>
      <c r="PRM19" s="23"/>
      <c r="PRN19" s="23"/>
      <c r="PRO19" s="23"/>
      <c r="PRP19" s="23"/>
      <c r="PRQ19" s="23"/>
      <c r="PRR19" s="23"/>
      <c r="PRS19" s="23"/>
      <c r="PRT19" s="23"/>
      <c r="PRU19" s="23"/>
      <c r="PRV19" s="23"/>
      <c r="PRW19" s="23"/>
      <c r="PRX19" s="23"/>
      <c r="PRY19" s="23"/>
      <c r="PRZ19" s="23"/>
      <c r="PSA19" s="23"/>
      <c r="PSB19" s="23"/>
      <c r="PSC19" s="23"/>
      <c r="PSD19" s="23"/>
      <c r="PSE19" s="23"/>
      <c r="PSF19" s="23"/>
      <c r="PSG19" s="23"/>
      <c r="PSH19" s="23"/>
      <c r="PSI19" s="23"/>
      <c r="PSJ19" s="23"/>
      <c r="PSK19" s="23"/>
      <c r="PSL19" s="23"/>
      <c r="PSM19" s="23"/>
      <c r="PSN19" s="23"/>
      <c r="PSO19" s="23"/>
      <c r="PSP19" s="23"/>
      <c r="PSQ19" s="23"/>
      <c r="PSR19" s="23"/>
      <c r="PSS19" s="23"/>
      <c r="PST19" s="23"/>
      <c r="PSU19" s="23"/>
      <c r="PSV19" s="23"/>
      <c r="PSW19" s="23"/>
      <c r="PSX19" s="23"/>
      <c r="PSY19" s="23"/>
      <c r="PSZ19" s="23"/>
      <c r="PTA19" s="23"/>
      <c r="PTB19" s="23"/>
      <c r="PTC19" s="23"/>
      <c r="PTD19" s="23"/>
      <c r="PTE19" s="23"/>
      <c r="PTF19" s="23"/>
      <c r="PTG19" s="23"/>
      <c r="PTH19" s="23"/>
      <c r="PTI19" s="23"/>
      <c r="PTJ19" s="23"/>
      <c r="PTK19" s="23"/>
      <c r="PTL19" s="23"/>
      <c r="PTM19" s="23"/>
      <c r="PTN19" s="23"/>
      <c r="PTO19" s="23"/>
      <c r="PTP19" s="23"/>
      <c r="PTQ19" s="23"/>
      <c r="PTR19" s="23"/>
      <c r="PTS19" s="23"/>
      <c r="PTT19" s="23"/>
      <c r="PTU19" s="23"/>
      <c r="PTV19" s="23"/>
      <c r="PTW19" s="23"/>
      <c r="PTX19" s="23"/>
      <c r="PTY19" s="23"/>
      <c r="PTZ19" s="23"/>
      <c r="PUA19" s="23"/>
      <c r="PUB19" s="23"/>
      <c r="PUC19" s="23"/>
      <c r="PUD19" s="23"/>
      <c r="PUE19" s="23"/>
      <c r="PUF19" s="23"/>
      <c r="PUG19" s="23"/>
      <c r="PUH19" s="23"/>
      <c r="PUI19" s="23"/>
      <c r="PUJ19" s="23"/>
      <c r="PUK19" s="23"/>
      <c r="PUL19" s="23"/>
      <c r="PUM19" s="23"/>
      <c r="PUN19" s="23"/>
      <c r="PUO19" s="23"/>
      <c r="PUP19" s="23"/>
      <c r="PUQ19" s="23"/>
      <c r="PUR19" s="23"/>
      <c r="PUS19" s="23"/>
      <c r="PUT19" s="23"/>
      <c r="PUU19" s="23"/>
      <c r="PUV19" s="23"/>
      <c r="PUW19" s="23"/>
      <c r="PUX19" s="23"/>
      <c r="PUY19" s="23"/>
      <c r="PUZ19" s="23"/>
      <c r="PVA19" s="23"/>
      <c r="PVB19" s="23"/>
      <c r="PVC19" s="23"/>
      <c r="PVD19" s="23"/>
      <c r="PVE19" s="23"/>
      <c r="PVF19" s="23"/>
      <c r="PVG19" s="23"/>
      <c r="PVH19" s="23"/>
      <c r="PVI19" s="23"/>
      <c r="PVJ19" s="23"/>
      <c r="PVK19" s="23"/>
      <c r="PVL19" s="23"/>
      <c r="PVM19" s="23"/>
      <c r="PVN19" s="23"/>
      <c r="PVO19" s="23"/>
      <c r="PVP19" s="23"/>
      <c r="PVQ19" s="23"/>
      <c r="PVR19" s="23"/>
      <c r="PVS19" s="23"/>
      <c r="PVT19" s="23"/>
      <c r="PVU19" s="23"/>
      <c r="PVV19" s="23"/>
      <c r="PVW19" s="23"/>
      <c r="PVX19" s="23"/>
      <c r="PVY19" s="23"/>
      <c r="PVZ19" s="23"/>
      <c r="PWA19" s="23"/>
      <c r="PWB19" s="23"/>
      <c r="PWC19" s="23"/>
      <c r="PWD19" s="23"/>
      <c r="PWE19" s="23"/>
      <c r="PWF19" s="23"/>
      <c r="PWG19" s="23"/>
      <c r="PWH19" s="23"/>
      <c r="PWI19" s="23"/>
      <c r="PWJ19" s="23"/>
      <c r="PWK19" s="23"/>
      <c r="PWL19" s="23"/>
      <c r="PWM19" s="23"/>
      <c r="PWN19" s="23"/>
      <c r="PWO19" s="23"/>
      <c r="PWP19" s="23"/>
      <c r="PWQ19" s="23"/>
      <c r="PWR19" s="23"/>
      <c r="PWS19" s="23"/>
      <c r="PWT19" s="23"/>
      <c r="PWU19" s="23"/>
      <c r="PWV19" s="23"/>
      <c r="PWW19" s="23"/>
      <c r="PWX19" s="23"/>
      <c r="PWY19" s="23"/>
      <c r="PWZ19" s="23"/>
      <c r="PXA19" s="23"/>
      <c r="PXB19" s="23"/>
      <c r="PXC19" s="23"/>
      <c r="PXD19" s="23"/>
      <c r="PXE19" s="23"/>
      <c r="PXF19" s="23"/>
      <c r="PXG19" s="23"/>
      <c r="PXH19" s="23"/>
      <c r="PXI19" s="23"/>
      <c r="PXJ19" s="23"/>
      <c r="PXK19" s="23"/>
      <c r="PXL19" s="23"/>
      <c r="PXM19" s="23"/>
      <c r="PXN19" s="23"/>
      <c r="PXO19" s="23"/>
      <c r="PXP19" s="23"/>
      <c r="PXQ19" s="23"/>
      <c r="PXR19" s="23"/>
      <c r="PXS19" s="23"/>
      <c r="PXT19" s="23"/>
      <c r="PXU19" s="23"/>
      <c r="PXV19" s="23"/>
      <c r="PXW19" s="23"/>
      <c r="PXX19" s="23"/>
      <c r="PXY19" s="23"/>
      <c r="PXZ19" s="23"/>
      <c r="PYA19" s="23"/>
      <c r="PYB19" s="23"/>
      <c r="PYC19" s="23"/>
      <c r="PYD19" s="23"/>
      <c r="PYE19" s="23"/>
      <c r="PYF19" s="23"/>
      <c r="PYG19" s="23"/>
      <c r="PYH19" s="23"/>
      <c r="PYI19" s="23"/>
      <c r="PYJ19" s="23"/>
      <c r="PYK19" s="23"/>
      <c r="PYL19" s="23"/>
      <c r="PYM19" s="23"/>
      <c r="PYN19" s="23"/>
      <c r="PYO19" s="23"/>
      <c r="PYP19" s="23"/>
      <c r="PYQ19" s="23"/>
      <c r="PYR19" s="23"/>
      <c r="PYS19" s="23"/>
      <c r="PYT19" s="23"/>
      <c r="PYU19" s="23"/>
      <c r="PYV19" s="23"/>
      <c r="PYW19" s="23"/>
      <c r="PYX19" s="23"/>
      <c r="PYY19" s="23"/>
      <c r="PYZ19" s="23"/>
      <c r="PZA19" s="23"/>
      <c r="PZB19" s="23"/>
      <c r="PZC19" s="23"/>
      <c r="PZD19" s="23"/>
      <c r="PZE19" s="23"/>
      <c r="PZF19" s="23"/>
      <c r="PZG19" s="23"/>
      <c r="PZH19" s="23"/>
      <c r="PZI19" s="23"/>
      <c r="PZJ19" s="23"/>
      <c r="PZK19" s="23"/>
      <c r="PZL19" s="23"/>
      <c r="PZM19" s="23"/>
      <c r="PZN19" s="23"/>
      <c r="PZO19" s="23"/>
      <c r="PZP19" s="23"/>
      <c r="PZQ19" s="23"/>
      <c r="PZR19" s="23"/>
      <c r="PZS19" s="23"/>
      <c r="PZT19" s="23"/>
      <c r="PZU19" s="23"/>
      <c r="PZV19" s="23"/>
      <c r="PZW19" s="23"/>
      <c r="PZX19" s="23"/>
      <c r="PZY19" s="23"/>
      <c r="PZZ19" s="23"/>
      <c r="QAA19" s="23"/>
      <c r="QAB19" s="23"/>
      <c r="QAC19" s="23"/>
      <c r="QAD19" s="23"/>
      <c r="QAE19" s="23"/>
      <c r="QAF19" s="23"/>
      <c r="QAG19" s="23"/>
      <c r="QAH19" s="23"/>
      <c r="QAI19" s="23"/>
      <c r="QAJ19" s="23"/>
      <c r="QAK19" s="23"/>
      <c r="QAL19" s="23"/>
      <c r="QAM19" s="23"/>
      <c r="QAN19" s="23"/>
      <c r="QAO19" s="23"/>
      <c r="QAP19" s="23"/>
      <c r="QAQ19" s="23"/>
      <c r="QAR19" s="23"/>
      <c r="QAS19" s="23"/>
      <c r="QAT19" s="23"/>
      <c r="QAU19" s="23"/>
      <c r="QAV19" s="23"/>
      <c r="QAW19" s="23"/>
      <c r="QAX19" s="23"/>
      <c r="QAY19" s="23"/>
      <c r="QAZ19" s="23"/>
      <c r="QBA19" s="23"/>
      <c r="QBB19" s="23"/>
      <c r="QBC19" s="23"/>
      <c r="QBD19" s="23"/>
      <c r="QBE19" s="23"/>
      <c r="QBF19" s="23"/>
      <c r="QBG19" s="23"/>
      <c r="QBH19" s="23"/>
      <c r="QBI19" s="23"/>
      <c r="QBJ19" s="23"/>
      <c r="QBK19" s="23"/>
      <c r="QBL19" s="23"/>
      <c r="QBM19" s="23"/>
      <c r="QBN19" s="23"/>
      <c r="QBO19" s="23"/>
      <c r="QBP19" s="23"/>
      <c r="QBQ19" s="23"/>
      <c r="QBR19" s="23"/>
      <c r="QBS19" s="23"/>
      <c r="QBT19" s="23"/>
      <c r="QBU19" s="23"/>
      <c r="QBV19" s="23"/>
      <c r="QBW19" s="23"/>
      <c r="QBX19" s="23"/>
      <c r="QBY19" s="23"/>
      <c r="QBZ19" s="23"/>
      <c r="QCA19" s="23"/>
      <c r="QCB19" s="23"/>
      <c r="QCC19" s="23"/>
      <c r="QCD19" s="23"/>
      <c r="QCE19" s="23"/>
      <c r="QCF19" s="23"/>
      <c r="QCG19" s="23"/>
      <c r="QCH19" s="23"/>
      <c r="QCI19" s="23"/>
      <c r="QCJ19" s="23"/>
      <c r="QCK19" s="23"/>
      <c r="QCL19" s="23"/>
      <c r="QCM19" s="23"/>
      <c r="QCN19" s="23"/>
      <c r="QCO19" s="23"/>
      <c r="QCP19" s="23"/>
      <c r="QCQ19" s="23"/>
      <c r="QCR19" s="23"/>
      <c r="QCS19" s="23"/>
      <c r="QCT19" s="23"/>
      <c r="QCU19" s="23"/>
      <c r="QCV19" s="23"/>
      <c r="QCW19" s="23"/>
      <c r="QCX19" s="23"/>
      <c r="QCY19" s="23"/>
      <c r="QCZ19" s="23"/>
      <c r="QDA19" s="23"/>
      <c r="QDB19" s="23"/>
      <c r="QDC19" s="23"/>
      <c r="QDD19" s="23"/>
      <c r="QDE19" s="23"/>
      <c r="QDF19" s="23"/>
      <c r="QDG19" s="23"/>
      <c r="QDH19" s="23"/>
      <c r="QDI19" s="23"/>
      <c r="QDJ19" s="23"/>
      <c r="QDK19" s="23"/>
      <c r="QDL19" s="23"/>
      <c r="QDM19" s="23"/>
      <c r="QDN19" s="23"/>
      <c r="QDO19" s="23"/>
      <c r="QDP19" s="23"/>
      <c r="QDQ19" s="23"/>
      <c r="QDR19" s="23"/>
      <c r="QDS19" s="23"/>
      <c r="QDT19" s="23"/>
      <c r="QDU19" s="23"/>
      <c r="QDV19" s="23"/>
      <c r="QDW19" s="23"/>
      <c r="QDX19" s="23"/>
      <c r="QDY19" s="23"/>
      <c r="QDZ19" s="23"/>
      <c r="QEA19" s="23"/>
      <c r="QEB19" s="23"/>
      <c r="QEC19" s="23"/>
      <c r="QED19" s="23"/>
      <c r="QEE19" s="23"/>
      <c r="QEF19" s="23"/>
      <c r="QEG19" s="23"/>
      <c r="QEH19" s="23"/>
      <c r="QEI19" s="23"/>
      <c r="QEJ19" s="23"/>
      <c r="QEK19" s="23"/>
      <c r="QEL19" s="23"/>
      <c r="QEM19" s="23"/>
      <c r="QEN19" s="23"/>
      <c r="QEO19" s="23"/>
      <c r="QEP19" s="23"/>
      <c r="QEQ19" s="23"/>
      <c r="QER19" s="23"/>
      <c r="QES19" s="23"/>
      <c r="QET19" s="23"/>
      <c r="QEU19" s="23"/>
      <c r="QEV19" s="23"/>
      <c r="QEW19" s="23"/>
      <c r="QEX19" s="23"/>
      <c r="QEY19" s="23"/>
      <c r="QEZ19" s="23"/>
      <c r="QFA19" s="23"/>
      <c r="QFB19" s="23"/>
      <c r="QFC19" s="23"/>
      <c r="QFD19" s="23"/>
      <c r="QFE19" s="23"/>
      <c r="QFF19" s="23"/>
      <c r="QFG19" s="23"/>
      <c r="QFH19" s="23"/>
      <c r="QFI19" s="23"/>
      <c r="QFJ19" s="23"/>
      <c r="QFK19" s="23"/>
      <c r="QFL19" s="23"/>
      <c r="QFM19" s="23"/>
      <c r="QFN19" s="23"/>
      <c r="QFO19" s="23"/>
      <c r="QFP19" s="23"/>
      <c r="QFQ19" s="23"/>
      <c r="QFR19" s="23"/>
      <c r="QFS19" s="23"/>
      <c r="QFT19" s="23"/>
      <c r="QFU19" s="23"/>
      <c r="QFV19" s="23"/>
      <c r="QFW19" s="23"/>
      <c r="QFX19" s="23"/>
      <c r="QFY19" s="23"/>
      <c r="QFZ19" s="23"/>
      <c r="QGA19" s="23"/>
      <c r="QGB19" s="23"/>
      <c r="QGC19" s="23"/>
      <c r="QGD19" s="23"/>
      <c r="QGE19" s="23"/>
      <c r="QGF19" s="23"/>
      <c r="QGG19" s="23"/>
      <c r="QGH19" s="23"/>
      <c r="QGI19" s="23"/>
      <c r="QGJ19" s="23"/>
      <c r="QGK19" s="23"/>
      <c r="QGL19" s="23"/>
      <c r="QGM19" s="23"/>
      <c r="QGN19" s="23"/>
      <c r="QGO19" s="23"/>
      <c r="QGP19" s="23"/>
      <c r="QGQ19" s="23"/>
      <c r="QGR19" s="23"/>
      <c r="QGS19" s="23"/>
      <c r="QGT19" s="23"/>
      <c r="QGU19" s="23"/>
      <c r="QGV19" s="23"/>
      <c r="QGW19" s="23"/>
      <c r="QGX19" s="23"/>
      <c r="QGY19" s="23"/>
      <c r="QGZ19" s="23"/>
      <c r="QHA19" s="23"/>
      <c r="QHB19" s="23"/>
      <c r="QHC19" s="23"/>
      <c r="QHD19" s="23"/>
      <c r="QHE19" s="23"/>
      <c r="QHF19" s="23"/>
      <c r="QHG19" s="23"/>
      <c r="QHH19" s="23"/>
      <c r="QHI19" s="23"/>
      <c r="QHJ19" s="23"/>
      <c r="QHK19" s="23"/>
      <c r="QHL19" s="23"/>
      <c r="QHM19" s="23"/>
      <c r="QHN19" s="23"/>
      <c r="QHO19" s="23"/>
      <c r="QHP19" s="23"/>
      <c r="QHQ19" s="23"/>
      <c r="QHR19" s="23"/>
      <c r="QHS19" s="23"/>
      <c r="QHT19" s="23"/>
      <c r="QHU19" s="23"/>
      <c r="QHV19" s="23"/>
      <c r="QHW19" s="23"/>
      <c r="QHX19" s="23"/>
      <c r="QHY19" s="23"/>
      <c r="QHZ19" s="23"/>
      <c r="QIA19" s="23"/>
      <c r="QIB19" s="23"/>
      <c r="QIC19" s="23"/>
      <c r="QID19" s="23"/>
      <c r="QIE19" s="23"/>
      <c r="QIF19" s="23"/>
      <c r="QIG19" s="23"/>
      <c r="QIH19" s="23"/>
      <c r="QII19" s="23"/>
      <c r="QIJ19" s="23"/>
      <c r="QIK19" s="23"/>
      <c r="QIL19" s="23"/>
      <c r="QIM19" s="23"/>
      <c r="QIN19" s="23"/>
      <c r="QIO19" s="23"/>
      <c r="QIP19" s="23"/>
      <c r="QIQ19" s="23"/>
      <c r="QIR19" s="23"/>
      <c r="QIS19" s="23"/>
      <c r="QIT19" s="23"/>
      <c r="QIU19" s="23"/>
      <c r="QIV19" s="23"/>
      <c r="QIW19" s="23"/>
      <c r="QIX19" s="23"/>
      <c r="QIY19" s="23"/>
      <c r="QIZ19" s="23"/>
      <c r="QJA19" s="23"/>
      <c r="QJB19" s="23"/>
      <c r="QJC19" s="23"/>
      <c r="QJD19" s="23"/>
      <c r="QJE19" s="23"/>
      <c r="QJF19" s="23"/>
      <c r="QJG19" s="23"/>
      <c r="QJH19" s="23"/>
      <c r="QJI19" s="23"/>
      <c r="QJJ19" s="23"/>
      <c r="QJK19" s="23"/>
      <c r="QJL19" s="23"/>
      <c r="QJM19" s="23"/>
      <c r="QJN19" s="23"/>
      <c r="QJO19" s="23"/>
      <c r="QJP19" s="23"/>
      <c r="QJQ19" s="23"/>
      <c r="QJR19" s="23"/>
      <c r="QJS19" s="23"/>
      <c r="QJT19" s="23"/>
      <c r="QJU19" s="23"/>
      <c r="QJV19" s="23"/>
      <c r="QJW19" s="23"/>
      <c r="QJX19" s="23"/>
      <c r="QJY19" s="23"/>
      <c r="QJZ19" s="23"/>
      <c r="QKA19" s="23"/>
      <c r="QKB19" s="23"/>
      <c r="QKC19" s="23"/>
      <c r="QKD19" s="23"/>
      <c r="QKE19" s="23"/>
      <c r="QKF19" s="23"/>
      <c r="QKG19" s="23"/>
      <c r="QKH19" s="23"/>
      <c r="QKI19" s="23"/>
      <c r="QKJ19" s="23"/>
      <c r="QKK19" s="23"/>
      <c r="QKL19" s="23"/>
      <c r="QKM19" s="23"/>
      <c r="QKN19" s="23"/>
      <c r="QKO19" s="23"/>
      <c r="QKP19" s="23"/>
      <c r="QKQ19" s="23"/>
      <c r="QKR19" s="23"/>
      <c r="QKS19" s="23"/>
      <c r="QKT19" s="23"/>
      <c r="QKU19" s="23"/>
      <c r="QKV19" s="23"/>
      <c r="QKW19" s="23"/>
      <c r="QKX19" s="23"/>
      <c r="QKY19" s="23"/>
      <c r="QKZ19" s="23"/>
      <c r="QLA19" s="23"/>
      <c r="QLB19" s="23"/>
      <c r="QLC19" s="23"/>
      <c r="QLD19" s="23"/>
      <c r="QLE19" s="23"/>
      <c r="QLF19" s="23"/>
      <c r="QLG19" s="23"/>
      <c r="QLH19" s="23"/>
      <c r="QLI19" s="23"/>
      <c r="QLJ19" s="23"/>
      <c r="QLK19" s="23"/>
      <c r="QLL19" s="23"/>
      <c r="QLM19" s="23"/>
      <c r="QLN19" s="23"/>
      <c r="QLO19" s="23"/>
      <c r="QLP19" s="23"/>
      <c r="QLQ19" s="23"/>
      <c r="QLR19" s="23"/>
      <c r="QLS19" s="23"/>
      <c r="QLT19" s="23"/>
      <c r="QLU19" s="23"/>
      <c r="QLV19" s="23"/>
      <c r="QLW19" s="23"/>
      <c r="QLX19" s="23"/>
      <c r="QLY19" s="23"/>
      <c r="QLZ19" s="23"/>
      <c r="QMA19" s="23"/>
      <c r="QMB19" s="23"/>
      <c r="QMC19" s="23"/>
      <c r="QMD19" s="23"/>
      <c r="QME19" s="23"/>
      <c r="QMF19" s="23"/>
      <c r="QMG19" s="23"/>
      <c r="QMH19" s="23"/>
      <c r="QMI19" s="23"/>
      <c r="QMJ19" s="23"/>
      <c r="QMK19" s="23"/>
      <c r="QML19" s="23"/>
      <c r="QMM19" s="23"/>
      <c r="QMN19" s="23"/>
      <c r="QMO19" s="23"/>
      <c r="QMP19" s="23"/>
      <c r="QMQ19" s="23"/>
      <c r="QMR19" s="23"/>
      <c r="QMS19" s="23"/>
      <c r="QMT19" s="23"/>
      <c r="QMU19" s="23"/>
      <c r="QMV19" s="23"/>
      <c r="QMW19" s="23"/>
      <c r="QMX19" s="23"/>
      <c r="QMY19" s="23"/>
      <c r="QMZ19" s="23"/>
      <c r="QNA19" s="23"/>
      <c r="QNB19" s="23"/>
      <c r="QNC19" s="23"/>
      <c r="QND19" s="23"/>
      <c r="QNE19" s="23"/>
      <c r="QNF19" s="23"/>
      <c r="QNG19" s="23"/>
      <c r="QNH19" s="23"/>
      <c r="QNI19" s="23"/>
      <c r="QNJ19" s="23"/>
      <c r="QNK19" s="23"/>
      <c r="QNL19" s="23"/>
      <c r="QNM19" s="23"/>
      <c r="QNN19" s="23"/>
      <c r="QNO19" s="23"/>
      <c r="QNP19" s="23"/>
      <c r="QNQ19" s="23"/>
      <c r="QNR19" s="23"/>
      <c r="QNS19" s="23"/>
      <c r="QNT19" s="23"/>
      <c r="QNU19" s="23"/>
      <c r="QNV19" s="23"/>
      <c r="QNW19" s="23"/>
      <c r="QNX19" s="23"/>
      <c r="QNY19" s="23"/>
      <c r="QNZ19" s="23"/>
      <c r="QOA19" s="23"/>
      <c r="QOB19" s="23"/>
      <c r="QOC19" s="23"/>
      <c r="QOD19" s="23"/>
      <c r="QOE19" s="23"/>
      <c r="QOF19" s="23"/>
      <c r="QOG19" s="23"/>
      <c r="QOH19" s="23"/>
      <c r="QOI19" s="23"/>
      <c r="QOJ19" s="23"/>
      <c r="QOK19" s="23"/>
      <c r="QOL19" s="23"/>
      <c r="QOM19" s="23"/>
      <c r="QON19" s="23"/>
      <c r="QOO19" s="23"/>
      <c r="QOP19" s="23"/>
      <c r="QOQ19" s="23"/>
      <c r="QOR19" s="23"/>
      <c r="QOS19" s="23"/>
      <c r="QOT19" s="23"/>
      <c r="QOU19" s="23"/>
      <c r="QOV19" s="23"/>
      <c r="QOW19" s="23"/>
      <c r="QOX19" s="23"/>
      <c r="QOY19" s="23"/>
      <c r="QOZ19" s="23"/>
      <c r="QPA19" s="23"/>
      <c r="QPB19" s="23"/>
      <c r="QPC19" s="23"/>
      <c r="QPD19" s="23"/>
      <c r="QPE19" s="23"/>
      <c r="QPF19" s="23"/>
      <c r="QPG19" s="23"/>
      <c r="QPH19" s="23"/>
      <c r="QPI19" s="23"/>
      <c r="QPJ19" s="23"/>
      <c r="QPK19" s="23"/>
      <c r="QPL19" s="23"/>
      <c r="QPM19" s="23"/>
      <c r="QPN19" s="23"/>
      <c r="QPO19" s="23"/>
      <c r="QPP19" s="23"/>
      <c r="QPQ19" s="23"/>
      <c r="QPR19" s="23"/>
      <c r="QPS19" s="23"/>
      <c r="QPT19" s="23"/>
      <c r="QPU19" s="23"/>
      <c r="QPV19" s="23"/>
      <c r="QPW19" s="23"/>
      <c r="QPX19" s="23"/>
      <c r="QPY19" s="23"/>
      <c r="QPZ19" s="23"/>
      <c r="QQA19" s="23"/>
      <c r="QQB19" s="23"/>
      <c r="QQC19" s="23"/>
      <c r="QQD19" s="23"/>
      <c r="QQE19" s="23"/>
      <c r="QQF19" s="23"/>
      <c r="QQG19" s="23"/>
      <c r="QQH19" s="23"/>
      <c r="QQI19" s="23"/>
      <c r="QQJ19" s="23"/>
      <c r="QQK19" s="23"/>
      <c r="QQL19" s="23"/>
      <c r="QQM19" s="23"/>
      <c r="QQN19" s="23"/>
      <c r="QQO19" s="23"/>
      <c r="QQP19" s="23"/>
      <c r="QQQ19" s="23"/>
      <c r="QQR19" s="23"/>
      <c r="QQS19" s="23"/>
      <c r="QQT19" s="23"/>
      <c r="QQU19" s="23"/>
      <c r="QQV19" s="23"/>
      <c r="QQW19" s="23"/>
      <c r="QQX19" s="23"/>
      <c r="QQY19" s="23"/>
      <c r="QQZ19" s="23"/>
      <c r="QRA19" s="23"/>
      <c r="QRB19" s="23"/>
      <c r="QRC19" s="23"/>
      <c r="QRD19" s="23"/>
      <c r="QRE19" s="23"/>
      <c r="QRF19" s="23"/>
      <c r="QRG19" s="23"/>
      <c r="QRH19" s="23"/>
      <c r="QRI19" s="23"/>
      <c r="QRJ19" s="23"/>
      <c r="QRK19" s="23"/>
      <c r="QRL19" s="23"/>
      <c r="QRM19" s="23"/>
      <c r="QRN19" s="23"/>
      <c r="QRO19" s="23"/>
      <c r="QRP19" s="23"/>
      <c r="QRQ19" s="23"/>
      <c r="QRR19" s="23"/>
      <c r="QRS19" s="23"/>
      <c r="QRT19" s="23"/>
      <c r="QRU19" s="23"/>
      <c r="QRV19" s="23"/>
      <c r="QRW19" s="23"/>
      <c r="QRX19" s="23"/>
      <c r="QRY19" s="23"/>
      <c r="QRZ19" s="23"/>
      <c r="QSA19" s="23"/>
      <c r="QSB19" s="23"/>
      <c r="QSC19" s="23"/>
      <c r="QSD19" s="23"/>
      <c r="QSE19" s="23"/>
      <c r="QSF19" s="23"/>
      <c r="QSG19" s="23"/>
      <c r="QSH19" s="23"/>
      <c r="QSI19" s="23"/>
      <c r="QSJ19" s="23"/>
      <c r="QSK19" s="23"/>
      <c r="QSL19" s="23"/>
      <c r="QSM19" s="23"/>
      <c r="QSN19" s="23"/>
      <c r="QSO19" s="23"/>
      <c r="QSP19" s="23"/>
      <c r="QSQ19" s="23"/>
      <c r="QSR19" s="23"/>
      <c r="QSS19" s="23"/>
      <c r="QST19" s="23"/>
      <c r="QSU19" s="23"/>
      <c r="QSV19" s="23"/>
      <c r="QSW19" s="23"/>
      <c r="QSX19" s="23"/>
      <c r="QSY19" s="23"/>
      <c r="QSZ19" s="23"/>
      <c r="QTA19" s="23"/>
      <c r="QTB19" s="23"/>
      <c r="QTC19" s="23"/>
      <c r="QTD19" s="23"/>
      <c r="QTE19" s="23"/>
      <c r="QTF19" s="23"/>
      <c r="QTG19" s="23"/>
      <c r="QTH19" s="23"/>
      <c r="QTI19" s="23"/>
      <c r="QTJ19" s="23"/>
      <c r="QTK19" s="23"/>
      <c r="QTL19" s="23"/>
      <c r="QTM19" s="23"/>
      <c r="QTN19" s="23"/>
      <c r="QTO19" s="23"/>
      <c r="QTP19" s="23"/>
      <c r="QTQ19" s="23"/>
      <c r="QTR19" s="23"/>
      <c r="QTS19" s="23"/>
      <c r="QTT19" s="23"/>
      <c r="QTU19" s="23"/>
      <c r="QTV19" s="23"/>
      <c r="QTW19" s="23"/>
      <c r="QTX19" s="23"/>
      <c r="QTY19" s="23"/>
      <c r="QTZ19" s="23"/>
      <c r="QUA19" s="23"/>
      <c r="QUB19" s="23"/>
      <c r="QUC19" s="23"/>
      <c r="QUD19" s="23"/>
      <c r="QUE19" s="23"/>
      <c r="QUF19" s="23"/>
      <c r="QUG19" s="23"/>
      <c r="QUH19" s="23"/>
      <c r="QUI19" s="23"/>
      <c r="QUJ19" s="23"/>
      <c r="QUK19" s="23"/>
      <c r="QUL19" s="23"/>
      <c r="QUM19" s="23"/>
      <c r="QUN19" s="23"/>
      <c r="QUO19" s="23"/>
      <c r="QUP19" s="23"/>
      <c r="QUQ19" s="23"/>
      <c r="QUR19" s="23"/>
      <c r="QUS19" s="23"/>
      <c r="QUT19" s="23"/>
      <c r="QUU19" s="23"/>
      <c r="QUV19" s="23"/>
      <c r="QUW19" s="23"/>
      <c r="QUX19" s="23"/>
      <c r="QUY19" s="23"/>
      <c r="QUZ19" s="23"/>
      <c r="QVA19" s="23"/>
      <c r="QVB19" s="23"/>
      <c r="QVC19" s="23"/>
      <c r="QVD19" s="23"/>
      <c r="QVE19" s="23"/>
      <c r="QVF19" s="23"/>
      <c r="QVG19" s="23"/>
      <c r="QVH19" s="23"/>
      <c r="QVI19" s="23"/>
      <c r="QVJ19" s="23"/>
      <c r="QVK19" s="23"/>
      <c r="QVL19" s="23"/>
      <c r="QVM19" s="23"/>
      <c r="QVN19" s="23"/>
      <c r="QVO19" s="23"/>
      <c r="QVP19" s="23"/>
      <c r="QVQ19" s="23"/>
      <c r="QVR19" s="23"/>
      <c r="QVS19" s="23"/>
      <c r="QVT19" s="23"/>
      <c r="QVU19" s="23"/>
      <c r="QVV19" s="23"/>
      <c r="QVW19" s="23"/>
      <c r="QVX19" s="23"/>
      <c r="QVY19" s="23"/>
      <c r="QVZ19" s="23"/>
      <c r="QWA19" s="23"/>
      <c r="QWB19" s="23"/>
      <c r="QWC19" s="23"/>
      <c r="QWD19" s="23"/>
      <c r="QWE19" s="23"/>
      <c r="QWF19" s="23"/>
      <c r="QWG19" s="23"/>
      <c r="QWH19" s="23"/>
      <c r="QWI19" s="23"/>
      <c r="QWJ19" s="23"/>
      <c r="QWK19" s="23"/>
      <c r="QWL19" s="23"/>
      <c r="QWM19" s="23"/>
      <c r="QWN19" s="23"/>
      <c r="QWO19" s="23"/>
      <c r="QWP19" s="23"/>
      <c r="QWQ19" s="23"/>
      <c r="QWR19" s="23"/>
      <c r="QWS19" s="23"/>
      <c r="QWT19" s="23"/>
      <c r="QWU19" s="23"/>
      <c r="QWV19" s="23"/>
      <c r="QWW19" s="23"/>
      <c r="QWX19" s="23"/>
      <c r="QWY19" s="23"/>
      <c r="QWZ19" s="23"/>
      <c r="QXA19" s="23"/>
      <c r="QXB19" s="23"/>
      <c r="QXC19" s="23"/>
      <c r="QXD19" s="23"/>
      <c r="QXE19" s="23"/>
      <c r="QXF19" s="23"/>
      <c r="QXG19" s="23"/>
      <c r="QXH19" s="23"/>
      <c r="QXI19" s="23"/>
      <c r="QXJ19" s="23"/>
      <c r="QXK19" s="23"/>
      <c r="QXL19" s="23"/>
      <c r="QXM19" s="23"/>
      <c r="QXN19" s="23"/>
      <c r="QXO19" s="23"/>
      <c r="QXP19" s="23"/>
      <c r="QXQ19" s="23"/>
      <c r="QXR19" s="23"/>
      <c r="QXS19" s="23"/>
      <c r="QXT19" s="23"/>
      <c r="QXU19" s="23"/>
      <c r="QXV19" s="23"/>
      <c r="QXW19" s="23"/>
      <c r="QXX19" s="23"/>
      <c r="QXY19" s="23"/>
      <c r="QXZ19" s="23"/>
      <c r="QYA19" s="23"/>
      <c r="QYB19" s="23"/>
      <c r="QYC19" s="23"/>
      <c r="QYD19" s="23"/>
      <c r="QYE19" s="23"/>
      <c r="QYF19" s="23"/>
      <c r="QYG19" s="23"/>
      <c r="QYH19" s="23"/>
      <c r="QYI19" s="23"/>
      <c r="QYJ19" s="23"/>
      <c r="QYK19" s="23"/>
      <c r="QYL19" s="23"/>
      <c r="QYM19" s="23"/>
      <c r="QYN19" s="23"/>
      <c r="QYO19" s="23"/>
      <c r="QYP19" s="23"/>
      <c r="QYQ19" s="23"/>
      <c r="QYR19" s="23"/>
      <c r="QYS19" s="23"/>
      <c r="QYT19" s="23"/>
      <c r="QYU19" s="23"/>
      <c r="QYV19" s="23"/>
      <c r="QYW19" s="23"/>
      <c r="QYX19" s="23"/>
      <c r="QYY19" s="23"/>
      <c r="QYZ19" s="23"/>
      <c r="QZA19" s="23"/>
      <c r="QZB19" s="23"/>
      <c r="QZC19" s="23"/>
      <c r="QZD19" s="23"/>
      <c r="QZE19" s="23"/>
      <c r="QZF19" s="23"/>
      <c r="QZG19" s="23"/>
      <c r="QZH19" s="23"/>
      <c r="QZI19" s="23"/>
      <c r="QZJ19" s="23"/>
      <c r="QZK19" s="23"/>
      <c r="QZL19" s="23"/>
      <c r="QZM19" s="23"/>
      <c r="QZN19" s="23"/>
      <c r="QZO19" s="23"/>
      <c r="QZP19" s="23"/>
      <c r="QZQ19" s="23"/>
      <c r="QZR19" s="23"/>
      <c r="QZS19" s="23"/>
      <c r="QZT19" s="23"/>
      <c r="QZU19" s="23"/>
      <c r="QZV19" s="23"/>
      <c r="QZW19" s="23"/>
      <c r="QZX19" s="23"/>
      <c r="QZY19" s="23"/>
      <c r="QZZ19" s="23"/>
      <c r="RAA19" s="23"/>
      <c r="RAB19" s="23"/>
      <c r="RAC19" s="23"/>
      <c r="RAD19" s="23"/>
      <c r="RAE19" s="23"/>
      <c r="RAF19" s="23"/>
      <c r="RAG19" s="23"/>
      <c r="RAH19" s="23"/>
      <c r="RAI19" s="23"/>
      <c r="RAJ19" s="23"/>
      <c r="RAK19" s="23"/>
      <c r="RAL19" s="23"/>
      <c r="RAM19" s="23"/>
      <c r="RAN19" s="23"/>
      <c r="RAO19" s="23"/>
      <c r="RAP19" s="23"/>
      <c r="RAQ19" s="23"/>
      <c r="RAR19" s="23"/>
      <c r="RAS19" s="23"/>
      <c r="RAT19" s="23"/>
      <c r="RAU19" s="23"/>
      <c r="RAV19" s="23"/>
      <c r="RAW19" s="23"/>
      <c r="RAX19" s="23"/>
      <c r="RAY19" s="23"/>
      <c r="RAZ19" s="23"/>
      <c r="RBA19" s="23"/>
      <c r="RBB19" s="23"/>
      <c r="RBC19" s="23"/>
      <c r="RBD19" s="23"/>
      <c r="RBE19" s="23"/>
      <c r="RBF19" s="23"/>
      <c r="RBG19" s="23"/>
      <c r="RBH19" s="23"/>
      <c r="RBI19" s="23"/>
      <c r="RBJ19" s="23"/>
      <c r="RBK19" s="23"/>
      <c r="RBL19" s="23"/>
      <c r="RBM19" s="23"/>
      <c r="RBN19" s="23"/>
      <c r="RBO19" s="23"/>
      <c r="RBP19" s="23"/>
      <c r="RBQ19" s="23"/>
      <c r="RBR19" s="23"/>
      <c r="RBS19" s="23"/>
      <c r="RBT19" s="23"/>
      <c r="RBU19" s="23"/>
      <c r="RBV19" s="23"/>
      <c r="RBW19" s="23"/>
      <c r="RBX19" s="23"/>
      <c r="RBY19" s="23"/>
      <c r="RBZ19" s="23"/>
      <c r="RCA19" s="23"/>
      <c r="RCB19" s="23"/>
      <c r="RCC19" s="23"/>
      <c r="RCD19" s="23"/>
      <c r="RCE19" s="23"/>
      <c r="RCF19" s="23"/>
      <c r="RCG19" s="23"/>
      <c r="RCH19" s="23"/>
      <c r="RCI19" s="23"/>
      <c r="RCJ19" s="23"/>
      <c r="RCK19" s="23"/>
      <c r="RCL19" s="23"/>
      <c r="RCM19" s="23"/>
      <c r="RCN19" s="23"/>
      <c r="RCO19" s="23"/>
      <c r="RCP19" s="23"/>
      <c r="RCQ19" s="23"/>
      <c r="RCR19" s="23"/>
      <c r="RCS19" s="23"/>
      <c r="RCT19" s="23"/>
      <c r="RCU19" s="23"/>
      <c r="RCV19" s="23"/>
      <c r="RCW19" s="23"/>
      <c r="RCX19" s="23"/>
      <c r="RCY19" s="23"/>
      <c r="RCZ19" s="23"/>
      <c r="RDA19" s="23"/>
      <c r="RDB19" s="23"/>
      <c r="RDC19" s="23"/>
      <c r="RDD19" s="23"/>
      <c r="RDE19" s="23"/>
      <c r="RDF19" s="23"/>
      <c r="RDG19" s="23"/>
      <c r="RDH19" s="23"/>
      <c r="RDI19" s="23"/>
      <c r="RDJ19" s="23"/>
      <c r="RDK19" s="23"/>
      <c r="RDL19" s="23"/>
      <c r="RDM19" s="23"/>
      <c r="RDN19" s="23"/>
      <c r="RDO19" s="23"/>
      <c r="RDP19" s="23"/>
      <c r="RDQ19" s="23"/>
      <c r="RDR19" s="23"/>
      <c r="RDS19" s="23"/>
      <c r="RDT19" s="23"/>
      <c r="RDU19" s="23"/>
      <c r="RDV19" s="23"/>
      <c r="RDW19" s="23"/>
      <c r="RDX19" s="23"/>
      <c r="RDY19" s="23"/>
      <c r="RDZ19" s="23"/>
      <c r="REA19" s="23"/>
      <c r="REB19" s="23"/>
      <c r="REC19" s="23"/>
      <c r="RED19" s="23"/>
      <c r="REE19" s="23"/>
      <c r="REF19" s="23"/>
      <c r="REG19" s="23"/>
      <c r="REH19" s="23"/>
      <c r="REI19" s="23"/>
      <c r="REJ19" s="23"/>
      <c r="REK19" s="23"/>
      <c r="REL19" s="23"/>
      <c r="REM19" s="23"/>
      <c r="REN19" s="23"/>
      <c r="REO19" s="23"/>
      <c r="REP19" s="23"/>
      <c r="REQ19" s="23"/>
      <c r="RER19" s="23"/>
      <c r="RES19" s="23"/>
      <c r="RET19" s="23"/>
      <c r="REU19" s="23"/>
      <c r="REV19" s="23"/>
      <c r="REW19" s="23"/>
      <c r="REX19" s="23"/>
      <c r="REY19" s="23"/>
      <c r="REZ19" s="23"/>
      <c r="RFA19" s="23"/>
      <c r="RFB19" s="23"/>
      <c r="RFC19" s="23"/>
      <c r="RFD19" s="23"/>
      <c r="RFE19" s="23"/>
      <c r="RFF19" s="23"/>
      <c r="RFG19" s="23"/>
      <c r="RFH19" s="23"/>
      <c r="RFI19" s="23"/>
      <c r="RFJ19" s="23"/>
      <c r="RFK19" s="23"/>
      <c r="RFL19" s="23"/>
      <c r="RFM19" s="23"/>
      <c r="RFN19" s="23"/>
      <c r="RFO19" s="23"/>
      <c r="RFP19" s="23"/>
      <c r="RFQ19" s="23"/>
      <c r="RFR19" s="23"/>
      <c r="RFS19" s="23"/>
      <c r="RFT19" s="23"/>
      <c r="RFU19" s="23"/>
      <c r="RFV19" s="23"/>
      <c r="RFW19" s="23"/>
      <c r="RFX19" s="23"/>
      <c r="RFY19" s="23"/>
      <c r="RFZ19" s="23"/>
      <c r="RGA19" s="23"/>
      <c r="RGB19" s="23"/>
      <c r="RGC19" s="23"/>
      <c r="RGD19" s="23"/>
      <c r="RGE19" s="23"/>
      <c r="RGF19" s="23"/>
      <c r="RGG19" s="23"/>
      <c r="RGH19" s="23"/>
      <c r="RGI19" s="23"/>
      <c r="RGJ19" s="23"/>
      <c r="RGK19" s="23"/>
      <c r="RGL19" s="23"/>
      <c r="RGM19" s="23"/>
      <c r="RGN19" s="23"/>
      <c r="RGO19" s="23"/>
      <c r="RGP19" s="23"/>
      <c r="RGQ19" s="23"/>
      <c r="RGR19" s="23"/>
      <c r="RGS19" s="23"/>
      <c r="RGT19" s="23"/>
      <c r="RGU19" s="23"/>
      <c r="RGV19" s="23"/>
      <c r="RGW19" s="23"/>
      <c r="RGX19" s="23"/>
      <c r="RGY19" s="23"/>
      <c r="RGZ19" s="23"/>
      <c r="RHA19" s="23"/>
      <c r="RHB19" s="23"/>
      <c r="RHC19" s="23"/>
      <c r="RHD19" s="23"/>
      <c r="RHE19" s="23"/>
      <c r="RHF19" s="23"/>
      <c r="RHG19" s="23"/>
      <c r="RHH19" s="23"/>
      <c r="RHI19" s="23"/>
      <c r="RHJ19" s="23"/>
      <c r="RHK19" s="23"/>
      <c r="RHL19" s="23"/>
      <c r="RHM19" s="23"/>
      <c r="RHN19" s="23"/>
      <c r="RHO19" s="23"/>
      <c r="RHP19" s="23"/>
      <c r="RHQ19" s="23"/>
      <c r="RHR19" s="23"/>
      <c r="RHS19" s="23"/>
      <c r="RHT19" s="23"/>
      <c r="RHU19" s="23"/>
      <c r="RHV19" s="23"/>
      <c r="RHW19" s="23"/>
      <c r="RHX19" s="23"/>
      <c r="RHY19" s="23"/>
      <c r="RHZ19" s="23"/>
      <c r="RIA19" s="23"/>
      <c r="RIB19" s="23"/>
      <c r="RIC19" s="23"/>
      <c r="RID19" s="23"/>
      <c r="RIE19" s="23"/>
      <c r="RIF19" s="23"/>
      <c r="RIG19" s="23"/>
      <c r="RIH19" s="23"/>
      <c r="RII19" s="23"/>
      <c r="RIJ19" s="23"/>
      <c r="RIK19" s="23"/>
      <c r="RIL19" s="23"/>
      <c r="RIM19" s="23"/>
      <c r="RIN19" s="23"/>
      <c r="RIO19" s="23"/>
      <c r="RIP19" s="23"/>
      <c r="RIQ19" s="23"/>
      <c r="RIR19" s="23"/>
      <c r="RIS19" s="23"/>
      <c r="RIT19" s="23"/>
      <c r="RIU19" s="23"/>
      <c r="RIV19" s="23"/>
      <c r="RIW19" s="23"/>
      <c r="RIX19" s="23"/>
      <c r="RIY19" s="23"/>
      <c r="RIZ19" s="23"/>
      <c r="RJA19" s="23"/>
      <c r="RJB19" s="23"/>
      <c r="RJC19" s="23"/>
      <c r="RJD19" s="23"/>
      <c r="RJE19" s="23"/>
      <c r="RJF19" s="23"/>
      <c r="RJG19" s="23"/>
      <c r="RJH19" s="23"/>
      <c r="RJI19" s="23"/>
      <c r="RJJ19" s="23"/>
      <c r="RJK19" s="23"/>
      <c r="RJL19" s="23"/>
      <c r="RJM19" s="23"/>
      <c r="RJN19" s="23"/>
      <c r="RJO19" s="23"/>
      <c r="RJP19" s="23"/>
      <c r="RJQ19" s="23"/>
      <c r="RJR19" s="23"/>
      <c r="RJS19" s="23"/>
      <c r="RJT19" s="23"/>
      <c r="RJU19" s="23"/>
      <c r="RJV19" s="23"/>
      <c r="RJW19" s="23"/>
      <c r="RJX19" s="23"/>
      <c r="RJY19" s="23"/>
      <c r="RJZ19" s="23"/>
      <c r="RKA19" s="23"/>
      <c r="RKB19" s="23"/>
      <c r="RKC19" s="23"/>
      <c r="RKD19" s="23"/>
      <c r="RKE19" s="23"/>
      <c r="RKF19" s="23"/>
      <c r="RKG19" s="23"/>
      <c r="RKH19" s="23"/>
      <c r="RKI19" s="23"/>
      <c r="RKJ19" s="23"/>
      <c r="RKK19" s="23"/>
      <c r="RKL19" s="23"/>
      <c r="RKM19" s="23"/>
      <c r="RKN19" s="23"/>
      <c r="RKO19" s="23"/>
      <c r="RKP19" s="23"/>
      <c r="RKQ19" s="23"/>
      <c r="RKR19" s="23"/>
      <c r="RKS19" s="23"/>
      <c r="RKT19" s="23"/>
      <c r="RKU19" s="23"/>
      <c r="RKV19" s="23"/>
      <c r="RKW19" s="23"/>
      <c r="RKX19" s="23"/>
      <c r="RKY19" s="23"/>
      <c r="RKZ19" s="23"/>
      <c r="RLA19" s="23"/>
      <c r="RLB19" s="23"/>
      <c r="RLC19" s="23"/>
      <c r="RLD19" s="23"/>
      <c r="RLE19" s="23"/>
      <c r="RLF19" s="23"/>
      <c r="RLG19" s="23"/>
      <c r="RLH19" s="23"/>
      <c r="RLI19" s="23"/>
      <c r="RLJ19" s="23"/>
      <c r="RLK19" s="23"/>
      <c r="RLL19" s="23"/>
      <c r="RLM19" s="23"/>
      <c r="RLN19" s="23"/>
      <c r="RLO19" s="23"/>
      <c r="RLP19" s="23"/>
      <c r="RLQ19" s="23"/>
      <c r="RLR19" s="23"/>
      <c r="RLS19" s="23"/>
      <c r="RLT19" s="23"/>
      <c r="RLU19" s="23"/>
      <c r="RLV19" s="23"/>
      <c r="RLW19" s="23"/>
      <c r="RLX19" s="23"/>
      <c r="RLY19" s="23"/>
      <c r="RLZ19" s="23"/>
      <c r="RMA19" s="23"/>
      <c r="RMB19" s="23"/>
      <c r="RMC19" s="23"/>
      <c r="RMD19" s="23"/>
      <c r="RME19" s="23"/>
      <c r="RMF19" s="23"/>
      <c r="RMG19" s="23"/>
      <c r="RMH19" s="23"/>
      <c r="RMI19" s="23"/>
      <c r="RMJ19" s="23"/>
      <c r="RMK19" s="23"/>
      <c r="RML19" s="23"/>
      <c r="RMM19" s="23"/>
      <c r="RMN19" s="23"/>
      <c r="RMO19" s="23"/>
      <c r="RMP19" s="23"/>
      <c r="RMQ19" s="23"/>
      <c r="RMR19" s="23"/>
      <c r="RMS19" s="23"/>
      <c r="RMT19" s="23"/>
      <c r="RMU19" s="23"/>
      <c r="RMV19" s="23"/>
      <c r="RMW19" s="23"/>
      <c r="RMX19" s="23"/>
      <c r="RMY19" s="23"/>
      <c r="RMZ19" s="23"/>
      <c r="RNA19" s="23"/>
      <c r="RNB19" s="23"/>
      <c r="RNC19" s="23"/>
      <c r="RND19" s="23"/>
      <c r="RNE19" s="23"/>
      <c r="RNF19" s="23"/>
      <c r="RNG19" s="23"/>
      <c r="RNH19" s="23"/>
      <c r="RNI19" s="23"/>
      <c r="RNJ19" s="23"/>
      <c r="RNK19" s="23"/>
      <c r="RNL19" s="23"/>
      <c r="RNM19" s="23"/>
      <c r="RNN19" s="23"/>
      <c r="RNO19" s="23"/>
      <c r="RNP19" s="23"/>
      <c r="RNQ19" s="23"/>
      <c r="RNR19" s="23"/>
      <c r="RNS19" s="23"/>
      <c r="RNT19" s="23"/>
      <c r="RNU19" s="23"/>
      <c r="RNV19" s="23"/>
      <c r="RNW19" s="23"/>
      <c r="RNX19" s="23"/>
      <c r="RNY19" s="23"/>
      <c r="RNZ19" s="23"/>
      <c r="ROA19" s="23"/>
      <c r="ROB19" s="23"/>
      <c r="ROC19" s="23"/>
      <c r="ROD19" s="23"/>
      <c r="ROE19" s="23"/>
      <c r="ROF19" s="23"/>
      <c r="ROG19" s="23"/>
      <c r="ROH19" s="23"/>
      <c r="ROI19" s="23"/>
      <c r="ROJ19" s="23"/>
      <c r="ROK19" s="23"/>
      <c r="ROL19" s="23"/>
      <c r="ROM19" s="23"/>
      <c r="RON19" s="23"/>
      <c r="ROO19" s="23"/>
      <c r="ROP19" s="23"/>
      <c r="ROQ19" s="23"/>
      <c r="ROR19" s="23"/>
      <c r="ROS19" s="23"/>
      <c r="ROT19" s="23"/>
      <c r="ROU19" s="23"/>
      <c r="ROV19" s="23"/>
      <c r="ROW19" s="23"/>
      <c r="ROX19" s="23"/>
      <c r="ROY19" s="23"/>
      <c r="ROZ19" s="23"/>
      <c r="RPA19" s="23"/>
      <c r="RPB19" s="23"/>
      <c r="RPC19" s="23"/>
      <c r="RPD19" s="23"/>
      <c r="RPE19" s="23"/>
      <c r="RPF19" s="23"/>
      <c r="RPG19" s="23"/>
      <c r="RPH19" s="23"/>
      <c r="RPI19" s="23"/>
      <c r="RPJ19" s="23"/>
      <c r="RPK19" s="23"/>
      <c r="RPL19" s="23"/>
      <c r="RPM19" s="23"/>
      <c r="RPN19" s="23"/>
      <c r="RPO19" s="23"/>
      <c r="RPP19" s="23"/>
      <c r="RPQ19" s="23"/>
      <c r="RPR19" s="23"/>
      <c r="RPS19" s="23"/>
      <c r="RPT19" s="23"/>
      <c r="RPU19" s="23"/>
      <c r="RPV19" s="23"/>
      <c r="RPW19" s="23"/>
      <c r="RPX19" s="23"/>
      <c r="RPY19" s="23"/>
      <c r="RPZ19" s="23"/>
      <c r="RQA19" s="23"/>
      <c r="RQB19" s="23"/>
      <c r="RQC19" s="23"/>
      <c r="RQD19" s="23"/>
      <c r="RQE19" s="23"/>
      <c r="RQF19" s="23"/>
      <c r="RQG19" s="23"/>
      <c r="RQH19" s="23"/>
      <c r="RQI19" s="23"/>
      <c r="RQJ19" s="23"/>
      <c r="RQK19" s="23"/>
      <c r="RQL19" s="23"/>
      <c r="RQM19" s="23"/>
      <c r="RQN19" s="23"/>
      <c r="RQO19" s="23"/>
      <c r="RQP19" s="23"/>
      <c r="RQQ19" s="23"/>
      <c r="RQR19" s="23"/>
      <c r="RQS19" s="23"/>
      <c r="RQT19" s="23"/>
      <c r="RQU19" s="23"/>
      <c r="RQV19" s="23"/>
      <c r="RQW19" s="23"/>
      <c r="RQX19" s="23"/>
      <c r="RQY19" s="23"/>
      <c r="RQZ19" s="23"/>
      <c r="RRA19" s="23"/>
      <c r="RRB19" s="23"/>
      <c r="RRC19" s="23"/>
      <c r="RRD19" s="23"/>
      <c r="RRE19" s="23"/>
      <c r="RRF19" s="23"/>
      <c r="RRG19" s="23"/>
      <c r="RRH19" s="23"/>
      <c r="RRI19" s="23"/>
      <c r="RRJ19" s="23"/>
      <c r="RRK19" s="23"/>
      <c r="RRL19" s="23"/>
      <c r="RRM19" s="23"/>
      <c r="RRN19" s="23"/>
      <c r="RRO19" s="23"/>
      <c r="RRP19" s="23"/>
      <c r="RRQ19" s="23"/>
      <c r="RRR19" s="23"/>
      <c r="RRS19" s="23"/>
      <c r="RRT19" s="23"/>
      <c r="RRU19" s="23"/>
      <c r="RRV19" s="23"/>
      <c r="RRW19" s="23"/>
      <c r="RRX19" s="23"/>
      <c r="RRY19" s="23"/>
      <c r="RRZ19" s="23"/>
      <c r="RSA19" s="23"/>
      <c r="RSB19" s="23"/>
      <c r="RSC19" s="23"/>
      <c r="RSD19" s="23"/>
      <c r="RSE19" s="23"/>
      <c r="RSF19" s="23"/>
      <c r="RSG19" s="23"/>
      <c r="RSH19" s="23"/>
      <c r="RSI19" s="23"/>
      <c r="RSJ19" s="23"/>
      <c r="RSK19" s="23"/>
      <c r="RSL19" s="23"/>
      <c r="RSM19" s="23"/>
      <c r="RSN19" s="23"/>
      <c r="RSO19" s="23"/>
      <c r="RSP19" s="23"/>
      <c r="RSQ19" s="23"/>
      <c r="RSR19" s="23"/>
      <c r="RSS19" s="23"/>
      <c r="RST19" s="23"/>
      <c r="RSU19" s="23"/>
      <c r="RSV19" s="23"/>
      <c r="RSW19" s="23"/>
      <c r="RSX19" s="23"/>
      <c r="RSY19" s="23"/>
      <c r="RSZ19" s="23"/>
      <c r="RTA19" s="23"/>
      <c r="RTB19" s="23"/>
      <c r="RTC19" s="23"/>
      <c r="RTD19" s="23"/>
      <c r="RTE19" s="23"/>
      <c r="RTF19" s="23"/>
      <c r="RTG19" s="23"/>
      <c r="RTH19" s="23"/>
      <c r="RTI19" s="23"/>
      <c r="RTJ19" s="23"/>
      <c r="RTK19" s="23"/>
      <c r="RTL19" s="23"/>
      <c r="RTM19" s="23"/>
      <c r="RTN19" s="23"/>
      <c r="RTO19" s="23"/>
      <c r="RTP19" s="23"/>
      <c r="RTQ19" s="23"/>
      <c r="RTR19" s="23"/>
      <c r="RTS19" s="23"/>
      <c r="RTT19" s="23"/>
      <c r="RTU19" s="23"/>
      <c r="RTV19" s="23"/>
      <c r="RTW19" s="23"/>
      <c r="RTX19" s="23"/>
      <c r="RTY19" s="23"/>
      <c r="RTZ19" s="23"/>
      <c r="RUA19" s="23"/>
      <c r="RUB19" s="23"/>
      <c r="RUC19" s="23"/>
      <c r="RUD19" s="23"/>
      <c r="RUE19" s="23"/>
      <c r="RUF19" s="23"/>
      <c r="RUG19" s="23"/>
      <c r="RUH19" s="23"/>
      <c r="RUI19" s="23"/>
      <c r="RUJ19" s="23"/>
      <c r="RUK19" s="23"/>
      <c r="RUL19" s="23"/>
      <c r="RUM19" s="23"/>
      <c r="RUN19" s="23"/>
      <c r="RUO19" s="23"/>
      <c r="RUP19" s="23"/>
      <c r="RUQ19" s="23"/>
      <c r="RUR19" s="23"/>
      <c r="RUS19" s="23"/>
      <c r="RUT19" s="23"/>
      <c r="RUU19" s="23"/>
      <c r="RUV19" s="23"/>
      <c r="RUW19" s="23"/>
      <c r="RUX19" s="23"/>
      <c r="RUY19" s="23"/>
      <c r="RUZ19" s="23"/>
      <c r="RVA19" s="23"/>
      <c r="RVB19" s="23"/>
      <c r="RVC19" s="23"/>
      <c r="RVD19" s="23"/>
      <c r="RVE19" s="23"/>
      <c r="RVF19" s="23"/>
      <c r="RVG19" s="23"/>
      <c r="RVH19" s="23"/>
      <c r="RVI19" s="23"/>
      <c r="RVJ19" s="23"/>
      <c r="RVK19" s="23"/>
      <c r="RVL19" s="23"/>
      <c r="RVM19" s="23"/>
      <c r="RVN19" s="23"/>
      <c r="RVO19" s="23"/>
      <c r="RVP19" s="23"/>
      <c r="RVQ19" s="23"/>
      <c r="RVR19" s="23"/>
      <c r="RVS19" s="23"/>
      <c r="RVT19" s="23"/>
      <c r="RVU19" s="23"/>
      <c r="RVV19" s="23"/>
      <c r="RVW19" s="23"/>
      <c r="RVX19" s="23"/>
      <c r="RVY19" s="23"/>
      <c r="RVZ19" s="23"/>
      <c r="RWA19" s="23"/>
      <c r="RWB19" s="23"/>
      <c r="RWC19" s="23"/>
      <c r="RWD19" s="23"/>
      <c r="RWE19" s="23"/>
      <c r="RWF19" s="23"/>
      <c r="RWG19" s="23"/>
      <c r="RWH19" s="23"/>
      <c r="RWI19" s="23"/>
      <c r="RWJ19" s="23"/>
      <c r="RWK19" s="23"/>
      <c r="RWL19" s="23"/>
      <c r="RWM19" s="23"/>
      <c r="RWN19" s="23"/>
      <c r="RWO19" s="23"/>
      <c r="RWP19" s="23"/>
      <c r="RWQ19" s="23"/>
      <c r="RWR19" s="23"/>
      <c r="RWS19" s="23"/>
      <c r="RWT19" s="23"/>
      <c r="RWU19" s="23"/>
      <c r="RWV19" s="23"/>
      <c r="RWW19" s="23"/>
      <c r="RWX19" s="23"/>
      <c r="RWY19" s="23"/>
      <c r="RWZ19" s="23"/>
      <c r="RXA19" s="23"/>
      <c r="RXB19" s="23"/>
      <c r="RXC19" s="23"/>
      <c r="RXD19" s="23"/>
      <c r="RXE19" s="23"/>
      <c r="RXF19" s="23"/>
      <c r="RXG19" s="23"/>
      <c r="RXH19" s="23"/>
      <c r="RXI19" s="23"/>
      <c r="RXJ19" s="23"/>
      <c r="RXK19" s="23"/>
      <c r="RXL19" s="23"/>
      <c r="RXM19" s="23"/>
      <c r="RXN19" s="23"/>
      <c r="RXO19" s="23"/>
      <c r="RXP19" s="23"/>
      <c r="RXQ19" s="23"/>
      <c r="RXR19" s="23"/>
      <c r="RXS19" s="23"/>
      <c r="RXT19" s="23"/>
      <c r="RXU19" s="23"/>
      <c r="RXV19" s="23"/>
      <c r="RXW19" s="23"/>
      <c r="RXX19" s="23"/>
      <c r="RXY19" s="23"/>
      <c r="RXZ19" s="23"/>
      <c r="RYA19" s="23"/>
      <c r="RYB19" s="23"/>
      <c r="RYC19" s="23"/>
      <c r="RYD19" s="23"/>
      <c r="RYE19" s="23"/>
      <c r="RYF19" s="23"/>
      <c r="RYG19" s="23"/>
      <c r="RYH19" s="23"/>
      <c r="RYI19" s="23"/>
      <c r="RYJ19" s="23"/>
      <c r="RYK19" s="23"/>
      <c r="RYL19" s="23"/>
      <c r="RYM19" s="23"/>
      <c r="RYN19" s="23"/>
      <c r="RYO19" s="23"/>
      <c r="RYP19" s="23"/>
      <c r="RYQ19" s="23"/>
      <c r="RYR19" s="23"/>
      <c r="RYS19" s="23"/>
      <c r="RYT19" s="23"/>
      <c r="RYU19" s="23"/>
      <c r="RYV19" s="23"/>
      <c r="RYW19" s="23"/>
      <c r="RYX19" s="23"/>
      <c r="RYY19" s="23"/>
      <c r="RYZ19" s="23"/>
      <c r="RZA19" s="23"/>
      <c r="RZB19" s="23"/>
      <c r="RZC19" s="23"/>
      <c r="RZD19" s="23"/>
      <c r="RZE19" s="23"/>
      <c r="RZF19" s="23"/>
      <c r="RZG19" s="23"/>
      <c r="RZH19" s="23"/>
      <c r="RZI19" s="23"/>
      <c r="RZJ19" s="23"/>
      <c r="RZK19" s="23"/>
      <c r="RZL19" s="23"/>
      <c r="RZM19" s="23"/>
      <c r="RZN19" s="23"/>
      <c r="RZO19" s="23"/>
      <c r="RZP19" s="23"/>
      <c r="RZQ19" s="23"/>
      <c r="RZR19" s="23"/>
      <c r="RZS19" s="23"/>
      <c r="RZT19" s="23"/>
      <c r="RZU19" s="23"/>
      <c r="RZV19" s="23"/>
      <c r="RZW19" s="23"/>
      <c r="RZX19" s="23"/>
      <c r="RZY19" s="23"/>
      <c r="RZZ19" s="23"/>
      <c r="SAA19" s="23"/>
      <c r="SAB19" s="23"/>
      <c r="SAC19" s="23"/>
      <c r="SAD19" s="23"/>
      <c r="SAE19" s="23"/>
      <c r="SAF19" s="23"/>
      <c r="SAG19" s="23"/>
      <c r="SAH19" s="23"/>
      <c r="SAI19" s="23"/>
      <c r="SAJ19" s="23"/>
      <c r="SAK19" s="23"/>
      <c r="SAL19" s="23"/>
      <c r="SAM19" s="23"/>
      <c r="SAN19" s="23"/>
      <c r="SAO19" s="23"/>
      <c r="SAP19" s="23"/>
      <c r="SAQ19" s="23"/>
      <c r="SAR19" s="23"/>
      <c r="SAS19" s="23"/>
      <c r="SAT19" s="23"/>
      <c r="SAU19" s="23"/>
      <c r="SAV19" s="23"/>
      <c r="SAW19" s="23"/>
      <c r="SAX19" s="23"/>
      <c r="SAY19" s="23"/>
      <c r="SAZ19" s="23"/>
      <c r="SBA19" s="23"/>
      <c r="SBB19" s="23"/>
      <c r="SBC19" s="23"/>
      <c r="SBD19" s="23"/>
      <c r="SBE19" s="23"/>
      <c r="SBF19" s="23"/>
      <c r="SBG19" s="23"/>
      <c r="SBH19" s="23"/>
      <c r="SBI19" s="23"/>
      <c r="SBJ19" s="23"/>
      <c r="SBK19" s="23"/>
      <c r="SBL19" s="23"/>
      <c r="SBM19" s="23"/>
      <c r="SBN19" s="23"/>
      <c r="SBO19" s="23"/>
      <c r="SBP19" s="23"/>
      <c r="SBQ19" s="23"/>
      <c r="SBR19" s="23"/>
      <c r="SBS19" s="23"/>
      <c r="SBT19" s="23"/>
      <c r="SBU19" s="23"/>
      <c r="SBV19" s="23"/>
      <c r="SBW19" s="23"/>
      <c r="SBX19" s="23"/>
      <c r="SBY19" s="23"/>
      <c r="SBZ19" s="23"/>
      <c r="SCA19" s="23"/>
      <c r="SCB19" s="23"/>
      <c r="SCC19" s="23"/>
      <c r="SCD19" s="23"/>
      <c r="SCE19" s="23"/>
      <c r="SCF19" s="23"/>
      <c r="SCG19" s="23"/>
      <c r="SCH19" s="23"/>
      <c r="SCI19" s="23"/>
      <c r="SCJ19" s="23"/>
      <c r="SCK19" s="23"/>
      <c r="SCL19" s="23"/>
      <c r="SCM19" s="23"/>
      <c r="SCN19" s="23"/>
      <c r="SCO19" s="23"/>
      <c r="SCP19" s="23"/>
      <c r="SCQ19" s="23"/>
      <c r="SCR19" s="23"/>
      <c r="SCS19" s="23"/>
      <c r="SCT19" s="23"/>
      <c r="SCU19" s="23"/>
      <c r="SCV19" s="23"/>
      <c r="SCW19" s="23"/>
      <c r="SCX19" s="23"/>
      <c r="SCY19" s="23"/>
      <c r="SCZ19" s="23"/>
      <c r="SDA19" s="23"/>
      <c r="SDB19" s="23"/>
      <c r="SDC19" s="23"/>
      <c r="SDD19" s="23"/>
      <c r="SDE19" s="23"/>
      <c r="SDF19" s="23"/>
      <c r="SDG19" s="23"/>
      <c r="SDH19" s="23"/>
      <c r="SDI19" s="23"/>
      <c r="SDJ19" s="23"/>
      <c r="SDK19" s="23"/>
      <c r="SDL19" s="23"/>
      <c r="SDM19" s="23"/>
      <c r="SDN19" s="23"/>
      <c r="SDO19" s="23"/>
      <c r="SDP19" s="23"/>
      <c r="SDQ19" s="23"/>
      <c r="SDR19" s="23"/>
      <c r="SDS19" s="23"/>
      <c r="SDT19" s="23"/>
      <c r="SDU19" s="23"/>
      <c r="SDV19" s="23"/>
      <c r="SDW19" s="23"/>
      <c r="SDX19" s="23"/>
      <c r="SDY19" s="23"/>
      <c r="SDZ19" s="23"/>
      <c r="SEA19" s="23"/>
      <c r="SEB19" s="23"/>
      <c r="SEC19" s="23"/>
      <c r="SED19" s="23"/>
      <c r="SEE19" s="23"/>
      <c r="SEF19" s="23"/>
      <c r="SEG19" s="23"/>
      <c r="SEH19" s="23"/>
      <c r="SEI19" s="23"/>
      <c r="SEJ19" s="23"/>
      <c r="SEK19" s="23"/>
      <c r="SEL19" s="23"/>
      <c r="SEM19" s="23"/>
      <c r="SEN19" s="23"/>
      <c r="SEO19" s="23"/>
      <c r="SEP19" s="23"/>
      <c r="SEQ19" s="23"/>
      <c r="SER19" s="23"/>
      <c r="SES19" s="23"/>
      <c r="SET19" s="23"/>
      <c r="SEU19" s="23"/>
      <c r="SEV19" s="23"/>
      <c r="SEW19" s="23"/>
      <c r="SEX19" s="23"/>
      <c r="SEY19" s="23"/>
      <c r="SEZ19" s="23"/>
      <c r="SFA19" s="23"/>
      <c r="SFB19" s="23"/>
      <c r="SFC19" s="23"/>
      <c r="SFD19" s="23"/>
      <c r="SFE19" s="23"/>
      <c r="SFF19" s="23"/>
      <c r="SFG19" s="23"/>
      <c r="SFH19" s="23"/>
      <c r="SFI19" s="23"/>
      <c r="SFJ19" s="23"/>
      <c r="SFK19" s="23"/>
      <c r="SFL19" s="23"/>
      <c r="SFM19" s="23"/>
      <c r="SFN19" s="23"/>
      <c r="SFO19" s="23"/>
      <c r="SFP19" s="23"/>
      <c r="SFQ19" s="23"/>
      <c r="SFR19" s="23"/>
      <c r="SFS19" s="23"/>
      <c r="SFT19" s="23"/>
      <c r="SFU19" s="23"/>
      <c r="SFV19" s="23"/>
      <c r="SFW19" s="23"/>
      <c r="SFX19" s="23"/>
      <c r="SFY19" s="23"/>
      <c r="SFZ19" s="23"/>
      <c r="SGA19" s="23"/>
      <c r="SGB19" s="23"/>
      <c r="SGC19" s="23"/>
      <c r="SGD19" s="23"/>
      <c r="SGE19" s="23"/>
      <c r="SGF19" s="23"/>
      <c r="SGG19" s="23"/>
      <c r="SGH19" s="23"/>
      <c r="SGI19" s="23"/>
      <c r="SGJ19" s="23"/>
      <c r="SGK19" s="23"/>
      <c r="SGL19" s="23"/>
      <c r="SGM19" s="23"/>
      <c r="SGN19" s="23"/>
      <c r="SGO19" s="23"/>
      <c r="SGP19" s="23"/>
      <c r="SGQ19" s="23"/>
      <c r="SGR19" s="23"/>
      <c r="SGS19" s="23"/>
      <c r="SGT19" s="23"/>
      <c r="SGU19" s="23"/>
      <c r="SGV19" s="23"/>
      <c r="SGW19" s="23"/>
      <c r="SGX19" s="23"/>
      <c r="SGY19" s="23"/>
      <c r="SGZ19" s="23"/>
      <c r="SHA19" s="23"/>
      <c r="SHB19" s="23"/>
      <c r="SHC19" s="23"/>
      <c r="SHD19" s="23"/>
      <c r="SHE19" s="23"/>
      <c r="SHF19" s="23"/>
      <c r="SHG19" s="23"/>
      <c r="SHH19" s="23"/>
      <c r="SHI19" s="23"/>
      <c r="SHJ19" s="23"/>
      <c r="SHK19" s="23"/>
      <c r="SHL19" s="23"/>
      <c r="SHM19" s="23"/>
      <c r="SHN19" s="23"/>
      <c r="SHO19" s="23"/>
      <c r="SHP19" s="23"/>
      <c r="SHQ19" s="23"/>
      <c r="SHR19" s="23"/>
      <c r="SHS19" s="23"/>
      <c r="SHT19" s="23"/>
      <c r="SHU19" s="23"/>
      <c r="SHV19" s="23"/>
      <c r="SHW19" s="23"/>
      <c r="SHX19" s="23"/>
      <c r="SHY19" s="23"/>
      <c r="SHZ19" s="23"/>
      <c r="SIA19" s="23"/>
      <c r="SIB19" s="23"/>
      <c r="SIC19" s="23"/>
      <c r="SID19" s="23"/>
      <c r="SIE19" s="23"/>
      <c r="SIF19" s="23"/>
      <c r="SIG19" s="23"/>
      <c r="SIH19" s="23"/>
      <c r="SII19" s="23"/>
      <c r="SIJ19" s="23"/>
      <c r="SIK19" s="23"/>
      <c r="SIL19" s="23"/>
      <c r="SIM19" s="23"/>
      <c r="SIN19" s="23"/>
      <c r="SIO19" s="23"/>
      <c r="SIP19" s="23"/>
      <c r="SIQ19" s="23"/>
      <c r="SIR19" s="23"/>
      <c r="SIS19" s="23"/>
      <c r="SIT19" s="23"/>
      <c r="SIU19" s="23"/>
      <c r="SIV19" s="23"/>
      <c r="SIW19" s="23"/>
      <c r="SIX19" s="23"/>
      <c r="SIY19" s="23"/>
      <c r="SIZ19" s="23"/>
      <c r="SJA19" s="23"/>
      <c r="SJB19" s="23"/>
      <c r="SJC19" s="23"/>
      <c r="SJD19" s="23"/>
      <c r="SJE19" s="23"/>
      <c r="SJF19" s="23"/>
      <c r="SJG19" s="23"/>
      <c r="SJH19" s="23"/>
      <c r="SJI19" s="23"/>
      <c r="SJJ19" s="23"/>
      <c r="SJK19" s="23"/>
      <c r="SJL19" s="23"/>
      <c r="SJM19" s="23"/>
      <c r="SJN19" s="23"/>
      <c r="SJO19" s="23"/>
      <c r="SJP19" s="23"/>
      <c r="SJQ19" s="23"/>
      <c r="SJR19" s="23"/>
      <c r="SJS19" s="23"/>
      <c r="SJT19" s="23"/>
      <c r="SJU19" s="23"/>
      <c r="SJV19" s="23"/>
      <c r="SJW19" s="23"/>
      <c r="SJX19" s="23"/>
      <c r="SJY19" s="23"/>
      <c r="SJZ19" s="23"/>
      <c r="SKA19" s="23"/>
      <c r="SKB19" s="23"/>
      <c r="SKC19" s="23"/>
      <c r="SKD19" s="23"/>
      <c r="SKE19" s="23"/>
      <c r="SKF19" s="23"/>
      <c r="SKG19" s="23"/>
      <c r="SKH19" s="23"/>
      <c r="SKI19" s="23"/>
      <c r="SKJ19" s="23"/>
      <c r="SKK19" s="23"/>
      <c r="SKL19" s="23"/>
      <c r="SKM19" s="23"/>
      <c r="SKN19" s="23"/>
      <c r="SKO19" s="23"/>
      <c r="SKP19" s="23"/>
      <c r="SKQ19" s="23"/>
      <c r="SKR19" s="23"/>
      <c r="SKS19" s="23"/>
      <c r="SKT19" s="23"/>
      <c r="SKU19" s="23"/>
      <c r="SKV19" s="23"/>
      <c r="SKW19" s="23"/>
      <c r="SKX19" s="23"/>
      <c r="SKY19" s="23"/>
      <c r="SKZ19" s="23"/>
      <c r="SLA19" s="23"/>
      <c r="SLB19" s="23"/>
      <c r="SLC19" s="23"/>
      <c r="SLD19" s="23"/>
      <c r="SLE19" s="23"/>
      <c r="SLF19" s="23"/>
      <c r="SLG19" s="23"/>
      <c r="SLH19" s="23"/>
      <c r="SLI19" s="23"/>
      <c r="SLJ19" s="23"/>
      <c r="SLK19" s="23"/>
      <c r="SLL19" s="23"/>
      <c r="SLM19" s="23"/>
      <c r="SLN19" s="23"/>
      <c r="SLO19" s="23"/>
      <c r="SLP19" s="23"/>
      <c r="SLQ19" s="23"/>
      <c r="SLR19" s="23"/>
      <c r="SLS19" s="23"/>
      <c r="SLT19" s="23"/>
      <c r="SLU19" s="23"/>
      <c r="SLV19" s="23"/>
      <c r="SLW19" s="23"/>
      <c r="SLX19" s="23"/>
      <c r="SLY19" s="23"/>
      <c r="SLZ19" s="23"/>
      <c r="SMA19" s="23"/>
      <c r="SMB19" s="23"/>
      <c r="SMC19" s="23"/>
      <c r="SMD19" s="23"/>
      <c r="SME19" s="23"/>
      <c r="SMF19" s="23"/>
      <c r="SMG19" s="23"/>
      <c r="SMH19" s="23"/>
      <c r="SMI19" s="23"/>
      <c r="SMJ19" s="23"/>
      <c r="SMK19" s="23"/>
      <c r="SML19" s="23"/>
      <c r="SMM19" s="23"/>
      <c r="SMN19" s="23"/>
      <c r="SMO19" s="23"/>
      <c r="SMP19" s="23"/>
      <c r="SMQ19" s="23"/>
      <c r="SMR19" s="23"/>
      <c r="SMS19" s="23"/>
      <c r="SMT19" s="23"/>
      <c r="SMU19" s="23"/>
      <c r="SMV19" s="23"/>
      <c r="SMW19" s="23"/>
      <c r="SMX19" s="23"/>
      <c r="SMY19" s="23"/>
      <c r="SMZ19" s="23"/>
      <c r="SNA19" s="23"/>
      <c r="SNB19" s="23"/>
      <c r="SNC19" s="23"/>
      <c r="SND19" s="23"/>
      <c r="SNE19" s="23"/>
      <c r="SNF19" s="23"/>
      <c r="SNG19" s="23"/>
      <c r="SNH19" s="23"/>
      <c r="SNI19" s="23"/>
      <c r="SNJ19" s="23"/>
      <c r="SNK19" s="23"/>
      <c r="SNL19" s="23"/>
      <c r="SNM19" s="23"/>
      <c r="SNN19" s="23"/>
      <c r="SNO19" s="23"/>
      <c r="SNP19" s="23"/>
      <c r="SNQ19" s="23"/>
      <c r="SNR19" s="23"/>
      <c r="SNS19" s="23"/>
      <c r="SNT19" s="23"/>
      <c r="SNU19" s="23"/>
      <c r="SNV19" s="23"/>
      <c r="SNW19" s="23"/>
      <c r="SNX19" s="23"/>
      <c r="SNY19" s="23"/>
      <c r="SNZ19" s="23"/>
      <c r="SOA19" s="23"/>
      <c r="SOB19" s="23"/>
      <c r="SOC19" s="23"/>
      <c r="SOD19" s="23"/>
      <c r="SOE19" s="23"/>
      <c r="SOF19" s="23"/>
      <c r="SOG19" s="23"/>
      <c r="SOH19" s="23"/>
      <c r="SOI19" s="23"/>
      <c r="SOJ19" s="23"/>
      <c r="SOK19" s="23"/>
      <c r="SOL19" s="23"/>
      <c r="SOM19" s="23"/>
      <c r="SON19" s="23"/>
      <c r="SOO19" s="23"/>
      <c r="SOP19" s="23"/>
      <c r="SOQ19" s="23"/>
      <c r="SOR19" s="23"/>
      <c r="SOS19" s="23"/>
      <c r="SOT19" s="23"/>
      <c r="SOU19" s="23"/>
      <c r="SOV19" s="23"/>
      <c r="SOW19" s="23"/>
      <c r="SOX19" s="23"/>
      <c r="SOY19" s="23"/>
      <c r="SOZ19" s="23"/>
      <c r="SPA19" s="23"/>
      <c r="SPB19" s="23"/>
      <c r="SPC19" s="23"/>
      <c r="SPD19" s="23"/>
      <c r="SPE19" s="23"/>
      <c r="SPF19" s="23"/>
      <c r="SPG19" s="23"/>
      <c r="SPH19" s="23"/>
      <c r="SPI19" s="23"/>
      <c r="SPJ19" s="23"/>
      <c r="SPK19" s="23"/>
      <c r="SPL19" s="23"/>
      <c r="SPM19" s="23"/>
      <c r="SPN19" s="23"/>
      <c r="SPO19" s="23"/>
      <c r="SPP19" s="23"/>
      <c r="SPQ19" s="23"/>
      <c r="SPR19" s="23"/>
      <c r="SPS19" s="23"/>
      <c r="SPT19" s="23"/>
      <c r="SPU19" s="23"/>
      <c r="SPV19" s="23"/>
      <c r="SPW19" s="23"/>
      <c r="SPX19" s="23"/>
      <c r="SPY19" s="23"/>
      <c r="SPZ19" s="23"/>
      <c r="SQA19" s="23"/>
      <c r="SQB19" s="23"/>
      <c r="SQC19" s="23"/>
      <c r="SQD19" s="23"/>
      <c r="SQE19" s="23"/>
      <c r="SQF19" s="23"/>
      <c r="SQG19" s="23"/>
      <c r="SQH19" s="23"/>
      <c r="SQI19" s="23"/>
      <c r="SQJ19" s="23"/>
      <c r="SQK19" s="23"/>
      <c r="SQL19" s="23"/>
      <c r="SQM19" s="23"/>
      <c r="SQN19" s="23"/>
      <c r="SQO19" s="23"/>
      <c r="SQP19" s="23"/>
      <c r="SQQ19" s="23"/>
      <c r="SQR19" s="23"/>
      <c r="SQS19" s="23"/>
      <c r="SQT19" s="23"/>
      <c r="SQU19" s="23"/>
      <c r="SQV19" s="23"/>
      <c r="SQW19" s="23"/>
      <c r="SQX19" s="23"/>
      <c r="SQY19" s="23"/>
      <c r="SQZ19" s="23"/>
      <c r="SRA19" s="23"/>
      <c r="SRB19" s="23"/>
      <c r="SRC19" s="23"/>
      <c r="SRD19" s="23"/>
      <c r="SRE19" s="23"/>
      <c r="SRF19" s="23"/>
      <c r="SRG19" s="23"/>
      <c r="SRH19" s="23"/>
      <c r="SRI19" s="23"/>
      <c r="SRJ19" s="23"/>
      <c r="SRK19" s="23"/>
      <c r="SRL19" s="23"/>
      <c r="SRM19" s="23"/>
      <c r="SRN19" s="23"/>
      <c r="SRO19" s="23"/>
      <c r="SRP19" s="23"/>
      <c r="SRQ19" s="23"/>
      <c r="SRR19" s="23"/>
      <c r="SRS19" s="23"/>
      <c r="SRT19" s="23"/>
      <c r="SRU19" s="23"/>
      <c r="SRV19" s="23"/>
      <c r="SRW19" s="23"/>
      <c r="SRX19" s="23"/>
      <c r="SRY19" s="23"/>
      <c r="SRZ19" s="23"/>
      <c r="SSA19" s="23"/>
      <c r="SSB19" s="23"/>
      <c r="SSC19" s="23"/>
      <c r="SSD19" s="23"/>
      <c r="SSE19" s="23"/>
      <c r="SSF19" s="23"/>
      <c r="SSG19" s="23"/>
      <c r="SSH19" s="23"/>
      <c r="SSI19" s="23"/>
      <c r="SSJ19" s="23"/>
      <c r="SSK19" s="23"/>
      <c r="SSL19" s="23"/>
      <c r="SSM19" s="23"/>
      <c r="SSN19" s="23"/>
      <c r="SSO19" s="23"/>
      <c r="SSP19" s="23"/>
      <c r="SSQ19" s="23"/>
      <c r="SSR19" s="23"/>
      <c r="SSS19" s="23"/>
      <c r="SST19" s="23"/>
      <c r="SSU19" s="23"/>
      <c r="SSV19" s="23"/>
      <c r="SSW19" s="23"/>
      <c r="SSX19" s="23"/>
      <c r="SSY19" s="23"/>
      <c r="SSZ19" s="23"/>
      <c r="STA19" s="23"/>
      <c r="STB19" s="23"/>
      <c r="STC19" s="23"/>
      <c r="STD19" s="23"/>
      <c r="STE19" s="23"/>
      <c r="STF19" s="23"/>
      <c r="STG19" s="23"/>
      <c r="STH19" s="23"/>
      <c r="STI19" s="23"/>
      <c r="STJ19" s="23"/>
      <c r="STK19" s="23"/>
      <c r="STL19" s="23"/>
      <c r="STM19" s="23"/>
      <c r="STN19" s="23"/>
      <c r="STO19" s="23"/>
      <c r="STP19" s="23"/>
      <c r="STQ19" s="23"/>
      <c r="STR19" s="23"/>
      <c r="STS19" s="23"/>
      <c r="STT19" s="23"/>
      <c r="STU19" s="23"/>
      <c r="STV19" s="23"/>
      <c r="STW19" s="23"/>
      <c r="STX19" s="23"/>
      <c r="STY19" s="23"/>
      <c r="STZ19" s="23"/>
      <c r="SUA19" s="23"/>
      <c r="SUB19" s="23"/>
      <c r="SUC19" s="23"/>
      <c r="SUD19" s="23"/>
      <c r="SUE19" s="23"/>
      <c r="SUF19" s="23"/>
      <c r="SUG19" s="23"/>
      <c r="SUH19" s="23"/>
      <c r="SUI19" s="23"/>
      <c r="SUJ19" s="23"/>
      <c r="SUK19" s="23"/>
      <c r="SUL19" s="23"/>
      <c r="SUM19" s="23"/>
      <c r="SUN19" s="23"/>
      <c r="SUO19" s="23"/>
      <c r="SUP19" s="23"/>
      <c r="SUQ19" s="23"/>
      <c r="SUR19" s="23"/>
      <c r="SUS19" s="23"/>
      <c r="SUT19" s="23"/>
      <c r="SUU19" s="23"/>
      <c r="SUV19" s="23"/>
      <c r="SUW19" s="23"/>
      <c r="SUX19" s="23"/>
      <c r="SUY19" s="23"/>
      <c r="SUZ19" s="23"/>
      <c r="SVA19" s="23"/>
      <c r="SVB19" s="23"/>
      <c r="SVC19" s="23"/>
      <c r="SVD19" s="23"/>
      <c r="SVE19" s="23"/>
      <c r="SVF19" s="23"/>
      <c r="SVG19" s="23"/>
      <c r="SVH19" s="23"/>
      <c r="SVI19" s="23"/>
      <c r="SVJ19" s="23"/>
      <c r="SVK19" s="23"/>
      <c r="SVL19" s="23"/>
      <c r="SVM19" s="23"/>
      <c r="SVN19" s="23"/>
      <c r="SVO19" s="23"/>
      <c r="SVP19" s="23"/>
      <c r="SVQ19" s="23"/>
      <c r="SVR19" s="23"/>
      <c r="SVS19" s="23"/>
      <c r="SVT19" s="23"/>
      <c r="SVU19" s="23"/>
      <c r="SVV19" s="23"/>
      <c r="SVW19" s="23"/>
      <c r="SVX19" s="23"/>
      <c r="SVY19" s="23"/>
      <c r="SVZ19" s="23"/>
      <c r="SWA19" s="23"/>
      <c r="SWB19" s="23"/>
      <c r="SWC19" s="23"/>
      <c r="SWD19" s="23"/>
      <c r="SWE19" s="23"/>
      <c r="SWF19" s="23"/>
      <c r="SWG19" s="23"/>
      <c r="SWH19" s="23"/>
      <c r="SWI19" s="23"/>
      <c r="SWJ19" s="23"/>
      <c r="SWK19" s="23"/>
      <c r="SWL19" s="23"/>
      <c r="SWM19" s="23"/>
      <c r="SWN19" s="23"/>
      <c r="SWO19" s="23"/>
      <c r="SWP19" s="23"/>
      <c r="SWQ19" s="23"/>
      <c r="SWR19" s="23"/>
      <c r="SWS19" s="23"/>
      <c r="SWT19" s="23"/>
      <c r="SWU19" s="23"/>
      <c r="SWV19" s="23"/>
      <c r="SWW19" s="23"/>
      <c r="SWX19" s="23"/>
      <c r="SWY19" s="23"/>
      <c r="SWZ19" s="23"/>
      <c r="SXA19" s="23"/>
      <c r="SXB19" s="23"/>
      <c r="SXC19" s="23"/>
      <c r="SXD19" s="23"/>
      <c r="SXE19" s="23"/>
      <c r="SXF19" s="23"/>
      <c r="SXG19" s="23"/>
      <c r="SXH19" s="23"/>
      <c r="SXI19" s="23"/>
      <c r="SXJ19" s="23"/>
      <c r="SXK19" s="23"/>
      <c r="SXL19" s="23"/>
      <c r="SXM19" s="23"/>
      <c r="SXN19" s="23"/>
      <c r="SXO19" s="23"/>
      <c r="SXP19" s="23"/>
      <c r="SXQ19" s="23"/>
      <c r="SXR19" s="23"/>
      <c r="SXS19" s="23"/>
      <c r="SXT19" s="23"/>
      <c r="SXU19" s="23"/>
      <c r="SXV19" s="23"/>
      <c r="SXW19" s="23"/>
      <c r="SXX19" s="23"/>
      <c r="SXY19" s="23"/>
      <c r="SXZ19" s="23"/>
      <c r="SYA19" s="23"/>
      <c r="SYB19" s="23"/>
      <c r="SYC19" s="23"/>
      <c r="SYD19" s="23"/>
      <c r="SYE19" s="23"/>
      <c r="SYF19" s="23"/>
      <c r="SYG19" s="23"/>
      <c r="SYH19" s="23"/>
      <c r="SYI19" s="23"/>
      <c r="SYJ19" s="23"/>
      <c r="SYK19" s="23"/>
      <c r="SYL19" s="23"/>
      <c r="SYM19" s="23"/>
      <c r="SYN19" s="23"/>
      <c r="SYO19" s="23"/>
      <c r="SYP19" s="23"/>
      <c r="SYQ19" s="23"/>
      <c r="SYR19" s="23"/>
      <c r="SYS19" s="23"/>
      <c r="SYT19" s="23"/>
      <c r="SYU19" s="23"/>
      <c r="SYV19" s="23"/>
      <c r="SYW19" s="23"/>
      <c r="SYX19" s="23"/>
      <c r="SYY19" s="23"/>
      <c r="SYZ19" s="23"/>
      <c r="SZA19" s="23"/>
      <c r="SZB19" s="23"/>
      <c r="SZC19" s="23"/>
      <c r="SZD19" s="23"/>
      <c r="SZE19" s="23"/>
      <c r="SZF19" s="23"/>
      <c r="SZG19" s="23"/>
      <c r="SZH19" s="23"/>
      <c r="SZI19" s="23"/>
      <c r="SZJ19" s="23"/>
      <c r="SZK19" s="23"/>
      <c r="SZL19" s="23"/>
      <c r="SZM19" s="23"/>
      <c r="SZN19" s="23"/>
      <c r="SZO19" s="23"/>
      <c r="SZP19" s="23"/>
      <c r="SZQ19" s="23"/>
      <c r="SZR19" s="23"/>
      <c r="SZS19" s="23"/>
      <c r="SZT19" s="23"/>
      <c r="SZU19" s="23"/>
      <c r="SZV19" s="23"/>
      <c r="SZW19" s="23"/>
      <c r="SZX19" s="23"/>
      <c r="SZY19" s="23"/>
      <c r="SZZ19" s="23"/>
      <c r="TAA19" s="23"/>
      <c r="TAB19" s="23"/>
      <c r="TAC19" s="23"/>
      <c r="TAD19" s="23"/>
      <c r="TAE19" s="23"/>
      <c r="TAF19" s="23"/>
      <c r="TAG19" s="23"/>
      <c r="TAH19" s="23"/>
      <c r="TAI19" s="23"/>
      <c r="TAJ19" s="23"/>
      <c r="TAK19" s="23"/>
      <c r="TAL19" s="23"/>
      <c r="TAM19" s="23"/>
      <c r="TAN19" s="23"/>
      <c r="TAO19" s="23"/>
      <c r="TAP19" s="23"/>
      <c r="TAQ19" s="23"/>
      <c r="TAR19" s="23"/>
      <c r="TAS19" s="23"/>
      <c r="TAT19" s="23"/>
      <c r="TAU19" s="23"/>
      <c r="TAV19" s="23"/>
      <c r="TAW19" s="23"/>
      <c r="TAX19" s="23"/>
      <c r="TAY19" s="23"/>
      <c r="TAZ19" s="23"/>
      <c r="TBA19" s="23"/>
      <c r="TBB19" s="23"/>
      <c r="TBC19" s="23"/>
      <c r="TBD19" s="23"/>
      <c r="TBE19" s="23"/>
      <c r="TBF19" s="23"/>
      <c r="TBG19" s="23"/>
      <c r="TBH19" s="23"/>
      <c r="TBI19" s="23"/>
      <c r="TBJ19" s="23"/>
      <c r="TBK19" s="23"/>
      <c r="TBL19" s="23"/>
      <c r="TBM19" s="23"/>
      <c r="TBN19" s="23"/>
      <c r="TBO19" s="23"/>
      <c r="TBP19" s="23"/>
      <c r="TBQ19" s="23"/>
      <c r="TBR19" s="23"/>
      <c r="TBS19" s="23"/>
      <c r="TBT19" s="23"/>
      <c r="TBU19" s="23"/>
      <c r="TBV19" s="23"/>
      <c r="TBW19" s="23"/>
      <c r="TBX19" s="23"/>
      <c r="TBY19" s="23"/>
      <c r="TBZ19" s="23"/>
      <c r="TCA19" s="23"/>
      <c r="TCB19" s="23"/>
      <c r="TCC19" s="23"/>
      <c r="TCD19" s="23"/>
      <c r="TCE19" s="23"/>
      <c r="TCF19" s="23"/>
      <c r="TCG19" s="23"/>
      <c r="TCH19" s="23"/>
      <c r="TCI19" s="23"/>
      <c r="TCJ19" s="23"/>
      <c r="TCK19" s="23"/>
      <c r="TCL19" s="23"/>
      <c r="TCM19" s="23"/>
      <c r="TCN19" s="23"/>
      <c r="TCO19" s="23"/>
      <c r="TCP19" s="23"/>
      <c r="TCQ19" s="23"/>
      <c r="TCR19" s="23"/>
      <c r="TCS19" s="23"/>
      <c r="TCT19" s="23"/>
      <c r="TCU19" s="23"/>
      <c r="TCV19" s="23"/>
      <c r="TCW19" s="23"/>
      <c r="TCX19" s="23"/>
      <c r="TCY19" s="23"/>
      <c r="TCZ19" s="23"/>
      <c r="TDA19" s="23"/>
      <c r="TDB19" s="23"/>
      <c r="TDC19" s="23"/>
      <c r="TDD19" s="23"/>
      <c r="TDE19" s="23"/>
      <c r="TDF19" s="23"/>
      <c r="TDG19" s="23"/>
      <c r="TDH19" s="23"/>
      <c r="TDI19" s="23"/>
      <c r="TDJ19" s="23"/>
      <c r="TDK19" s="23"/>
      <c r="TDL19" s="23"/>
      <c r="TDM19" s="23"/>
      <c r="TDN19" s="23"/>
      <c r="TDO19" s="23"/>
      <c r="TDP19" s="23"/>
      <c r="TDQ19" s="23"/>
      <c r="TDR19" s="23"/>
      <c r="TDS19" s="23"/>
      <c r="TDT19" s="23"/>
      <c r="TDU19" s="23"/>
      <c r="TDV19" s="23"/>
      <c r="TDW19" s="23"/>
      <c r="TDX19" s="23"/>
      <c r="TDY19" s="23"/>
      <c r="TDZ19" s="23"/>
      <c r="TEA19" s="23"/>
      <c r="TEB19" s="23"/>
      <c r="TEC19" s="23"/>
      <c r="TED19" s="23"/>
      <c r="TEE19" s="23"/>
      <c r="TEF19" s="23"/>
      <c r="TEG19" s="23"/>
      <c r="TEH19" s="23"/>
      <c r="TEI19" s="23"/>
      <c r="TEJ19" s="23"/>
      <c r="TEK19" s="23"/>
      <c r="TEL19" s="23"/>
      <c r="TEM19" s="23"/>
      <c r="TEN19" s="23"/>
      <c r="TEO19" s="23"/>
      <c r="TEP19" s="23"/>
      <c r="TEQ19" s="23"/>
      <c r="TER19" s="23"/>
      <c r="TES19" s="23"/>
      <c r="TET19" s="23"/>
      <c r="TEU19" s="23"/>
      <c r="TEV19" s="23"/>
      <c r="TEW19" s="23"/>
      <c r="TEX19" s="23"/>
      <c r="TEY19" s="23"/>
      <c r="TEZ19" s="23"/>
      <c r="TFA19" s="23"/>
      <c r="TFB19" s="23"/>
      <c r="TFC19" s="23"/>
      <c r="TFD19" s="23"/>
      <c r="TFE19" s="23"/>
      <c r="TFF19" s="23"/>
      <c r="TFG19" s="23"/>
      <c r="TFH19" s="23"/>
      <c r="TFI19" s="23"/>
      <c r="TFJ19" s="23"/>
      <c r="TFK19" s="23"/>
      <c r="TFL19" s="23"/>
      <c r="TFM19" s="23"/>
      <c r="TFN19" s="23"/>
      <c r="TFO19" s="23"/>
      <c r="TFP19" s="23"/>
      <c r="TFQ19" s="23"/>
      <c r="TFR19" s="23"/>
      <c r="TFS19" s="23"/>
      <c r="TFT19" s="23"/>
      <c r="TFU19" s="23"/>
      <c r="TFV19" s="23"/>
      <c r="TFW19" s="23"/>
      <c r="TFX19" s="23"/>
      <c r="TFY19" s="23"/>
      <c r="TFZ19" s="23"/>
      <c r="TGA19" s="23"/>
      <c r="TGB19" s="23"/>
      <c r="TGC19" s="23"/>
      <c r="TGD19" s="23"/>
      <c r="TGE19" s="23"/>
      <c r="TGF19" s="23"/>
      <c r="TGG19" s="23"/>
      <c r="TGH19" s="23"/>
      <c r="TGI19" s="23"/>
      <c r="TGJ19" s="23"/>
      <c r="TGK19" s="23"/>
      <c r="TGL19" s="23"/>
      <c r="TGM19" s="23"/>
      <c r="TGN19" s="23"/>
      <c r="TGO19" s="23"/>
      <c r="TGP19" s="23"/>
      <c r="TGQ19" s="23"/>
      <c r="TGR19" s="23"/>
      <c r="TGS19" s="23"/>
      <c r="TGT19" s="23"/>
      <c r="TGU19" s="23"/>
      <c r="TGV19" s="23"/>
      <c r="TGW19" s="23"/>
      <c r="TGX19" s="23"/>
      <c r="TGY19" s="23"/>
      <c r="TGZ19" s="23"/>
      <c r="THA19" s="23"/>
      <c r="THB19" s="23"/>
      <c r="THC19" s="23"/>
      <c r="THD19" s="23"/>
      <c r="THE19" s="23"/>
      <c r="THF19" s="23"/>
      <c r="THG19" s="23"/>
      <c r="THH19" s="23"/>
      <c r="THI19" s="23"/>
      <c r="THJ19" s="23"/>
      <c r="THK19" s="23"/>
      <c r="THL19" s="23"/>
      <c r="THM19" s="23"/>
      <c r="THN19" s="23"/>
      <c r="THO19" s="23"/>
      <c r="THP19" s="23"/>
      <c r="THQ19" s="23"/>
      <c r="THR19" s="23"/>
      <c r="THS19" s="23"/>
      <c r="THT19" s="23"/>
      <c r="THU19" s="23"/>
      <c r="THV19" s="23"/>
      <c r="THW19" s="23"/>
      <c r="THX19" s="23"/>
      <c r="THY19" s="23"/>
      <c r="THZ19" s="23"/>
      <c r="TIA19" s="23"/>
      <c r="TIB19" s="23"/>
      <c r="TIC19" s="23"/>
      <c r="TID19" s="23"/>
      <c r="TIE19" s="23"/>
      <c r="TIF19" s="23"/>
      <c r="TIG19" s="23"/>
      <c r="TIH19" s="23"/>
      <c r="TII19" s="23"/>
      <c r="TIJ19" s="23"/>
      <c r="TIK19" s="23"/>
      <c r="TIL19" s="23"/>
      <c r="TIM19" s="23"/>
      <c r="TIN19" s="23"/>
      <c r="TIO19" s="23"/>
      <c r="TIP19" s="23"/>
      <c r="TIQ19" s="23"/>
      <c r="TIR19" s="23"/>
      <c r="TIS19" s="23"/>
      <c r="TIT19" s="23"/>
      <c r="TIU19" s="23"/>
      <c r="TIV19" s="23"/>
      <c r="TIW19" s="23"/>
      <c r="TIX19" s="23"/>
      <c r="TIY19" s="23"/>
      <c r="TIZ19" s="23"/>
      <c r="TJA19" s="23"/>
      <c r="TJB19" s="23"/>
      <c r="TJC19" s="23"/>
      <c r="TJD19" s="23"/>
      <c r="TJE19" s="23"/>
      <c r="TJF19" s="23"/>
      <c r="TJG19" s="23"/>
      <c r="TJH19" s="23"/>
      <c r="TJI19" s="23"/>
      <c r="TJJ19" s="23"/>
      <c r="TJK19" s="23"/>
      <c r="TJL19" s="23"/>
      <c r="TJM19" s="23"/>
      <c r="TJN19" s="23"/>
      <c r="TJO19" s="23"/>
      <c r="TJP19" s="23"/>
      <c r="TJQ19" s="23"/>
      <c r="TJR19" s="23"/>
      <c r="TJS19" s="23"/>
      <c r="TJT19" s="23"/>
      <c r="TJU19" s="23"/>
      <c r="TJV19" s="23"/>
      <c r="TJW19" s="23"/>
      <c r="TJX19" s="23"/>
      <c r="TJY19" s="23"/>
      <c r="TJZ19" s="23"/>
      <c r="TKA19" s="23"/>
      <c r="TKB19" s="23"/>
      <c r="TKC19" s="23"/>
      <c r="TKD19" s="23"/>
      <c r="TKE19" s="23"/>
      <c r="TKF19" s="23"/>
      <c r="TKG19" s="23"/>
      <c r="TKH19" s="23"/>
      <c r="TKI19" s="23"/>
      <c r="TKJ19" s="23"/>
      <c r="TKK19" s="23"/>
      <c r="TKL19" s="23"/>
      <c r="TKM19" s="23"/>
      <c r="TKN19" s="23"/>
      <c r="TKO19" s="23"/>
      <c r="TKP19" s="23"/>
      <c r="TKQ19" s="23"/>
      <c r="TKR19" s="23"/>
      <c r="TKS19" s="23"/>
      <c r="TKT19" s="23"/>
      <c r="TKU19" s="23"/>
      <c r="TKV19" s="23"/>
      <c r="TKW19" s="23"/>
      <c r="TKX19" s="23"/>
      <c r="TKY19" s="23"/>
      <c r="TKZ19" s="23"/>
      <c r="TLA19" s="23"/>
      <c r="TLB19" s="23"/>
      <c r="TLC19" s="23"/>
      <c r="TLD19" s="23"/>
      <c r="TLE19" s="23"/>
      <c r="TLF19" s="23"/>
      <c r="TLG19" s="23"/>
      <c r="TLH19" s="23"/>
      <c r="TLI19" s="23"/>
      <c r="TLJ19" s="23"/>
      <c r="TLK19" s="23"/>
      <c r="TLL19" s="23"/>
      <c r="TLM19" s="23"/>
      <c r="TLN19" s="23"/>
      <c r="TLO19" s="23"/>
      <c r="TLP19" s="23"/>
      <c r="TLQ19" s="23"/>
      <c r="TLR19" s="23"/>
      <c r="TLS19" s="23"/>
      <c r="TLT19" s="23"/>
      <c r="TLU19" s="23"/>
      <c r="TLV19" s="23"/>
      <c r="TLW19" s="23"/>
      <c r="TLX19" s="23"/>
      <c r="TLY19" s="23"/>
      <c r="TLZ19" s="23"/>
      <c r="TMA19" s="23"/>
      <c r="TMB19" s="23"/>
      <c r="TMC19" s="23"/>
      <c r="TMD19" s="23"/>
      <c r="TME19" s="23"/>
      <c r="TMF19" s="23"/>
      <c r="TMG19" s="23"/>
      <c r="TMH19" s="23"/>
      <c r="TMI19" s="23"/>
      <c r="TMJ19" s="23"/>
      <c r="TMK19" s="23"/>
      <c r="TML19" s="23"/>
      <c r="TMM19" s="23"/>
      <c r="TMN19" s="23"/>
      <c r="TMO19" s="23"/>
      <c r="TMP19" s="23"/>
      <c r="TMQ19" s="23"/>
      <c r="TMR19" s="23"/>
      <c r="TMS19" s="23"/>
      <c r="TMT19" s="23"/>
      <c r="TMU19" s="23"/>
      <c r="TMV19" s="23"/>
      <c r="TMW19" s="23"/>
      <c r="TMX19" s="23"/>
      <c r="TMY19" s="23"/>
      <c r="TMZ19" s="23"/>
      <c r="TNA19" s="23"/>
      <c r="TNB19" s="23"/>
      <c r="TNC19" s="23"/>
      <c r="TND19" s="23"/>
      <c r="TNE19" s="23"/>
      <c r="TNF19" s="23"/>
      <c r="TNG19" s="23"/>
      <c r="TNH19" s="23"/>
      <c r="TNI19" s="23"/>
      <c r="TNJ19" s="23"/>
      <c r="TNK19" s="23"/>
      <c r="TNL19" s="23"/>
      <c r="TNM19" s="23"/>
      <c r="TNN19" s="23"/>
      <c r="TNO19" s="23"/>
      <c r="TNP19" s="23"/>
      <c r="TNQ19" s="23"/>
      <c r="TNR19" s="23"/>
      <c r="TNS19" s="23"/>
      <c r="TNT19" s="23"/>
      <c r="TNU19" s="23"/>
      <c r="TNV19" s="23"/>
      <c r="TNW19" s="23"/>
      <c r="TNX19" s="23"/>
      <c r="TNY19" s="23"/>
      <c r="TNZ19" s="23"/>
      <c r="TOA19" s="23"/>
      <c r="TOB19" s="23"/>
      <c r="TOC19" s="23"/>
      <c r="TOD19" s="23"/>
      <c r="TOE19" s="23"/>
      <c r="TOF19" s="23"/>
      <c r="TOG19" s="23"/>
      <c r="TOH19" s="23"/>
      <c r="TOI19" s="23"/>
      <c r="TOJ19" s="23"/>
      <c r="TOK19" s="23"/>
      <c r="TOL19" s="23"/>
      <c r="TOM19" s="23"/>
      <c r="TON19" s="23"/>
      <c r="TOO19" s="23"/>
      <c r="TOP19" s="23"/>
      <c r="TOQ19" s="23"/>
      <c r="TOR19" s="23"/>
      <c r="TOS19" s="23"/>
      <c r="TOT19" s="23"/>
      <c r="TOU19" s="23"/>
      <c r="TOV19" s="23"/>
      <c r="TOW19" s="23"/>
      <c r="TOX19" s="23"/>
      <c r="TOY19" s="23"/>
      <c r="TOZ19" s="23"/>
      <c r="TPA19" s="23"/>
      <c r="TPB19" s="23"/>
      <c r="TPC19" s="23"/>
      <c r="TPD19" s="23"/>
      <c r="TPE19" s="23"/>
      <c r="TPF19" s="23"/>
      <c r="TPG19" s="23"/>
      <c r="TPH19" s="23"/>
      <c r="TPI19" s="23"/>
      <c r="TPJ19" s="23"/>
      <c r="TPK19" s="23"/>
      <c r="TPL19" s="23"/>
      <c r="TPM19" s="23"/>
      <c r="TPN19" s="23"/>
      <c r="TPO19" s="23"/>
      <c r="TPP19" s="23"/>
      <c r="TPQ19" s="23"/>
      <c r="TPR19" s="23"/>
      <c r="TPS19" s="23"/>
      <c r="TPT19" s="23"/>
      <c r="TPU19" s="23"/>
      <c r="TPV19" s="23"/>
      <c r="TPW19" s="23"/>
      <c r="TPX19" s="23"/>
      <c r="TPY19" s="23"/>
      <c r="TPZ19" s="23"/>
      <c r="TQA19" s="23"/>
      <c r="TQB19" s="23"/>
      <c r="TQC19" s="23"/>
      <c r="TQD19" s="23"/>
      <c r="TQE19" s="23"/>
      <c r="TQF19" s="23"/>
      <c r="TQG19" s="23"/>
      <c r="TQH19" s="23"/>
      <c r="TQI19" s="23"/>
      <c r="TQJ19" s="23"/>
      <c r="TQK19" s="23"/>
      <c r="TQL19" s="23"/>
      <c r="TQM19" s="23"/>
      <c r="TQN19" s="23"/>
      <c r="TQO19" s="23"/>
      <c r="TQP19" s="23"/>
      <c r="TQQ19" s="23"/>
      <c r="TQR19" s="23"/>
      <c r="TQS19" s="23"/>
      <c r="TQT19" s="23"/>
      <c r="TQU19" s="23"/>
      <c r="TQV19" s="23"/>
      <c r="TQW19" s="23"/>
      <c r="TQX19" s="23"/>
      <c r="TQY19" s="23"/>
      <c r="TQZ19" s="23"/>
      <c r="TRA19" s="23"/>
      <c r="TRB19" s="23"/>
      <c r="TRC19" s="23"/>
      <c r="TRD19" s="23"/>
      <c r="TRE19" s="23"/>
      <c r="TRF19" s="23"/>
      <c r="TRG19" s="23"/>
      <c r="TRH19" s="23"/>
      <c r="TRI19" s="23"/>
      <c r="TRJ19" s="23"/>
      <c r="TRK19" s="23"/>
      <c r="TRL19" s="23"/>
      <c r="TRM19" s="23"/>
      <c r="TRN19" s="23"/>
      <c r="TRO19" s="23"/>
      <c r="TRP19" s="23"/>
      <c r="TRQ19" s="23"/>
      <c r="TRR19" s="23"/>
      <c r="TRS19" s="23"/>
      <c r="TRT19" s="23"/>
      <c r="TRU19" s="23"/>
      <c r="TRV19" s="23"/>
      <c r="TRW19" s="23"/>
      <c r="TRX19" s="23"/>
      <c r="TRY19" s="23"/>
      <c r="TRZ19" s="23"/>
      <c r="TSA19" s="23"/>
      <c r="TSB19" s="23"/>
      <c r="TSC19" s="23"/>
      <c r="TSD19" s="23"/>
      <c r="TSE19" s="23"/>
      <c r="TSF19" s="23"/>
      <c r="TSG19" s="23"/>
      <c r="TSH19" s="23"/>
      <c r="TSI19" s="23"/>
      <c r="TSJ19" s="23"/>
      <c r="TSK19" s="23"/>
      <c r="TSL19" s="23"/>
      <c r="TSM19" s="23"/>
      <c r="TSN19" s="23"/>
      <c r="TSO19" s="23"/>
      <c r="TSP19" s="23"/>
      <c r="TSQ19" s="23"/>
      <c r="TSR19" s="23"/>
      <c r="TSS19" s="23"/>
      <c r="TST19" s="23"/>
      <c r="TSU19" s="23"/>
      <c r="TSV19" s="23"/>
      <c r="TSW19" s="23"/>
      <c r="TSX19" s="23"/>
      <c r="TSY19" s="23"/>
      <c r="TSZ19" s="23"/>
      <c r="TTA19" s="23"/>
      <c r="TTB19" s="23"/>
      <c r="TTC19" s="23"/>
      <c r="TTD19" s="23"/>
      <c r="TTE19" s="23"/>
      <c r="TTF19" s="23"/>
      <c r="TTG19" s="23"/>
      <c r="TTH19" s="23"/>
      <c r="TTI19" s="23"/>
      <c r="TTJ19" s="23"/>
      <c r="TTK19" s="23"/>
      <c r="TTL19" s="23"/>
      <c r="TTM19" s="23"/>
      <c r="TTN19" s="23"/>
      <c r="TTO19" s="23"/>
      <c r="TTP19" s="23"/>
      <c r="TTQ19" s="23"/>
      <c r="TTR19" s="23"/>
      <c r="TTS19" s="23"/>
      <c r="TTT19" s="23"/>
      <c r="TTU19" s="23"/>
      <c r="TTV19" s="23"/>
      <c r="TTW19" s="23"/>
      <c r="TTX19" s="23"/>
      <c r="TTY19" s="23"/>
      <c r="TTZ19" s="23"/>
      <c r="TUA19" s="23"/>
      <c r="TUB19" s="23"/>
      <c r="TUC19" s="23"/>
      <c r="TUD19" s="23"/>
      <c r="TUE19" s="23"/>
      <c r="TUF19" s="23"/>
      <c r="TUG19" s="23"/>
      <c r="TUH19" s="23"/>
      <c r="TUI19" s="23"/>
      <c r="TUJ19" s="23"/>
      <c r="TUK19" s="23"/>
      <c r="TUL19" s="23"/>
      <c r="TUM19" s="23"/>
      <c r="TUN19" s="23"/>
      <c r="TUO19" s="23"/>
      <c r="TUP19" s="23"/>
      <c r="TUQ19" s="23"/>
      <c r="TUR19" s="23"/>
      <c r="TUS19" s="23"/>
      <c r="TUT19" s="23"/>
      <c r="TUU19" s="23"/>
      <c r="TUV19" s="23"/>
      <c r="TUW19" s="23"/>
      <c r="TUX19" s="23"/>
      <c r="TUY19" s="23"/>
      <c r="TUZ19" s="23"/>
      <c r="TVA19" s="23"/>
      <c r="TVB19" s="23"/>
      <c r="TVC19" s="23"/>
      <c r="TVD19" s="23"/>
      <c r="TVE19" s="23"/>
      <c r="TVF19" s="23"/>
      <c r="TVG19" s="23"/>
      <c r="TVH19" s="23"/>
      <c r="TVI19" s="23"/>
      <c r="TVJ19" s="23"/>
      <c r="TVK19" s="23"/>
      <c r="TVL19" s="23"/>
      <c r="TVM19" s="23"/>
      <c r="TVN19" s="23"/>
      <c r="TVO19" s="23"/>
      <c r="TVP19" s="23"/>
      <c r="TVQ19" s="23"/>
      <c r="TVR19" s="23"/>
      <c r="TVS19" s="23"/>
      <c r="TVT19" s="23"/>
      <c r="TVU19" s="23"/>
      <c r="TVV19" s="23"/>
      <c r="TVW19" s="23"/>
      <c r="TVX19" s="23"/>
      <c r="TVY19" s="23"/>
      <c r="TVZ19" s="23"/>
      <c r="TWA19" s="23"/>
      <c r="TWB19" s="23"/>
      <c r="TWC19" s="23"/>
      <c r="TWD19" s="23"/>
      <c r="TWE19" s="23"/>
      <c r="TWF19" s="23"/>
      <c r="TWG19" s="23"/>
      <c r="TWH19" s="23"/>
      <c r="TWI19" s="23"/>
      <c r="TWJ19" s="23"/>
      <c r="TWK19" s="23"/>
      <c r="TWL19" s="23"/>
      <c r="TWM19" s="23"/>
      <c r="TWN19" s="23"/>
      <c r="TWO19" s="23"/>
      <c r="TWP19" s="23"/>
      <c r="TWQ19" s="23"/>
      <c r="TWR19" s="23"/>
      <c r="TWS19" s="23"/>
      <c r="TWT19" s="23"/>
      <c r="TWU19" s="23"/>
      <c r="TWV19" s="23"/>
      <c r="TWW19" s="23"/>
      <c r="TWX19" s="23"/>
      <c r="TWY19" s="23"/>
      <c r="TWZ19" s="23"/>
      <c r="TXA19" s="23"/>
      <c r="TXB19" s="23"/>
      <c r="TXC19" s="23"/>
      <c r="TXD19" s="23"/>
      <c r="TXE19" s="23"/>
      <c r="TXF19" s="23"/>
      <c r="TXG19" s="23"/>
      <c r="TXH19" s="23"/>
      <c r="TXI19" s="23"/>
      <c r="TXJ19" s="23"/>
      <c r="TXK19" s="23"/>
      <c r="TXL19" s="23"/>
      <c r="TXM19" s="23"/>
      <c r="TXN19" s="23"/>
      <c r="TXO19" s="23"/>
      <c r="TXP19" s="23"/>
      <c r="TXQ19" s="23"/>
      <c r="TXR19" s="23"/>
      <c r="TXS19" s="23"/>
      <c r="TXT19" s="23"/>
      <c r="TXU19" s="23"/>
      <c r="TXV19" s="23"/>
      <c r="TXW19" s="23"/>
      <c r="TXX19" s="23"/>
      <c r="TXY19" s="23"/>
      <c r="TXZ19" s="23"/>
      <c r="TYA19" s="23"/>
      <c r="TYB19" s="23"/>
      <c r="TYC19" s="23"/>
      <c r="TYD19" s="23"/>
      <c r="TYE19" s="23"/>
      <c r="TYF19" s="23"/>
      <c r="TYG19" s="23"/>
      <c r="TYH19" s="23"/>
      <c r="TYI19" s="23"/>
      <c r="TYJ19" s="23"/>
      <c r="TYK19" s="23"/>
      <c r="TYL19" s="23"/>
      <c r="TYM19" s="23"/>
      <c r="TYN19" s="23"/>
      <c r="TYO19" s="23"/>
      <c r="TYP19" s="23"/>
      <c r="TYQ19" s="23"/>
      <c r="TYR19" s="23"/>
      <c r="TYS19" s="23"/>
      <c r="TYT19" s="23"/>
      <c r="TYU19" s="23"/>
      <c r="TYV19" s="23"/>
      <c r="TYW19" s="23"/>
      <c r="TYX19" s="23"/>
      <c r="TYY19" s="23"/>
      <c r="TYZ19" s="23"/>
      <c r="TZA19" s="23"/>
      <c r="TZB19" s="23"/>
      <c r="TZC19" s="23"/>
      <c r="TZD19" s="23"/>
      <c r="TZE19" s="23"/>
      <c r="TZF19" s="23"/>
      <c r="TZG19" s="23"/>
      <c r="TZH19" s="23"/>
      <c r="TZI19" s="23"/>
      <c r="TZJ19" s="23"/>
      <c r="TZK19" s="23"/>
      <c r="TZL19" s="23"/>
      <c r="TZM19" s="23"/>
      <c r="TZN19" s="23"/>
      <c r="TZO19" s="23"/>
      <c r="TZP19" s="23"/>
      <c r="TZQ19" s="23"/>
      <c r="TZR19" s="23"/>
      <c r="TZS19" s="23"/>
      <c r="TZT19" s="23"/>
      <c r="TZU19" s="23"/>
      <c r="TZV19" s="23"/>
      <c r="TZW19" s="23"/>
      <c r="TZX19" s="23"/>
      <c r="TZY19" s="23"/>
      <c r="TZZ19" s="23"/>
      <c r="UAA19" s="23"/>
      <c r="UAB19" s="23"/>
      <c r="UAC19" s="23"/>
      <c r="UAD19" s="23"/>
      <c r="UAE19" s="23"/>
      <c r="UAF19" s="23"/>
      <c r="UAG19" s="23"/>
      <c r="UAH19" s="23"/>
      <c r="UAI19" s="23"/>
      <c r="UAJ19" s="23"/>
      <c r="UAK19" s="23"/>
      <c r="UAL19" s="23"/>
      <c r="UAM19" s="23"/>
      <c r="UAN19" s="23"/>
      <c r="UAO19" s="23"/>
      <c r="UAP19" s="23"/>
      <c r="UAQ19" s="23"/>
      <c r="UAR19" s="23"/>
      <c r="UAS19" s="23"/>
      <c r="UAT19" s="23"/>
      <c r="UAU19" s="23"/>
      <c r="UAV19" s="23"/>
      <c r="UAW19" s="23"/>
      <c r="UAX19" s="23"/>
      <c r="UAY19" s="23"/>
      <c r="UAZ19" s="23"/>
      <c r="UBA19" s="23"/>
      <c r="UBB19" s="23"/>
      <c r="UBC19" s="23"/>
      <c r="UBD19" s="23"/>
      <c r="UBE19" s="23"/>
      <c r="UBF19" s="23"/>
      <c r="UBG19" s="23"/>
      <c r="UBH19" s="23"/>
      <c r="UBI19" s="23"/>
      <c r="UBJ19" s="23"/>
      <c r="UBK19" s="23"/>
      <c r="UBL19" s="23"/>
      <c r="UBM19" s="23"/>
      <c r="UBN19" s="23"/>
      <c r="UBO19" s="23"/>
      <c r="UBP19" s="23"/>
      <c r="UBQ19" s="23"/>
      <c r="UBR19" s="23"/>
      <c r="UBS19" s="23"/>
      <c r="UBT19" s="23"/>
      <c r="UBU19" s="23"/>
      <c r="UBV19" s="23"/>
      <c r="UBW19" s="23"/>
      <c r="UBX19" s="23"/>
      <c r="UBY19" s="23"/>
      <c r="UBZ19" s="23"/>
      <c r="UCA19" s="23"/>
      <c r="UCB19" s="23"/>
      <c r="UCC19" s="23"/>
      <c r="UCD19" s="23"/>
      <c r="UCE19" s="23"/>
      <c r="UCF19" s="23"/>
      <c r="UCG19" s="23"/>
      <c r="UCH19" s="23"/>
      <c r="UCI19" s="23"/>
      <c r="UCJ19" s="23"/>
      <c r="UCK19" s="23"/>
      <c r="UCL19" s="23"/>
      <c r="UCM19" s="23"/>
      <c r="UCN19" s="23"/>
      <c r="UCO19" s="23"/>
      <c r="UCP19" s="23"/>
      <c r="UCQ19" s="23"/>
      <c r="UCR19" s="23"/>
      <c r="UCS19" s="23"/>
      <c r="UCT19" s="23"/>
      <c r="UCU19" s="23"/>
      <c r="UCV19" s="23"/>
      <c r="UCW19" s="23"/>
      <c r="UCX19" s="23"/>
      <c r="UCY19" s="23"/>
      <c r="UCZ19" s="23"/>
      <c r="UDA19" s="23"/>
      <c r="UDB19" s="23"/>
      <c r="UDC19" s="23"/>
      <c r="UDD19" s="23"/>
      <c r="UDE19" s="23"/>
      <c r="UDF19" s="23"/>
      <c r="UDG19" s="23"/>
      <c r="UDH19" s="23"/>
      <c r="UDI19" s="23"/>
      <c r="UDJ19" s="23"/>
      <c r="UDK19" s="23"/>
      <c r="UDL19" s="23"/>
      <c r="UDM19" s="23"/>
      <c r="UDN19" s="23"/>
      <c r="UDO19" s="23"/>
      <c r="UDP19" s="23"/>
      <c r="UDQ19" s="23"/>
      <c r="UDR19" s="23"/>
      <c r="UDS19" s="23"/>
      <c r="UDT19" s="23"/>
      <c r="UDU19" s="23"/>
      <c r="UDV19" s="23"/>
      <c r="UDW19" s="23"/>
      <c r="UDX19" s="23"/>
      <c r="UDY19" s="23"/>
      <c r="UDZ19" s="23"/>
      <c r="UEA19" s="23"/>
      <c r="UEB19" s="23"/>
      <c r="UEC19" s="23"/>
      <c r="UED19" s="23"/>
      <c r="UEE19" s="23"/>
      <c r="UEF19" s="23"/>
      <c r="UEG19" s="23"/>
      <c r="UEH19" s="23"/>
      <c r="UEI19" s="23"/>
      <c r="UEJ19" s="23"/>
      <c r="UEK19" s="23"/>
      <c r="UEL19" s="23"/>
      <c r="UEM19" s="23"/>
      <c r="UEN19" s="23"/>
      <c r="UEO19" s="23"/>
      <c r="UEP19" s="23"/>
      <c r="UEQ19" s="23"/>
      <c r="UER19" s="23"/>
      <c r="UES19" s="23"/>
      <c r="UET19" s="23"/>
      <c r="UEU19" s="23"/>
      <c r="UEV19" s="23"/>
      <c r="UEW19" s="23"/>
      <c r="UEX19" s="23"/>
      <c r="UEY19" s="23"/>
      <c r="UEZ19" s="23"/>
      <c r="UFA19" s="23"/>
      <c r="UFB19" s="23"/>
      <c r="UFC19" s="23"/>
      <c r="UFD19" s="23"/>
      <c r="UFE19" s="23"/>
      <c r="UFF19" s="23"/>
      <c r="UFG19" s="23"/>
      <c r="UFH19" s="23"/>
      <c r="UFI19" s="23"/>
      <c r="UFJ19" s="23"/>
      <c r="UFK19" s="23"/>
      <c r="UFL19" s="23"/>
      <c r="UFM19" s="23"/>
      <c r="UFN19" s="23"/>
      <c r="UFO19" s="23"/>
      <c r="UFP19" s="23"/>
      <c r="UFQ19" s="23"/>
      <c r="UFR19" s="23"/>
      <c r="UFS19" s="23"/>
      <c r="UFT19" s="23"/>
      <c r="UFU19" s="23"/>
      <c r="UFV19" s="23"/>
      <c r="UFW19" s="23"/>
      <c r="UFX19" s="23"/>
      <c r="UFY19" s="23"/>
      <c r="UFZ19" s="23"/>
      <c r="UGA19" s="23"/>
      <c r="UGB19" s="23"/>
      <c r="UGC19" s="23"/>
      <c r="UGD19" s="23"/>
      <c r="UGE19" s="23"/>
      <c r="UGF19" s="23"/>
      <c r="UGG19" s="23"/>
      <c r="UGH19" s="23"/>
      <c r="UGI19" s="23"/>
      <c r="UGJ19" s="23"/>
      <c r="UGK19" s="23"/>
      <c r="UGL19" s="23"/>
      <c r="UGM19" s="23"/>
      <c r="UGN19" s="23"/>
      <c r="UGO19" s="23"/>
      <c r="UGP19" s="23"/>
      <c r="UGQ19" s="23"/>
      <c r="UGR19" s="23"/>
      <c r="UGS19" s="23"/>
      <c r="UGT19" s="23"/>
      <c r="UGU19" s="23"/>
      <c r="UGV19" s="23"/>
      <c r="UGW19" s="23"/>
      <c r="UGX19" s="23"/>
      <c r="UGY19" s="23"/>
      <c r="UGZ19" s="23"/>
      <c r="UHA19" s="23"/>
      <c r="UHB19" s="23"/>
      <c r="UHC19" s="23"/>
      <c r="UHD19" s="23"/>
      <c r="UHE19" s="23"/>
      <c r="UHF19" s="23"/>
      <c r="UHG19" s="23"/>
      <c r="UHH19" s="23"/>
      <c r="UHI19" s="23"/>
      <c r="UHJ19" s="23"/>
      <c r="UHK19" s="23"/>
      <c r="UHL19" s="23"/>
      <c r="UHM19" s="23"/>
      <c r="UHN19" s="23"/>
      <c r="UHO19" s="23"/>
      <c r="UHP19" s="23"/>
      <c r="UHQ19" s="23"/>
      <c r="UHR19" s="23"/>
      <c r="UHS19" s="23"/>
      <c r="UHT19" s="23"/>
      <c r="UHU19" s="23"/>
      <c r="UHV19" s="23"/>
      <c r="UHW19" s="23"/>
      <c r="UHX19" s="23"/>
      <c r="UHY19" s="23"/>
      <c r="UHZ19" s="23"/>
      <c r="UIA19" s="23"/>
      <c r="UIB19" s="23"/>
      <c r="UIC19" s="23"/>
      <c r="UID19" s="23"/>
      <c r="UIE19" s="23"/>
      <c r="UIF19" s="23"/>
      <c r="UIG19" s="23"/>
      <c r="UIH19" s="23"/>
      <c r="UII19" s="23"/>
      <c r="UIJ19" s="23"/>
      <c r="UIK19" s="23"/>
      <c r="UIL19" s="23"/>
      <c r="UIM19" s="23"/>
      <c r="UIN19" s="23"/>
      <c r="UIO19" s="23"/>
      <c r="UIP19" s="23"/>
      <c r="UIQ19" s="23"/>
      <c r="UIR19" s="23"/>
      <c r="UIS19" s="23"/>
      <c r="UIT19" s="23"/>
      <c r="UIU19" s="23"/>
      <c r="UIV19" s="23"/>
      <c r="UIW19" s="23"/>
      <c r="UIX19" s="23"/>
      <c r="UIY19" s="23"/>
      <c r="UIZ19" s="23"/>
      <c r="UJA19" s="23"/>
      <c r="UJB19" s="23"/>
      <c r="UJC19" s="23"/>
      <c r="UJD19" s="23"/>
      <c r="UJE19" s="23"/>
      <c r="UJF19" s="23"/>
      <c r="UJG19" s="23"/>
      <c r="UJH19" s="23"/>
      <c r="UJI19" s="23"/>
      <c r="UJJ19" s="23"/>
      <c r="UJK19" s="23"/>
      <c r="UJL19" s="23"/>
      <c r="UJM19" s="23"/>
      <c r="UJN19" s="23"/>
      <c r="UJO19" s="23"/>
      <c r="UJP19" s="23"/>
      <c r="UJQ19" s="23"/>
      <c r="UJR19" s="23"/>
      <c r="UJS19" s="23"/>
      <c r="UJT19" s="23"/>
      <c r="UJU19" s="23"/>
      <c r="UJV19" s="23"/>
      <c r="UJW19" s="23"/>
      <c r="UJX19" s="23"/>
      <c r="UJY19" s="23"/>
      <c r="UJZ19" s="23"/>
      <c r="UKA19" s="23"/>
      <c r="UKB19" s="23"/>
      <c r="UKC19" s="23"/>
      <c r="UKD19" s="23"/>
      <c r="UKE19" s="23"/>
      <c r="UKF19" s="23"/>
      <c r="UKG19" s="23"/>
      <c r="UKH19" s="23"/>
      <c r="UKI19" s="23"/>
      <c r="UKJ19" s="23"/>
      <c r="UKK19" s="23"/>
      <c r="UKL19" s="23"/>
      <c r="UKM19" s="23"/>
      <c r="UKN19" s="23"/>
      <c r="UKO19" s="23"/>
      <c r="UKP19" s="23"/>
      <c r="UKQ19" s="23"/>
      <c r="UKR19" s="23"/>
      <c r="UKS19" s="23"/>
      <c r="UKT19" s="23"/>
      <c r="UKU19" s="23"/>
      <c r="UKV19" s="23"/>
      <c r="UKW19" s="23"/>
      <c r="UKX19" s="23"/>
      <c r="UKY19" s="23"/>
      <c r="UKZ19" s="23"/>
      <c r="ULA19" s="23"/>
      <c r="ULB19" s="23"/>
      <c r="ULC19" s="23"/>
      <c r="ULD19" s="23"/>
      <c r="ULE19" s="23"/>
      <c r="ULF19" s="23"/>
      <c r="ULG19" s="23"/>
      <c r="ULH19" s="23"/>
      <c r="ULI19" s="23"/>
      <c r="ULJ19" s="23"/>
      <c r="ULK19" s="23"/>
      <c r="ULL19" s="23"/>
      <c r="ULM19" s="23"/>
      <c r="ULN19" s="23"/>
      <c r="ULO19" s="23"/>
      <c r="ULP19" s="23"/>
      <c r="ULQ19" s="23"/>
      <c r="ULR19" s="23"/>
      <c r="ULS19" s="23"/>
      <c r="ULT19" s="23"/>
      <c r="ULU19" s="23"/>
      <c r="ULV19" s="23"/>
      <c r="ULW19" s="23"/>
      <c r="ULX19" s="23"/>
      <c r="ULY19" s="23"/>
      <c r="ULZ19" s="23"/>
      <c r="UMA19" s="23"/>
      <c r="UMB19" s="23"/>
      <c r="UMC19" s="23"/>
      <c r="UMD19" s="23"/>
      <c r="UME19" s="23"/>
      <c r="UMF19" s="23"/>
      <c r="UMG19" s="23"/>
      <c r="UMH19" s="23"/>
      <c r="UMI19" s="23"/>
      <c r="UMJ19" s="23"/>
      <c r="UMK19" s="23"/>
      <c r="UML19" s="23"/>
      <c r="UMM19" s="23"/>
      <c r="UMN19" s="23"/>
      <c r="UMO19" s="23"/>
      <c r="UMP19" s="23"/>
      <c r="UMQ19" s="23"/>
      <c r="UMR19" s="23"/>
      <c r="UMS19" s="23"/>
      <c r="UMT19" s="23"/>
      <c r="UMU19" s="23"/>
      <c r="UMV19" s="23"/>
      <c r="UMW19" s="23"/>
      <c r="UMX19" s="23"/>
      <c r="UMY19" s="23"/>
      <c r="UMZ19" s="23"/>
      <c r="UNA19" s="23"/>
      <c r="UNB19" s="23"/>
      <c r="UNC19" s="23"/>
      <c r="UND19" s="23"/>
      <c r="UNE19" s="23"/>
      <c r="UNF19" s="23"/>
      <c r="UNG19" s="23"/>
      <c r="UNH19" s="23"/>
      <c r="UNI19" s="23"/>
      <c r="UNJ19" s="23"/>
      <c r="UNK19" s="23"/>
      <c r="UNL19" s="23"/>
      <c r="UNM19" s="23"/>
      <c r="UNN19" s="23"/>
      <c r="UNO19" s="23"/>
      <c r="UNP19" s="23"/>
      <c r="UNQ19" s="23"/>
      <c r="UNR19" s="23"/>
      <c r="UNS19" s="23"/>
      <c r="UNT19" s="23"/>
      <c r="UNU19" s="23"/>
      <c r="UNV19" s="23"/>
      <c r="UNW19" s="23"/>
      <c r="UNX19" s="23"/>
      <c r="UNY19" s="23"/>
      <c r="UNZ19" s="23"/>
      <c r="UOA19" s="23"/>
      <c r="UOB19" s="23"/>
      <c r="UOC19" s="23"/>
      <c r="UOD19" s="23"/>
      <c r="UOE19" s="23"/>
      <c r="UOF19" s="23"/>
      <c r="UOG19" s="23"/>
      <c r="UOH19" s="23"/>
      <c r="UOI19" s="23"/>
      <c r="UOJ19" s="23"/>
      <c r="UOK19" s="23"/>
      <c r="UOL19" s="23"/>
      <c r="UOM19" s="23"/>
      <c r="UON19" s="23"/>
      <c r="UOO19" s="23"/>
      <c r="UOP19" s="23"/>
      <c r="UOQ19" s="23"/>
      <c r="UOR19" s="23"/>
      <c r="UOS19" s="23"/>
      <c r="UOT19" s="23"/>
      <c r="UOU19" s="23"/>
      <c r="UOV19" s="23"/>
      <c r="UOW19" s="23"/>
      <c r="UOX19" s="23"/>
      <c r="UOY19" s="23"/>
      <c r="UOZ19" s="23"/>
      <c r="UPA19" s="23"/>
      <c r="UPB19" s="23"/>
      <c r="UPC19" s="23"/>
      <c r="UPD19" s="23"/>
      <c r="UPE19" s="23"/>
      <c r="UPF19" s="23"/>
      <c r="UPG19" s="23"/>
      <c r="UPH19" s="23"/>
      <c r="UPI19" s="23"/>
      <c r="UPJ19" s="23"/>
      <c r="UPK19" s="23"/>
      <c r="UPL19" s="23"/>
      <c r="UPM19" s="23"/>
      <c r="UPN19" s="23"/>
      <c r="UPO19" s="23"/>
      <c r="UPP19" s="23"/>
      <c r="UPQ19" s="23"/>
      <c r="UPR19" s="23"/>
      <c r="UPS19" s="23"/>
      <c r="UPT19" s="23"/>
      <c r="UPU19" s="23"/>
      <c r="UPV19" s="23"/>
      <c r="UPW19" s="23"/>
      <c r="UPX19" s="23"/>
      <c r="UPY19" s="23"/>
      <c r="UPZ19" s="23"/>
      <c r="UQA19" s="23"/>
      <c r="UQB19" s="23"/>
      <c r="UQC19" s="23"/>
      <c r="UQD19" s="23"/>
      <c r="UQE19" s="23"/>
      <c r="UQF19" s="23"/>
      <c r="UQG19" s="23"/>
      <c r="UQH19" s="23"/>
      <c r="UQI19" s="23"/>
      <c r="UQJ19" s="23"/>
      <c r="UQK19" s="23"/>
      <c r="UQL19" s="23"/>
      <c r="UQM19" s="23"/>
      <c r="UQN19" s="23"/>
      <c r="UQO19" s="23"/>
      <c r="UQP19" s="23"/>
      <c r="UQQ19" s="23"/>
      <c r="UQR19" s="23"/>
      <c r="UQS19" s="23"/>
      <c r="UQT19" s="23"/>
      <c r="UQU19" s="23"/>
      <c r="UQV19" s="23"/>
      <c r="UQW19" s="23"/>
      <c r="UQX19" s="23"/>
      <c r="UQY19" s="23"/>
      <c r="UQZ19" s="23"/>
      <c r="URA19" s="23"/>
      <c r="URB19" s="23"/>
      <c r="URC19" s="23"/>
      <c r="URD19" s="23"/>
      <c r="URE19" s="23"/>
      <c r="URF19" s="23"/>
      <c r="URG19" s="23"/>
      <c r="URH19" s="23"/>
      <c r="URI19" s="23"/>
      <c r="URJ19" s="23"/>
      <c r="URK19" s="23"/>
      <c r="URL19" s="23"/>
      <c r="URM19" s="23"/>
      <c r="URN19" s="23"/>
      <c r="URO19" s="23"/>
      <c r="URP19" s="23"/>
      <c r="URQ19" s="23"/>
      <c r="URR19" s="23"/>
      <c r="URS19" s="23"/>
      <c r="URT19" s="23"/>
      <c r="URU19" s="23"/>
      <c r="URV19" s="23"/>
      <c r="URW19" s="23"/>
      <c r="URX19" s="23"/>
      <c r="URY19" s="23"/>
      <c r="URZ19" s="23"/>
      <c r="USA19" s="23"/>
      <c r="USB19" s="23"/>
      <c r="USC19" s="23"/>
      <c r="USD19" s="23"/>
      <c r="USE19" s="23"/>
      <c r="USF19" s="23"/>
      <c r="USG19" s="23"/>
      <c r="USH19" s="23"/>
      <c r="USI19" s="23"/>
      <c r="USJ19" s="23"/>
      <c r="USK19" s="23"/>
      <c r="USL19" s="23"/>
      <c r="USM19" s="23"/>
      <c r="USN19" s="23"/>
      <c r="USO19" s="23"/>
      <c r="USP19" s="23"/>
      <c r="USQ19" s="23"/>
      <c r="USR19" s="23"/>
      <c r="USS19" s="23"/>
      <c r="UST19" s="23"/>
      <c r="USU19" s="23"/>
      <c r="USV19" s="23"/>
      <c r="USW19" s="23"/>
      <c r="USX19" s="23"/>
      <c r="USY19" s="23"/>
      <c r="USZ19" s="23"/>
      <c r="UTA19" s="23"/>
      <c r="UTB19" s="23"/>
      <c r="UTC19" s="23"/>
      <c r="UTD19" s="23"/>
      <c r="UTE19" s="23"/>
      <c r="UTF19" s="23"/>
      <c r="UTG19" s="23"/>
      <c r="UTH19" s="23"/>
      <c r="UTI19" s="23"/>
      <c r="UTJ19" s="23"/>
      <c r="UTK19" s="23"/>
      <c r="UTL19" s="23"/>
      <c r="UTM19" s="23"/>
      <c r="UTN19" s="23"/>
      <c r="UTO19" s="23"/>
      <c r="UTP19" s="23"/>
      <c r="UTQ19" s="23"/>
      <c r="UTR19" s="23"/>
      <c r="UTS19" s="23"/>
      <c r="UTT19" s="23"/>
      <c r="UTU19" s="23"/>
      <c r="UTV19" s="23"/>
      <c r="UTW19" s="23"/>
      <c r="UTX19" s="23"/>
      <c r="UTY19" s="23"/>
      <c r="UTZ19" s="23"/>
      <c r="UUA19" s="23"/>
      <c r="UUB19" s="23"/>
      <c r="UUC19" s="23"/>
      <c r="UUD19" s="23"/>
      <c r="UUE19" s="23"/>
      <c r="UUF19" s="23"/>
      <c r="UUG19" s="23"/>
      <c r="UUH19" s="23"/>
      <c r="UUI19" s="23"/>
      <c r="UUJ19" s="23"/>
      <c r="UUK19" s="23"/>
      <c r="UUL19" s="23"/>
      <c r="UUM19" s="23"/>
      <c r="UUN19" s="23"/>
      <c r="UUO19" s="23"/>
      <c r="UUP19" s="23"/>
      <c r="UUQ19" s="23"/>
      <c r="UUR19" s="23"/>
      <c r="UUS19" s="23"/>
      <c r="UUT19" s="23"/>
      <c r="UUU19" s="23"/>
      <c r="UUV19" s="23"/>
      <c r="UUW19" s="23"/>
      <c r="UUX19" s="23"/>
      <c r="UUY19" s="23"/>
      <c r="UUZ19" s="23"/>
      <c r="UVA19" s="23"/>
      <c r="UVB19" s="23"/>
      <c r="UVC19" s="23"/>
      <c r="UVD19" s="23"/>
      <c r="UVE19" s="23"/>
      <c r="UVF19" s="23"/>
      <c r="UVG19" s="23"/>
      <c r="UVH19" s="23"/>
      <c r="UVI19" s="23"/>
      <c r="UVJ19" s="23"/>
      <c r="UVK19" s="23"/>
      <c r="UVL19" s="23"/>
      <c r="UVM19" s="23"/>
      <c r="UVN19" s="23"/>
      <c r="UVO19" s="23"/>
      <c r="UVP19" s="23"/>
      <c r="UVQ19" s="23"/>
      <c r="UVR19" s="23"/>
      <c r="UVS19" s="23"/>
      <c r="UVT19" s="23"/>
      <c r="UVU19" s="23"/>
      <c r="UVV19" s="23"/>
      <c r="UVW19" s="23"/>
      <c r="UVX19" s="23"/>
      <c r="UVY19" s="23"/>
      <c r="UVZ19" s="23"/>
      <c r="UWA19" s="23"/>
      <c r="UWB19" s="23"/>
      <c r="UWC19" s="23"/>
      <c r="UWD19" s="23"/>
      <c r="UWE19" s="23"/>
      <c r="UWF19" s="23"/>
      <c r="UWG19" s="23"/>
      <c r="UWH19" s="23"/>
      <c r="UWI19" s="23"/>
      <c r="UWJ19" s="23"/>
      <c r="UWK19" s="23"/>
      <c r="UWL19" s="23"/>
      <c r="UWM19" s="23"/>
      <c r="UWN19" s="23"/>
      <c r="UWO19" s="23"/>
      <c r="UWP19" s="23"/>
      <c r="UWQ19" s="23"/>
      <c r="UWR19" s="23"/>
      <c r="UWS19" s="23"/>
      <c r="UWT19" s="23"/>
      <c r="UWU19" s="23"/>
      <c r="UWV19" s="23"/>
      <c r="UWW19" s="23"/>
      <c r="UWX19" s="23"/>
      <c r="UWY19" s="23"/>
      <c r="UWZ19" s="23"/>
      <c r="UXA19" s="23"/>
      <c r="UXB19" s="23"/>
      <c r="UXC19" s="23"/>
      <c r="UXD19" s="23"/>
      <c r="UXE19" s="23"/>
      <c r="UXF19" s="23"/>
      <c r="UXG19" s="23"/>
      <c r="UXH19" s="23"/>
      <c r="UXI19" s="23"/>
      <c r="UXJ19" s="23"/>
      <c r="UXK19" s="23"/>
      <c r="UXL19" s="23"/>
      <c r="UXM19" s="23"/>
      <c r="UXN19" s="23"/>
      <c r="UXO19" s="23"/>
      <c r="UXP19" s="23"/>
      <c r="UXQ19" s="23"/>
      <c r="UXR19" s="23"/>
      <c r="UXS19" s="23"/>
      <c r="UXT19" s="23"/>
      <c r="UXU19" s="23"/>
      <c r="UXV19" s="23"/>
      <c r="UXW19" s="23"/>
      <c r="UXX19" s="23"/>
      <c r="UXY19" s="23"/>
      <c r="UXZ19" s="23"/>
      <c r="UYA19" s="23"/>
      <c r="UYB19" s="23"/>
      <c r="UYC19" s="23"/>
      <c r="UYD19" s="23"/>
      <c r="UYE19" s="23"/>
      <c r="UYF19" s="23"/>
      <c r="UYG19" s="23"/>
      <c r="UYH19" s="23"/>
      <c r="UYI19" s="23"/>
      <c r="UYJ19" s="23"/>
      <c r="UYK19" s="23"/>
      <c r="UYL19" s="23"/>
      <c r="UYM19" s="23"/>
      <c r="UYN19" s="23"/>
      <c r="UYO19" s="23"/>
      <c r="UYP19" s="23"/>
      <c r="UYQ19" s="23"/>
      <c r="UYR19" s="23"/>
      <c r="UYS19" s="23"/>
      <c r="UYT19" s="23"/>
      <c r="UYU19" s="23"/>
      <c r="UYV19" s="23"/>
      <c r="UYW19" s="23"/>
      <c r="UYX19" s="23"/>
      <c r="UYY19" s="23"/>
      <c r="UYZ19" s="23"/>
      <c r="UZA19" s="23"/>
      <c r="UZB19" s="23"/>
      <c r="UZC19" s="23"/>
      <c r="UZD19" s="23"/>
      <c r="UZE19" s="23"/>
      <c r="UZF19" s="23"/>
      <c r="UZG19" s="23"/>
      <c r="UZH19" s="23"/>
      <c r="UZI19" s="23"/>
      <c r="UZJ19" s="23"/>
      <c r="UZK19" s="23"/>
      <c r="UZL19" s="23"/>
      <c r="UZM19" s="23"/>
      <c r="UZN19" s="23"/>
      <c r="UZO19" s="23"/>
      <c r="UZP19" s="23"/>
      <c r="UZQ19" s="23"/>
      <c r="UZR19" s="23"/>
      <c r="UZS19" s="23"/>
      <c r="UZT19" s="23"/>
      <c r="UZU19" s="23"/>
      <c r="UZV19" s="23"/>
      <c r="UZW19" s="23"/>
      <c r="UZX19" s="23"/>
      <c r="UZY19" s="23"/>
      <c r="UZZ19" s="23"/>
      <c r="VAA19" s="23"/>
      <c r="VAB19" s="23"/>
      <c r="VAC19" s="23"/>
      <c r="VAD19" s="23"/>
      <c r="VAE19" s="23"/>
      <c r="VAF19" s="23"/>
      <c r="VAG19" s="23"/>
      <c r="VAH19" s="23"/>
      <c r="VAI19" s="23"/>
      <c r="VAJ19" s="23"/>
      <c r="VAK19" s="23"/>
      <c r="VAL19" s="23"/>
      <c r="VAM19" s="23"/>
      <c r="VAN19" s="23"/>
      <c r="VAO19" s="23"/>
      <c r="VAP19" s="23"/>
      <c r="VAQ19" s="23"/>
      <c r="VAR19" s="23"/>
      <c r="VAS19" s="23"/>
      <c r="VAT19" s="23"/>
      <c r="VAU19" s="23"/>
      <c r="VAV19" s="23"/>
      <c r="VAW19" s="23"/>
      <c r="VAX19" s="23"/>
      <c r="VAY19" s="23"/>
      <c r="VAZ19" s="23"/>
      <c r="VBA19" s="23"/>
      <c r="VBB19" s="23"/>
      <c r="VBC19" s="23"/>
      <c r="VBD19" s="23"/>
      <c r="VBE19" s="23"/>
      <c r="VBF19" s="23"/>
      <c r="VBG19" s="23"/>
      <c r="VBH19" s="23"/>
      <c r="VBI19" s="23"/>
      <c r="VBJ19" s="23"/>
      <c r="VBK19" s="23"/>
      <c r="VBL19" s="23"/>
      <c r="VBM19" s="23"/>
      <c r="VBN19" s="23"/>
      <c r="VBO19" s="23"/>
      <c r="VBP19" s="23"/>
      <c r="VBQ19" s="23"/>
      <c r="VBR19" s="23"/>
      <c r="VBS19" s="23"/>
      <c r="VBT19" s="23"/>
      <c r="VBU19" s="23"/>
      <c r="VBV19" s="23"/>
      <c r="VBW19" s="23"/>
      <c r="VBX19" s="23"/>
      <c r="VBY19" s="23"/>
      <c r="VBZ19" s="23"/>
      <c r="VCA19" s="23"/>
      <c r="VCB19" s="23"/>
      <c r="VCC19" s="23"/>
      <c r="VCD19" s="23"/>
      <c r="VCE19" s="23"/>
      <c r="VCF19" s="23"/>
      <c r="VCG19" s="23"/>
      <c r="VCH19" s="23"/>
      <c r="VCI19" s="23"/>
      <c r="VCJ19" s="23"/>
      <c r="VCK19" s="23"/>
      <c r="VCL19" s="23"/>
      <c r="VCM19" s="23"/>
      <c r="VCN19" s="23"/>
      <c r="VCO19" s="23"/>
      <c r="VCP19" s="23"/>
      <c r="VCQ19" s="23"/>
      <c r="VCR19" s="23"/>
      <c r="VCS19" s="23"/>
      <c r="VCT19" s="23"/>
      <c r="VCU19" s="23"/>
      <c r="VCV19" s="23"/>
      <c r="VCW19" s="23"/>
      <c r="VCX19" s="23"/>
      <c r="VCY19" s="23"/>
      <c r="VCZ19" s="23"/>
      <c r="VDA19" s="23"/>
      <c r="VDB19" s="23"/>
      <c r="VDC19" s="23"/>
      <c r="VDD19" s="23"/>
      <c r="VDE19" s="23"/>
      <c r="VDF19" s="23"/>
      <c r="VDG19" s="23"/>
      <c r="VDH19" s="23"/>
      <c r="VDI19" s="23"/>
      <c r="VDJ19" s="23"/>
      <c r="VDK19" s="23"/>
      <c r="VDL19" s="23"/>
      <c r="VDM19" s="23"/>
      <c r="VDN19" s="23"/>
      <c r="VDO19" s="23"/>
      <c r="VDP19" s="23"/>
      <c r="VDQ19" s="23"/>
      <c r="VDR19" s="23"/>
      <c r="VDS19" s="23"/>
      <c r="VDT19" s="23"/>
      <c r="VDU19" s="23"/>
      <c r="VDV19" s="23"/>
      <c r="VDW19" s="23"/>
      <c r="VDX19" s="23"/>
      <c r="VDY19" s="23"/>
      <c r="VDZ19" s="23"/>
      <c r="VEA19" s="23"/>
      <c r="VEB19" s="23"/>
      <c r="VEC19" s="23"/>
      <c r="VED19" s="23"/>
      <c r="VEE19" s="23"/>
      <c r="VEF19" s="23"/>
      <c r="VEG19" s="23"/>
      <c r="VEH19" s="23"/>
      <c r="VEI19" s="23"/>
      <c r="VEJ19" s="23"/>
      <c r="VEK19" s="23"/>
      <c r="VEL19" s="23"/>
      <c r="VEM19" s="23"/>
      <c r="VEN19" s="23"/>
      <c r="VEO19" s="23"/>
      <c r="VEP19" s="23"/>
      <c r="VEQ19" s="23"/>
      <c r="VER19" s="23"/>
      <c r="VES19" s="23"/>
      <c r="VET19" s="23"/>
      <c r="VEU19" s="23"/>
      <c r="VEV19" s="23"/>
      <c r="VEW19" s="23"/>
      <c r="VEX19" s="23"/>
      <c r="VEY19" s="23"/>
      <c r="VEZ19" s="23"/>
      <c r="VFA19" s="23"/>
      <c r="VFB19" s="23"/>
      <c r="VFC19" s="23"/>
      <c r="VFD19" s="23"/>
      <c r="VFE19" s="23"/>
      <c r="VFF19" s="23"/>
      <c r="VFG19" s="23"/>
      <c r="VFH19" s="23"/>
      <c r="VFI19" s="23"/>
      <c r="VFJ19" s="23"/>
      <c r="VFK19" s="23"/>
      <c r="VFL19" s="23"/>
      <c r="VFM19" s="23"/>
      <c r="VFN19" s="23"/>
      <c r="VFO19" s="23"/>
      <c r="VFP19" s="23"/>
      <c r="VFQ19" s="23"/>
      <c r="VFR19" s="23"/>
      <c r="VFS19" s="23"/>
      <c r="VFT19" s="23"/>
      <c r="VFU19" s="23"/>
      <c r="VFV19" s="23"/>
      <c r="VFW19" s="23"/>
      <c r="VFX19" s="23"/>
      <c r="VFY19" s="23"/>
      <c r="VFZ19" s="23"/>
      <c r="VGA19" s="23"/>
      <c r="VGB19" s="23"/>
      <c r="VGC19" s="23"/>
      <c r="VGD19" s="23"/>
      <c r="VGE19" s="23"/>
      <c r="VGF19" s="23"/>
      <c r="VGG19" s="23"/>
      <c r="VGH19" s="23"/>
      <c r="VGI19" s="23"/>
      <c r="VGJ19" s="23"/>
      <c r="VGK19" s="23"/>
      <c r="VGL19" s="23"/>
      <c r="VGM19" s="23"/>
      <c r="VGN19" s="23"/>
      <c r="VGO19" s="23"/>
      <c r="VGP19" s="23"/>
      <c r="VGQ19" s="23"/>
      <c r="VGR19" s="23"/>
      <c r="VGS19" s="23"/>
      <c r="VGT19" s="23"/>
      <c r="VGU19" s="23"/>
      <c r="VGV19" s="23"/>
      <c r="VGW19" s="23"/>
      <c r="VGX19" s="23"/>
      <c r="VGY19" s="23"/>
      <c r="VGZ19" s="23"/>
      <c r="VHA19" s="23"/>
      <c r="VHB19" s="23"/>
      <c r="VHC19" s="23"/>
      <c r="VHD19" s="23"/>
      <c r="VHE19" s="23"/>
      <c r="VHF19" s="23"/>
      <c r="VHG19" s="23"/>
      <c r="VHH19" s="23"/>
      <c r="VHI19" s="23"/>
      <c r="VHJ19" s="23"/>
      <c r="VHK19" s="23"/>
      <c r="VHL19" s="23"/>
      <c r="VHM19" s="23"/>
      <c r="VHN19" s="23"/>
      <c r="VHO19" s="23"/>
      <c r="VHP19" s="23"/>
      <c r="VHQ19" s="23"/>
      <c r="VHR19" s="23"/>
      <c r="VHS19" s="23"/>
      <c r="VHT19" s="23"/>
      <c r="VHU19" s="23"/>
      <c r="VHV19" s="23"/>
      <c r="VHW19" s="23"/>
      <c r="VHX19" s="23"/>
      <c r="VHY19" s="23"/>
      <c r="VHZ19" s="23"/>
      <c r="VIA19" s="23"/>
      <c r="VIB19" s="23"/>
      <c r="VIC19" s="23"/>
      <c r="VID19" s="23"/>
      <c r="VIE19" s="23"/>
      <c r="VIF19" s="23"/>
      <c r="VIG19" s="23"/>
      <c r="VIH19" s="23"/>
      <c r="VII19" s="23"/>
      <c r="VIJ19" s="23"/>
      <c r="VIK19" s="23"/>
      <c r="VIL19" s="23"/>
      <c r="VIM19" s="23"/>
      <c r="VIN19" s="23"/>
      <c r="VIO19" s="23"/>
      <c r="VIP19" s="23"/>
      <c r="VIQ19" s="23"/>
      <c r="VIR19" s="23"/>
      <c r="VIS19" s="23"/>
      <c r="VIT19" s="23"/>
      <c r="VIU19" s="23"/>
      <c r="VIV19" s="23"/>
      <c r="VIW19" s="23"/>
      <c r="VIX19" s="23"/>
      <c r="VIY19" s="23"/>
      <c r="VIZ19" s="23"/>
      <c r="VJA19" s="23"/>
      <c r="VJB19" s="23"/>
      <c r="VJC19" s="23"/>
      <c r="VJD19" s="23"/>
      <c r="VJE19" s="23"/>
      <c r="VJF19" s="23"/>
      <c r="VJG19" s="23"/>
      <c r="VJH19" s="23"/>
      <c r="VJI19" s="23"/>
      <c r="VJJ19" s="23"/>
      <c r="VJK19" s="23"/>
      <c r="VJL19" s="23"/>
      <c r="VJM19" s="23"/>
      <c r="VJN19" s="23"/>
      <c r="VJO19" s="23"/>
      <c r="VJP19" s="23"/>
      <c r="VJQ19" s="23"/>
      <c r="VJR19" s="23"/>
      <c r="VJS19" s="23"/>
      <c r="VJT19" s="23"/>
      <c r="VJU19" s="23"/>
      <c r="VJV19" s="23"/>
      <c r="VJW19" s="23"/>
      <c r="VJX19" s="23"/>
      <c r="VJY19" s="23"/>
      <c r="VJZ19" s="23"/>
      <c r="VKA19" s="23"/>
      <c r="VKB19" s="23"/>
      <c r="VKC19" s="23"/>
      <c r="VKD19" s="23"/>
      <c r="VKE19" s="23"/>
      <c r="VKF19" s="23"/>
      <c r="VKG19" s="23"/>
      <c r="VKH19" s="23"/>
      <c r="VKI19" s="23"/>
      <c r="VKJ19" s="23"/>
      <c r="VKK19" s="23"/>
      <c r="VKL19" s="23"/>
      <c r="VKM19" s="23"/>
      <c r="VKN19" s="23"/>
      <c r="VKO19" s="23"/>
      <c r="VKP19" s="23"/>
      <c r="VKQ19" s="23"/>
      <c r="VKR19" s="23"/>
      <c r="VKS19" s="23"/>
      <c r="VKT19" s="23"/>
      <c r="VKU19" s="23"/>
      <c r="VKV19" s="23"/>
      <c r="VKW19" s="23"/>
      <c r="VKX19" s="23"/>
      <c r="VKY19" s="23"/>
      <c r="VKZ19" s="23"/>
      <c r="VLA19" s="23"/>
      <c r="VLB19" s="23"/>
      <c r="VLC19" s="23"/>
      <c r="VLD19" s="23"/>
      <c r="VLE19" s="23"/>
      <c r="VLF19" s="23"/>
      <c r="VLG19" s="23"/>
      <c r="VLH19" s="23"/>
      <c r="VLI19" s="23"/>
      <c r="VLJ19" s="23"/>
      <c r="VLK19" s="23"/>
      <c r="VLL19" s="23"/>
      <c r="VLM19" s="23"/>
      <c r="VLN19" s="23"/>
      <c r="VLO19" s="23"/>
      <c r="VLP19" s="23"/>
      <c r="VLQ19" s="23"/>
      <c r="VLR19" s="23"/>
      <c r="VLS19" s="23"/>
      <c r="VLT19" s="23"/>
      <c r="VLU19" s="23"/>
      <c r="VLV19" s="23"/>
      <c r="VLW19" s="23"/>
      <c r="VLX19" s="23"/>
      <c r="VLY19" s="23"/>
      <c r="VLZ19" s="23"/>
      <c r="VMA19" s="23"/>
      <c r="VMB19" s="23"/>
      <c r="VMC19" s="23"/>
      <c r="VMD19" s="23"/>
      <c r="VME19" s="23"/>
      <c r="VMF19" s="23"/>
      <c r="VMG19" s="23"/>
      <c r="VMH19" s="23"/>
      <c r="VMI19" s="23"/>
      <c r="VMJ19" s="23"/>
      <c r="VMK19" s="23"/>
      <c r="VML19" s="23"/>
      <c r="VMM19" s="23"/>
      <c r="VMN19" s="23"/>
      <c r="VMO19" s="23"/>
      <c r="VMP19" s="23"/>
      <c r="VMQ19" s="23"/>
      <c r="VMR19" s="23"/>
      <c r="VMS19" s="23"/>
      <c r="VMT19" s="23"/>
      <c r="VMU19" s="23"/>
      <c r="VMV19" s="23"/>
      <c r="VMW19" s="23"/>
      <c r="VMX19" s="23"/>
      <c r="VMY19" s="23"/>
      <c r="VMZ19" s="23"/>
      <c r="VNA19" s="23"/>
      <c r="VNB19" s="23"/>
      <c r="VNC19" s="23"/>
      <c r="VND19" s="23"/>
      <c r="VNE19" s="23"/>
      <c r="VNF19" s="23"/>
      <c r="VNG19" s="23"/>
      <c r="VNH19" s="23"/>
      <c r="VNI19" s="23"/>
      <c r="VNJ19" s="23"/>
      <c r="VNK19" s="23"/>
      <c r="VNL19" s="23"/>
      <c r="VNM19" s="23"/>
      <c r="VNN19" s="23"/>
      <c r="VNO19" s="23"/>
      <c r="VNP19" s="23"/>
      <c r="VNQ19" s="23"/>
      <c r="VNR19" s="23"/>
      <c r="VNS19" s="23"/>
      <c r="VNT19" s="23"/>
      <c r="VNU19" s="23"/>
      <c r="VNV19" s="23"/>
      <c r="VNW19" s="23"/>
      <c r="VNX19" s="23"/>
      <c r="VNY19" s="23"/>
      <c r="VNZ19" s="23"/>
      <c r="VOA19" s="23"/>
      <c r="VOB19" s="23"/>
      <c r="VOC19" s="23"/>
      <c r="VOD19" s="23"/>
      <c r="VOE19" s="23"/>
      <c r="VOF19" s="23"/>
      <c r="VOG19" s="23"/>
      <c r="VOH19" s="23"/>
      <c r="VOI19" s="23"/>
      <c r="VOJ19" s="23"/>
      <c r="VOK19" s="23"/>
      <c r="VOL19" s="23"/>
      <c r="VOM19" s="23"/>
      <c r="VON19" s="23"/>
      <c r="VOO19" s="23"/>
      <c r="VOP19" s="23"/>
      <c r="VOQ19" s="23"/>
      <c r="VOR19" s="23"/>
      <c r="VOS19" s="23"/>
      <c r="VOT19" s="23"/>
      <c r="VOU19" s="23"/>
      <c r="VOV19" s="23"/>
      <c r="VOW19" s="23"/>
      <c r="VOX19" s="23"/>
      <c r="VOY19" s="23"/>
      <c r="VOZ19" s="23"/>
      <c r="VPA19" s="23"/>
      <c r="VPB19" s="23"/>
      <c r="VPC19" s="23"/>
      <c r="VPD19" s="23"/>
      <c r="VPE19" s="23"/>
      <c r="VPF19" s="23"/>
      <c r="VPG19" s="23"/>
      <c r="VPH19" s="23"/>
      <c r="VPI19" s="23"/>
      <c r="VPJ19" s="23"/>
      <c r="VPK19" s="23"/>
      <c r="VPL19" s="23"/>
      <c r="VPM19" s="23"/>
      <c r="VPN19" s="23"/>
      <c r="VPO19" s="23"/>
      <c r="VPP19" s="23"/>
      <c r="VPQ19" s="23"/>
      <c r="VPR19" s="23"/>
      <c r="VPS19" s="23"/>
      <c r="VPT19" s="23"/>
      <c r="VPU19" s="23"/>
      <c r="VPV19" s="23"/>
      <c r="VPW19" s="23"/>
      <c r="VPX19" s="23"/>
      <c r="VPY19" s="23"/>
      <c r="VPZ19" s="23"/>
      <c r="VQA19" s="23"/>
      <c r="VQB19" s="23"/>
      <c r="VQC19" s="23"/>
      <c r="VQD19" s="23"/>
      <c r="VQE19" s="23"/>
      <c r="VQF19" s="23"/>
      <c r="VQG19" s="23"/>
      <c r="VQH19" s="23"/>
      <c r="VQI19" s="23"/>
      <c r="VQJ19" s="23"/>
      <c r="VQK19" s="23"/>
      <c r="VQL19" s="23"/>
      <c r="VQM19" s="23"/>
      <c r="VQN19" s="23"/>
      <c r="VQO19" s="23"/>
      <c r="VQP19" s="23"/>
      <c r="VQQ19" s="23"/>
      <c r="VQR19" s="23"/>
      <c r="VQS19" s="23"/>
      <c r="VQT19" s="23"/>
      <c r="VQU19" s="23"/>
      <c r="VQV19" s="23"/>
      <c r="VQW19" s="23"/>
      <c r="VQX19" s="23"/>
      <c r="VQY19" s="23"/>
      <c r="VQZ19" s="23"/>
      <c r="VRA19" s="23"/>
      <c r="VRB19" s="23"/>
      <c r="VRC19" s="23"/>
      <c r="VRD19" s="23"/>
      <c r="VRE19" s="23"/>
      <c r="VRF19" s="23"/>
      <c r="VRG19" s="23"/>
      <c r="VRH19" s="23"/>
      <c r="VRI19" s="23"/>
      <c r="VRJ19" s="23"/>
      <c r="VRK19" s="23"/>
      <c r="VRL19" s="23"/>
      <c r="VRM19" s="23"/>
      <c r="VRN19" s="23"/>
      <c r="VRO19" s="23"/>
      <c r="VRP19" s="23"/>
      <c r="VRQ19" s="23"/>
      <c r="VRR19" s="23"/>
      <c r="VRS19" s="23"/>
      <c r="VRT19" s="23"/>
      <c r="VRU19" s="23"/>
      <c r="VRV19" s="23"/>
      <c r="VRW19" s="23"/>
      <c r="VRX19" s="23"/>
      <c r="VRY19" s="23"/>
      <c r="VRZ19" s="23"/>
      <c r="VSA19" s="23"/>
      <c r="VSB19" s="23"/>
      <c r="VSC19" s="23"/>
      <c r="VSD19" s="23"/>
      <c r="VSE19" s="23"/>
      <c r="VSF19" s="23"/>
      <c r="VSG19" s="23"/>
      <c r="VSH19" s="23"/>
      <c r="VSI19" s="23"/>
      <c r="VSJ19" s="23"/>
      <c r="VSK19" s="23"/>
      <c r="VSL19" s="23"/>
      <c r="VSM19" s="23"/>
      <c r="VSN19" s="23"/>
      <c r="VSO19" s="23"/>
      <c r="VSP19" s="23"/>
      <c r="VSQ19" s="23"/>
      <c r="VSR19" s="23"/>
      <c r="VSS19" s="23"/>
      <c r="VST19" s="23"/>
      <c r="VSU19" s="23"/>
      <c r="VSV19" s="23"/>
      <c r="VSW19" s="23"/>
      <c r="VSX19" s="23"/>
      <c r="VSY19" s="23"/>
      <c r="VSZ19" s="23"/>
      <c r="VTA19" s="23"/>
      <c r="VTB19" s="23"/>
      <c r="VTC19" s="23"/>
      <c r="VTD19" s="23"/>
      <c r="VTE19" s="23"/>
      <c r="VTF19" s="23"/>
      <c r="VTG19" s="23"/>
      <c r="VTH19" s="23"/>
      <c r="VTI19" s="23"/>
      <c r="VTJ19" s="23"/>
      <c r="VTK19" s="23"/>
      <c r="VTL19" s="23"/>
      <c r="VTM19" s="23"/>
      <c r="VTN19" s="23"/>
      <c r="VTO19" s="23"/>
      <c r="VTP19" s="23"/>
      <c r="VTQ19" s="23"/>
      <c r="VTR19" s="23"/>
      <c r="VTS19" s="23"/>
      <c r="VTT19" s="23"/>
      <c r="VTU19" s="23"/>
      <c r="VTV19" s="23"/>
      <c r="VTW19" s="23"/>
      <c r="VTX19" s="23"/>
      <c r="VTY19" s="23"/>
      <c r="VTZ19" s="23"/>
      <c r="VUA19" s="23"/>
      <c r="VUB19" s="23"/>
      <c r="VUC19" s="23"/>
      <c r="VUD19" s="23"/>
      <c r="VUE19" s="23"/>
      <c r="VUF19" s="23"/>
      <c r="VUG19" s="23"/>
      <c r="VUH19" s="23"/>
      <c r="VUI19" s="23"/>
      <c r="VUJ19" s="23"/>
      <c r="VUK19" s="23"/>
      <c r="VUL19" s="23"/>
      <c r="VUM19" s="23"/>
      <c r="VUN19" s="23"/>
      <c r="VUO19" s="23"/>
      <c r="VUP19" s="23"/>
      <c r="VUQ19" s="23"/>
      <c r="VUR19" s="23"/>
      <c r="VUS19" s="23"/>
      <c r="VUT19" s="23"/>
      <c r="VUU19" s="23"/>
      <c r="VUV19" s="23"/>
      <c r="VUW19" s="23"/>
      <c r="VUX19" s="23"/>
      <c r="VUY19" s="23"/>
      <c r="VUZ19" s="23"/>
      <c r="VVA19" s="23"/>
      <c r="VVB19" s="23"/>
      <c r="VVC19" s="23"/>
      <c r="VVD19" s="23"/>
      <c r="VVE19" s="23"/>
      <c r="VVF19" s="23"/>
      <c r="VVG19" s="23"/>
      <c r="VVH19" s="23"/>
      <c r="VVI19" s="23"/>
      <c r="VVJ19" s="23"/>
      <c r="VVK19" s="23"/>
      <c r="VVL19" s="23"/>
      <c r="VVM19" s="23"/>
      <c r="VVN19" s="23"/>
      <c r="VVO19" s="23"/>
      <c r="VVP19" s="23"/>
      <c r="VVQ19" s="23"/>
      <c r="VVR19" s="23"/>
      <c r="VVS19" s="23"/>
      <c r="VVT19" s="23"/>
      <c r="VVU19" s="23"/>
      <c r="VVV19" s="23"/>
      <c r="VVW19" s="23"/>
      <c r="VVX19" s="23"/>
      <c r="VVY19" s="23"/>
      <c r="VVZ19" s="23"/>
      <c r="VWA19" s="23"/>
      <c r="VWB19" s="23"/>
      <c r="VWC19" s="23"/>
      <c r="VWD19" s="23"/>
      <c r="VWE19" s="23"/>
      <c r="VWF19" s="23"/>
      <c r="VWG19" s="23"/>
      <c r="VWH19" s="23"/>
      <c r="VWI19" s="23"/>
      <c r="VWJ19" s="23"/>
      <c r="VWK19" s="23"/>
      <c r="VWL19" s="23"/>
      <c r="VWM19" s="23"/>
      <c r="VWN19" s="23"/>
      <c r="VWO19" s="23"/>
      <c r="VWP19" s="23"/>
      <c r="VWQ19" s="23"/>
      <c r="VWR19" s="23"/>
      <c r="VWS19" s="23"/>
      <c r="VWT19" s="23"/>
      <c r="VWU19" s="23"/>
      <c r="VWV19" s="23"/>
      <c r="VWW19" s="23"/>
      <c r="VWX19" s="23"/>
      <c r="VWY19" s="23"/>
      <c r="VWZ19" s="23"/>
      <c r="VXA19" s="23"/>
      <c r="VXB19" s="23"/>
      <c r="VXC19" s="23"/>
      <c r="VXD19" s="23"/>
      <c r="VXE19" s="23"/>
      <c r="VXF19" s="23"/>
      <c r="VXG19" s="23"/>
      <c r="VXH19" s="23"/>
      <c r="VXI19" s="23"/>
      <c r="VXJ19" s="23"/>
      <c r="VXK19" s="23"/>
      <c r="VXL19" s="23"/>
      <c r="VXM19" s="23"/>
      <c r="VXN19" s="23"/>
      <c r="VXO19" s="23"/>
      <c r="VXP19" s="23"/>
      <c r="VXQ19" s="23"/>
      <c r="VXR19" s="23"/>
      <c r="VXS19" s="23"/>
      <c r="VXT19" s="23"/>
      <c r="VXU19" s="23"/>
      <c r="VXV19" s="23"/>
      <c r="VXW19" s="23"/>
      <c r="VXX19" s="23"/>
      <c r="VXY19" s="23"/>
      <c r="VXZ19" s="23"/>
      <c r="VYA19" s="23"/>
      <c r="VYB19" s="23"/>
      <c r="VYC19" s="23"/>
      <c r="VYD19" s="23"/>
      <c r="VYE19" s="23"/>
      <c r="VYF19" s="23"/>
      <c r="VYG19" s="23"/>
      <c r="VYH19" s="23"/>
      <c r="VYI19" s="23"/>
      <c r="VYJ19" s="23"/>
      <c r="VYK19" s="23"/>
      <c r="VYL19" s="23"/>
      <c r="VYM19" s="23"/>
      <c r="VYN19" s="23"/>
      <c r="VYO19" s="23"/>
      <c r="VYP19" s="23"/>
      <c r="VYQ19" s="23"/>
      <c r="VYR19" s="23"/>
      <c r="VYS19" s="23"/>
      <c r="VYT19" s="23"/>
      <c r="VYU19" s="23"/>
      <c r="VYV19" s="23"/>
      <c r="VYW19" s="23"/>
      <c r="VYX19" s="23"/>
      <c r="VYY19" s="23"/>
      <c r="VYZ19" s="23"/>
      <c r="VZA19" s="23"/>
      <c r="VZB19" s="23"/>
      <c r="VZC19" s="23"/>
      <c r="VZD19" s="23"/>
      <c r="VZE19" s="23"/>
      <c r="VZF19" s="23"/>
      <c r="VZG19" s="23"/>
      <c r="VZH19" s="23"/>
      <c r="VZI19" s="23"/>
      <c r="VZJ19" s="23"/>
      <c r="VZK19" s="23"/>
      <c r="VZL19" s="23"/>
      <c r="VZM19" s="23"/>
      <c r="VZN19" s="23"/>
      <c r="VZO19" s="23"/>
      <c r="VZP19" s="23"/>
      <c r="VZQ19" s="23"/>
      <c r="VZR19" s="23"/>
      <c r="VZS19" s="23"/>
      <c r="VZT19" s="23"/>
      <c r="VZU19" s="23"/>
      <c r="VZV19" s="23"/>
      <c r="VZW19" s="23"/>
      <c r="VZX19" s="23"/>
      <c r="VZY19" s="23"/>
      <c r="VZZ19" s="23"/>
      <c r="WAA19" s="23"/>
      <c r="WAB19" s="23"/>
      <c r="WAC19" s="23"/>
      <c r="WAD19" s="23"/>
      <c r="WAE19" s="23"/>
      <c r="WAF19" s="23"/>
      <c r="WAG19" s="23"/>
      <c r="WAH19" s="23"/>
      <c r="WAI19" s="23"/>
      <c r="WAJ19" s="23"/>
      <c r="WAK19" s="23"/>
      <c r="WAL19" s="23"/>
      <c r="WAM19" s="23"/>
      <c r="WAN19" s="23"/>
      <c r="WAO19" s="23"/>
      <c r="WAP19" s="23"/>
      <c r="WAQ19" s="23"/>
      <c r="WAR19" s="23"/>
      <c r="WAS19" s="23"/>
      <c r="WAT19" s="23"/>
      <c r="WAU19" s="23"/>
      <c r="WAV19" s="23"/>
      <c r="WAW19" s="23"/>
      <c r="WAX19" s="23"/>
      <c r="WAY19" s="23"/>
      <c r="WAZ19" s="23"/>
      <c r="WBA19" s="23"/>
      <c r="WBB19" s="23"/>
      <c r="WBC19" s="23"/>
      <c r="WBD19" s="23"/>
      <c r="WBE19" s="23"/>
      <c r="WBF19" s="23"/>
      <c r="WBG19" s="23"/>
      <c r="WBH19" s="23"/>
      <c r="WBI19" s="23"/>
      <c r="WBJ19" s="23"/>
      <c r="WBK19" s="23"/>
      <c r="WBL19" s="23"/>
      <c r="WBM19" s="23"/>
      <c r="WBN19" s="23"/>
      <c r="WBO19" s="23"/>
      <c r="WBP19" s="23"/>
      <c r="WBQ19" s="23"/>
      <c r="WBR19" s="23"/>
      <c r="WBS19" s="23"/>
      <c r="WBT19" s="23"/>
      <c r="WBU19" s="23"/>
      <c r="WBV19" s="23"/>
      <c r="WBW19" s="23"/>
      <c r="WBX19" s="23"/>
      <c r="WBY19" s="23"/>
      <c r="WBZ19" s="23"/>
      <c r="WCA19" s="23"/>
      <c r="WCB19" s="23"/>
      <c r="WCC19" s="23"/>
      <c r="WCD19" s="23"/>
      <c r="WCE19" s="23"/>
      <c r="WCF19" s="23"/>
      <c r="WCG19" s="23"/>
      <c r="WCH19" s="23"/>
      <c r="WCI19" s="23"/>
      <c r="WCJ19" s="23"/>
      <c r="WCK19" s="23"/>
      <c r="WCL19" s="23"/>
      <c r="WCM19" s="23"/>
      <c r="WCN19" s="23"/>
      <c r="WCO19" s="23"/>
      <c r="WCP19" s="23"/>
      <c r="WCQ19" s="23"/>
      <c r="WCR19" s="23"/>
      <c r="WCS19" s="23"/>
      <c r="WCT19" s="23"/>
      <c r="WCU19" s="23"/>
      <c r="WCV19" s="23"/>
      <c r="WCW19" s="23"/>
      <c r="WCX19" s="23"/>
      <c r="WCY19" s="23"/>
      <c r="WCZ19" s="23"/>
      <c r="WDA19" s="23"/>
      <c r="WDB19" s="23"/>
      <c r="WDC19" s="23"/>
      <c r="WDD19" s="23"/>
      <c r="WDE19" s="23"/>
      <c r="WDF19" s="23"/>
      <c r="WDG19" s="23"/>
      <c r="WDH19" s="23"/>
      <c r="WDI19" s="23"/>
      <c r="WDJ19" s="23"/>
      <c r="WDK19" s="23"/>
      <c r="WDL19" s="23"/>
      <c r="WDM19" s="23"/>
      <c r="WDN19" s="23"/>
      <c r="WDO19" s="23"/>
      <c r="WDP19" s="23"/>
      <c r="WDQ19" s="23"/>
      <c r="WDR19" s="23"/>
      <c r="WDS19" s="23"/>
      <c r="WDT19" s="23"/>
      <c r="WDU19" s="23"/>
      <c r="WDV19" s="23"/>
      <c r="WDW19" s="23"/>
      <c r="WDX19" s="23"/>
      <c r="WDY19" s="23"/>
      <c r="WDZ19" s="23"/>
      <c r="WEA19" s="23"/>
      <c r="WEB19" s="23"/>
      <c r="WEC19" s="23"/>
      <c r="WED19" s="23"/>
      <c r="WEE19" s="23"/>
      <c r="WEF19" s="23"/>
      <c r="WEG19" s="23"/>
      <c r="WEH19" s="23"/>
      <c r="WEI19" s="23"/>
      <c r="WEJ19" s="23"/>
      <c r="WEK19" s="23"/>
      <c r="WEL19" s="23"/>
      <c r="WEM19" s="23"/>
      <c r="WEN19" s="23"/>
      <c r="WEO19" s="23"/>
      <c r="WEP19" s="23"/>
      <c r="WEQ19" s="23"/>
      <c r="WER19" s="23"/>
      <c r="WES19" s="23"/>
      <c r="WET19" s="23"/>
      <c r="WEU19" s="23"/>
      <c r="WEV19" s="23"/>
      <c r="WEW19" s="23"/>
      <c r="WEX19" s="23"/>
      <c r="WEY19" s="23"/>
      <c r="WEZ19" s="23"/>
      <c r="WFA19" s="23"/>
      <c r="WFB19" s="23"/>
      <c r="WFC19" s="23"/>
      <c r="WFD19" s="23"/>
      <c r="WFE19" s="23"/>
      <c r="WFF19" s="23"/>
      <c r="WFG19" s="23"/>
      <c r="WFH19" s="23"/>
      <c r="WFI19" s="23"/>
      <c r="WFJ19" s="23"/>
      <c r="WFK19" s="23"/>
      <c r="WFL19" s="23"/>
      <c r="WFM19" s="23"/>
      <c r="WFN19" s="23"/>
      <c r="WFO19" s="23"/>
      <c r="WFP19" s="23"/>
      <c r="WFQ19" s="23"/>
      <c r="WFR19" s="23"/>
      <c r="WFS19" s="23"/>
      <c r="WFT19" s="23"/>
      <c r="WFU19" s="23"/>
      <c r="WFV19" s="23"/>
      <c r="WFW19" s="23"/>
      <c r="WFX19" s="23"/>
      <c r="WFY19" s="23"/>
      <c r="WFZ19" s="23"/>
      <c r="WGA19" s="23"/>
      <c r="WGB19" s="23"/>
      <c r="WGC19" s="23"/>
      <c r="WGD19" s="23"/>
      <c r="WGE19" s="23"/>
      <c r="WGF19" s="23"/>
      <c r="WGG19" s="23"/>
      <c r="WGH19" s="23"/>
      <c r="WGI19" s="23"/>
      <c r="WGJ19" s="23"/>
      <c r="WGK19" s="23"/>
      <c r="WGL19" s="23"/>
      <c r="WGM19" s="23"/>
      <c r="WGN19" s="23"/>
      <c r="WGO19" s="23"/>
      <c r="WGP19" s="23"/>
      <c r="WGQ19" s="23"/>
      <c r="WGR19" s="23"/>
      <c r="WGS19" s="23"/>
      <c r="WGT19" s="23"/>
      <c r="WGU19" s="23"/>
      <c r="WGV19" s="23"/>
      <c r="WGW19" s="23"/>
      <c r="WGX19" s="23"/>
      <c r="WGY19" s="23"/>
      <c r="WGZ19" s="23"/>
      <c r="WHA19" s="23"/>
      <c r="WHB19" s="23"/>
      <c r="WHC19" s="23"/>
      <c r="WHD19" s="23"/>
      <c r="WHE19" s="23"/>
      <c r="WHF19" s="23"/>
      <c r="WHG19" s="23"/>
      <c r="WHH19" s="23"/>
      <c r="WHI19" s="23"/>
      <c r="WHJ19" s="23"/>
      <c r="WHK19" s="23"/>
      <c r="WHL19" s="23"/>
      <c r="WHM19" s="23"/>
      <c r="WHN19" s="23"/>
      <c r="WHO19" s="23"/>
      <c r="WHP19" s="23"/>
      <c r="WHQ19" s="23"/>
      <c r="WHR19" s="23"/>
      <c r="WHS19" s="23"/>
      <c r="WHT19" s="23"/>
      <c r="WHU19" s="23"/>
      <c r="WHV19" s="23"/>
      <c r="WHW19" s="23"/>
      <c r="WHX19" s="23"/>
      <c r="WHY19" s="23"/>
      <c r="WHZ19" s="23"/>
      <c r="WIA19" s="23"/>
      <c r="WIB19" s="23"/>
      <c r="WIC19" s="23"/>
      <c r="WID19" s="23"/>
      <c r="WIE19" s="23"/>
      <c r="WIF19" s="23"/>
      <c r="WIG19" s="23"/>
      <c r="WIH19" s="23"/>
      <c r="WII19" s="23"/>
      <c r="WIJ19" s="23"/>
      <c r="WIK19" s="23"/>
      <c r="WIL19" s="23"/>
      <c r="WIM19" s="23"/>
      <c r="WIN19" s="23"/>
      <c r="WIO19" s="23"/>
      <c r="WIP19" s="23"/>
      <c r="WIQ19" s="23"/>
      <c r="WIR19" s="23"/>
      <c r="WIS19" s="23"/>
      <c r="WIT19" s="23"/>
      <c r="WIU19" s="23"/>
      <c r="WIV19" s="23"/>
      <c r="WIW19" s="23"/>
      <c r="WIX19" s="23"/>
      <c r="WIY19" s="23"/>
      <c r="WIZ19" s="23"/>
      <c r="WJA19" s="23"/>
      <c r="WJB19" s="23"/>
      <c r="WJC19" s="23"/>
      <c r="WJD19" s="23"/>
      <c r="WJE19" s="23"/>
      <c r="WJF19" s="23"/>
      <c r="WJG19" s="23"/>
      <c r="WJH19" s="23"/>
      <c r="WJI19" s="23"/>
      <c r="WJJ19" s="23"/>
      <c r="WJK19" s="23"/>
      <c r="WJL19" s="23"/>
      <c r="WJM19" s="23"/>
      <c r="WJN19" s="23"/>
      <c r="WJO19" s="23"/>
      <c r="WJP19" s="23"/>
      <c r="WJQ19" s="23"/>
      <c r="WJR19" s="23"/>
      <c r="WJS19" s="23"/>
      <c r="WJT19" s="23"/>
      <c r="WJU19" s="23"/>
      <c r="WJV19" s="23"/>
      <c r="WJW19" s="23"/>
      <c r="WJX19" s="23"/>
      <c r="WJY19" s="23"/>
      <c r="WJZ19" s="23"/>
      <c r="WKA19" s="23"/>
      <c r="WKB19" s="23"/>
      <c r="WKC19" s="23"/>
      <c r="WKD19" s="23"/>
      <c r="WKE19" s="23"/>
      <c r="WKF19" s="23"/>
      <c r="WKG19" s="23"/>
      <c r="WKH19" s="23"/>
      <c r="WKI19" s="23"/>
      <c r="WKJ19" s="23"/>
      <c r="WKK19" s="23"/>
      <c r="WKL19" s="23"/>
      <c r="WKM19" s="23"/>
      <c r="WKN19" s="23"/>
      <c r="WKO19" s="23"/>
      <c r="WKP19" s="23"/>
      <c r="WKQ19" s="23"/>
      <c r="WKR19" s="23"/>
      <c r="WKS19" s="23"/>
      <c r="WKT19" s="23"/>
      <c r="WKU19" s="23"/>
      <c r="WKV19" s="23"/>
      <c r="WKW19" s="23"/>
      <c r="WKX19" s="23"/>
      <c r="WKY19" s="23"/>
      <c r="WKZ19" s="23"/>
      <c r="WLA19" s="23"/>
      <c r="WLB19" s="23"/>
      <c r="WLC19" s="23"/>
      <c r="WLD19" s="23"/>
      <c r="WLE19" s="23"/>
      <c r="WLF19" s="23"/>
      <c r="WLG19" s="23"/>
      <c r="WLH19" s="23"/>
      <c r="WLI19" s="23"/>
      <c r="WLJ19" s="23"/>
      <c r="WLK19" s="23"/>
      <c r="WLL19" s="23"/>
      <c r="WLM19" s="23"/>
      <c r="WLN19" s="23"/>
      <c r="WLO19" s="23"/>
      <c r="WLP19" s="23"/>
      <c r="WLQ19" s="23"/>
      <c r="WLR19" s="23"/>
      <c r="WLS19" s="23"/>
      <c r="WLT19" s="23"/>
      <c r="WLU19" s="23"/>
      <c r="WLV19" s="23"/>
      <c r="WLW19" s="23"/>
      <c r="WLX19" s="23"/>
      <c r="WLY19" s="23"/>
      <c r="WLZ19" s="23"/>
      <c r="WMA19" s="23"/>
      <c r="WMB19" s="23"/>
      <c r="WMC19" s="23"/>
      <c r="WMD19" s="23"/>
      <c r="WME19" s="23"/>
      <c r="WMF19" s="23"/>
      <c r="WMG19" s="23"/>
      <c r="WMH19" s="23"/>
      <c r="WMI19" s="23"/>
      <c r="WMJ19" s="23"/>
      <c r="WMK19" s="23"/>
      <c r="WML19" s="23"/>
      <c r="WMM19" s="23"/>
      <c r="WMN19" s="23"/>
      <c r="WMO19" s="23"/>
      <c r="WMP19" s="23"/>
      <c r="WMQ19" s="23"/>
      <c r="WMR19" s="23"/>
      <c r="WMS19" s="23"/>
      <c r="WMT19" s="23"/>
      <c r="WMU19" s="23"/>
      <c r="WMV19" s="23"/>
      <c r="WMW19" s="23"/>
      <c r="WMX19" s="23"/>
      <c r="WMY19" s="23"/>
      <c r="WMZ19" s="23"/>
      <c r="WNA19" s="23"/>
      <c r="WNB19" s="23"/>
      <c r="WNC19" s="23"/>
      <c r="WND19" s="23"/>
      <c r="WNE19" s="23"/>
      <c r="WNF19" s="23"/>
      <c r="WNG19" s="23"/>
      <c r="WNH19" s="23"/>
      <c r="WNI19" s="23"/>
      <c r="WNJ19" s="23"/>
      <c r="WNK19" s="23"/>
      <c r="WNL19" s="23"/>
      <c r="WNM19" s="23"/>
      <c r="WNN19" s="23"/>
      <c r="WNO19" s="23"/>
      <c r="WNP19" s="23"/>
      <c r="WNQ19" s="23"/>
      <c r="WNR19" s="23"/>
      <c r="WNS19" s="23"/>
      <c r="WNT19" s="23"/>
      <c r="WNU19" s="23"/>
      <c r="WNV19" s="23"/>
      <c r="WNW19" s="23"/>
      <c r="WNX19" s="23"/>
      <c r="WNY19" s="23"/>
      <c r="WNZ19" s="23"/>
      <c r="WOA19" s="23"/>
      <c r="WOB19" s="23"/>
      <c r="WOC19" s="23"/>
      <c r="WOD19" s="23"/>
      <c r="WOE19" s="23"/>
      <c r="WOF19" s="23"/>
      <c r="WOG19" s="23"/>
      <c r="WOH19" s="23"/>
      <c r="WOI19" s="23"/>
      <c r="WOJ19" s="23"/>
      <c r="WOK19" s="23"/>
      <c r="WOL19" s="23"/>
      <c r="WOM19" s="23"/>
      <c r="WON19" s="23"/>
      <c r="WOO19" s="23"/>
      <c r="WOP19" s="23"/>
      <c r="WOQ19" s="23"/>
      <c r="WOR19" s="23"/>
      <c r="WOS19" s="23"/>
      <c r="WOT19" s="23"/>
      <c r="WOU19" s="23"/>
      <c r="WOV19" s="23"/>
      <c r="WOW19" s="23"/>
      <c r="WOX19" s="23"/>
      <c r="WOY19" s="23"/>
      <c r="WOZ19" s="23"/>
      <c r="WPA19" s="23"/>
      <c r="WPB19" s="23"/>
      <c r="WPC19" s="23"/>
      <c r="WPD19" s="23"/>
      <c r="WPE19" s="23"/>
      <c r="WPF19" s="23"/>
      <c r="WPG19" s="23"/>
      <c r="WPH19" s="23"/>
      <c r="WPI19" s="23"/>
      <c r="WPJ19" s="23"/>
      <c r="WPK19" s="23"/>
      <c r="WPL19" s="23"/>
      <c r="WPM19" s="23"/>
      <c r="WPN19" s="23"/>
      <c r="WPO19" s="23"/>
      <c r="WPP19" s="23"/>
      <c r="WPQ19" s="23"/>
      <c r="WPR19" s="23"/>
      <c r="WPS19" s="23"/>
      <c r="WPT19" s="23"/>
      <c r="WPU19" s="23"/>
      <c r="WPV19" s="23"/>
      <c r="WPW19" s="23"/>
      <c r="WPX19" s="23"/>
      <c r="WPY19" s="23"/>
      <c r="WPZ19" s="23"/>
      <c r="WQA19" s="23"/>
      <c r="WQB19" s="23"/>
      <c r="WQC19" s="23"/>
      <c r="WQD19" s="23"/>
      <c r="WQE19" s="23"/>
      <c r="WQF19" s="23"/>
      <c r="WQG19" s="23"/>
      <c r="WQH19" s="23"/>
      <c r="WQI19" s="23"/>
      <c r="WQJ19" s="23"/>
      <c r="WQK19" s="23"/>
      <c r="WQL19" s="23"/>
      <c r="WQM19" s="23"/>
      <c r="WQN19" s="23"/>
      <c r="WQO19" s="23"/>
      <c r="WQP19" s="23"/>
      <c r="WQQ19" s="23"/>
      <c r="WQR19" s="23"/>
      <c r="WQS19" s="23"/>
      <c r="WQT19" s="23"/>
      <c r="WQU19" s="23"/>
      <c r="WQV19" s="23"/>
      <c r="WQW19" s="23"/>
      <c r="WQX19" s="23"/>
      <c r="WQY19" s="23"/>
      <c r="WQZ19" s="23"/>
      <c r="WRA19" s="23"/>
      <c r="WRB19" s="23"/>
      <c r="WRC19" s="23"/>
      <c r="WRD19" s="23"/>
      <c r="WRE19" s="23"/>
      <c r="WRF19" s="23"/>
      <c r="WRG19" s="23"/>
      <c r="WRH19" s="23"/>
      <c r="WRI19" s="23"/>
      <c r="WRJ19" s="23"/>
      <c r="WRK19" s="23"/>
      <c r="WRL19" s="23"/>
      <c r="WRM19" s="23"/>
      <c r="WRN19" s="23"/>
      <c r="WRO19" s="23"/>
      <c r="WRP19" s="23"/>
      <c r="WRQ19" s="23"/>
      <c r="WRR19" s="23"/>
      <c r="WRS19" s="23"/>
      <c r="WRT19" s="23"/>
      <c r="WRU19" s="23"/>
      <c r="WRV19" s="23"/>
      <c r="WRW19" s="23"/>
      <c r="WRX19" s="23"/>
      <c r="WRY19" s="23"/>
      <c r="WRZ19" s="23"/>
      <c r="WSA19" s="23"/>
      <c r="WSB19" s="23"/>
      <c r="WSC19" s="23"/>
      <c r="WSD19" s="23"/>
      <c r="WSE19" s="23"/>
      <c r="WSF19" s="23"/>
      <c r="WSG19" s="23"/>
      <c r="WSH19" s="23"/>
      <c r="WSI19" s="23"/>
      <c r="WSJ19" s="23"/>
      <c r="WSK19" s="23"/>
      <c r="WSL19" s="23"/>
      <c r="WSM19" s="23"/>
      <c r="WSN19" s="23"/>
      <c r="WSO19" s="23"/>
      <c r="WSP19" s="23"/>
      <c r="WSQ19" s="23"/>
      <c r="WSR19" s="23"/>
      <c r="WSS19" s="23"/>
      <c r="WST19" s="23"/>
      <c r="WSU19" s="23"/>
      <c r="WSV19" s="23"/>
      <c r="WSW19" s="23"/>
      <c r="WSX19" s="23"/>
      <c r="WSY19" s="23"/>
      <c r="WSZ19" s="23"/>
      <c r="WTA19" s="23"/>
      <c r="WTB19" s="23"/>
      <c r="WTC19" s="23"/>
      <c r="WTD19" s="23"/>
      <c r="WTE19" s="23"/>
      <c r="WTF19" s="23"/>
      <c r="WTG19" s="23"/>
      <c r="WTH19" s="23"/>
      <c r="WTI19" s="23"/>
      <c r="WTJ19" s="23"/>
      <c r="WTK19" s="23"/>
      <c r="WTL19" s="23"/>
      <c r="WTM19" s="23"/>
      <c r="WTN19" s="23"/>
      <c r="WTO19" s="23"/>
      <c r="WTP19" s="23"/>
      <c r="WTQ19" s="23"/>
      <c r="WTR19" s="23"/>
      <c r="WTS19" s="23"/>
      <c r="WTT19" s="23"/>
      <c r="WTU19" s="23"/>
      <c r="WTV19" s="23"/>
      <c r="WTW19" s="23"/>
      <c r="WTX19" s="23"/>
      <c r="WTY19" s="23"/>
      <c r="WTZ19" s="23"/>
      <c r="WUA19" s="23"/>
      <c r="WUB19" s="23"/>
      <c r="WUC19" s="23"/>
      <c r="WUD19" s="23"/>
      <c r="WUE19" s="23"/>
      <c r="WUF19" s="23"/>
      <c r="WUG19" s="23"/>
      <c r="WUH19" s="23"/>
      <c r="WUI19" s="23"/>
      <c r="WUJ19" s="23"/>
      <c r="WUK19" s="23"/>
      <c r="WUL19" s="23"/>
      <c r="WUM19" s="23"/>
      <c r="WUN19" s="23"/>
      <c r="WUO19" s="23"/>
      <c r="WUP19" s="23"/>
      <c r="WUQ19" s="23"/>
      <c r="WUR19" s="23"/>
      <c r="WUS19" s="23"/>
      <c r="WUT19" s="23"/>
      <c r="WUU19" s="23"/>
      <c r="WUV19" s="23"/>
      <c r="WUW19" s="23"/>
      <c r="WUX19" s="23"/>
      <c r="WUY19" s="23"/>
      <c r="WUZ19" s="23"/>
      <c r="WVA19" s="23"/>
      <c r="WVB19" s="23"/>
      <c r="WVC19" s="23"/>
      <c r="WVD19" s="23"/>
      <c r="WVE19" s="23"/>
      <c r="WVF19" s="23"/>
      <c r="WVG19" s="23"/>
      <c r="WVH19" s="23"/>
      <c r="WVI19" s="23"/>
      <c r="WVJ19" s="23"/>
      <c r="WVK19" s="23"/>
      <c r="WVL19" s="23"/>
      <c r="WVM19" s="23"/>
      <c r="WVN19" s="23"/>
      <c r="WVO19" s="23"/>
      <c r="WVP19" s="23"/>
      <c r="WVQ19" s="23"/>
      <c r="WVR19" s="23"/>
      <c r="WVS19" s="23"/>
      <c r="WVT19" s="23"/>
      <c r="WVU19" s="23"/>
      <c r="WVV19" s="23"/>
      <c r="WVW19" s="23"/>
      <c r="WVX19" s="23"/>
      <c r="WVY19" s="23"/>
      <c r="WVZ19" s="23"/>
      <c r="WWA19" s="23"/>
      <c r="WWB19" s="23"/>
    </row>
    <row r="20" spans="1:16148">
      <c r="A20" s="52">
        <v>3</v>
      </c>
      <c r="B20" s="53" t="s">
        <v>42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54"/>
      <c r="N20" s="55"/>
      <c r="O20" s="56" t="s">
        <v>43</v>
      </c>
      <c r="P20" s="56">
        <v>10</v>
      </c>
      <c r="Q20" s="57">
        <v>5500</v>
      </c>
      <c r="R20" s="58">
        <f t="shared" si="0"/>
        <v>55000</v>
      </c>
      <c r="S20" s="59">
        <f t="shared" si="1"/>
        <v>5500</v>
      </c>
      <c r="T20" s="60">
        <f t="shared" si="2"/>
        <v>60500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3"/>
      <c r="CZV20" s="23"/>
      <c r="CZW20" s="23"/>
      <c r="CZX20" s="23"/>
      <c r="CZY20" s="23"/>
      <c r="CZZ20" s="23"/>
      <c r="DAA20" s="23"/>
      <c r="DAB20" s="23"/>
      <c r="DAC20" s="23"/>
      <c r="DAD20" s="23"/>
      <c r="DAE20" s="23"/>
      <c r="DAF20" s="23"/>
      <c r="DAG20" s="23"/>
      <c r="DAH20" s="23"/>
      <c r="DAI20" s="23"/>
      <c r="DAJ20" s="23"/>
      <c r="DAK20" s="23"/>
      <c r="DAL20" s="23"/>
      <c r="DAM20" s="23"/>
      <c r="DAN20" s="23"/>
      <c r="DAO20" s="23"/>
      <c r="DAP20" s="23"/>
      <c r="DAQ20" s="23"/>
      <c r="DAR20" s="23"/>
      <c r="DAS20" s="23"/>
      <c r="DAT20" s="23"/>
      <c r="DAU20" s="23"/>
      <c r="DAV20" s="23"/>
      <c r="DAW20" s="23"/>
      <c r="DAX20" s="23"/>
      <c r="DAY20" s="23"/>
      <c r="DAZ20" s="23"/>
      <c r="DBA20" s="23"/>
      <c r="DBB20" s="23"/>
      <c r="DBC20" s="23"/>
      <c r="DBD20" s="23"/>
      <c r="DBE20" s="23"/>
      <c r="DBF20" s="23"/>
      <c r="DBG20" s="23"/>
      <c r="DBH20" s="23"/>
      <c r="DBI20" s="23"/>
      <c r="DBJ20" s="23"/>
      <c r="DBK20" s="23"/>
      <c r="DBL20" s="23"/>
      <c r="DBM20" s="23"/>
      <c r="DBN20" s="23"/>
      <c r="DBO20" s="23"/>
      <c r="DBP20" s="23"/>
      <c r="DBQ20" s="23"/>
      <c r="DBR20" s="23"/>
      <c r="DBS20" s="23"/>
      <c r="DBT20" s="23"/>
      <c r="DBU20" s="23"/>
      <c r="DBV20" s="23"/>
      <c r="DBW20" s="23"/>
      <c r="DBX20" s="23"/>
      <c r="DBY20" s="23"/>
      <c r="DBZ20" s="23"/>
      <c r="DCA20" s="23"/>
      <c r="DCB20" s="23"/>
      <c r="DCC20" s="23"/>
      <c r="DCD20" s="23"/>
      <c r="DCE20" s="23"/>
      <c r="DCF20" s="23"/>
      <c r="DCG20" s="23"/>
      <c r="DCH20" s="23"/>
      <c r="DCI20" s="23"/>
      <c r="DCJ20" s="23"/>
      <c r="DCK20" s="23"/>
      <c r="DCL20" s="23"/>
      <c r="DCM20" s="23"/>
      <c r="DCN20" s="23"/>
      <c r="DCO20" s="23"/>
      <c r="DCP20" s="23"/>
      <c r="DCQ20" s="23"/>
      <c r="DCR20" s="23"/>
      <c r="DCS20" s="23"/>
      <c r="DCT20" s="23"/>
      <c r="DCU20" s="23"/>
      <c r="DCV20" s="23"/>
      <c r="DCW20" s="23"/>
      <c r="DCX20" s="23"/>
      <c r="DCY20" s="23"/>
      <c r="DCZ20" s="23"/>
      <c r="DDA20" s="23"/>
      <c r="DDB20" s="23"/>
      <c r="DDC20" s="23"/>
      <c r="DDD20" s="23"/>
      <c r="DDE20" s="23"/>
      <c r="DDF20" s="23"/>
      <c r="DDG20" s="23"/>
      <c r="DDH20" s="23"/>
      <c r="DDI20" s="23"/>
      <c r="DDJ20" s="23"/>
      <c r="DDK20" s="23"/>
      <c r="DDL20" s="23"/>
      <c r="DDM20" s="23"/>
      <c r="DDN20" s="23"/>
      <c r="DDO20" s="23"/>
      <c r="DDP20" s="23"/>
      <c r="DDQ20" s="23"/>
      <c r="DDR20" s="23"/>
      <c r="DDS20" s="23"/>
      <c r="DDT20" s="23"/>
      <c r="DDU20" s="23"/>
      <c r="DDV20" s="23"/>
      <c r="DDW20" s="23"/>
      <c r="DDX20" s="23"/>
      <c r="DDY20" s="23"/>
      <c r="DDZ20" s="23"/>
      <c r="DEA20" s="23"/>
      <c r="DEB20" s="23"/>
      <c r="DEC20" s="23"/>
      <c r="DED20" s="23"/>
      <c r="DEE20" s="23"/>
      <c r="DEF20" s="23"/>
      <c r="DEG20" s="23"/>
      <c r="DEH20" s="23"/>
      <c r="DEI20" s="23"/>
      <c r="DEJ20" s="23"/>
      <c r="DEK20" s="23"/>
      <c r="DEL20" s="23"/>
      <c r="DEM20" s="23"/>
      <c r="DEN20" s="23"/>
      <c r="DEO20" s="23"/>
      <c r="DEP20" s="23"/>
      <c r="DEQ20" s="23"/>
      <c r="DER20" s="23"/>
      <c r="DES20" s="23"/>
      <c r="DET20" s="23"/>
      <c r="DEU20" s="23"/>
      <c r="DEV20" s="23"/>
      <c r="DEW20" s="23"/>
      <c r="DEX20" s="23"/>
      <c r="DEY20" s="23"/>
      <c r="DEZ20" s="23"/>
      <c r="DFA20" s="23"/>
      <c r="DFB20" s="23"/>
      <c r="DFC20" s="23"/>
      <c r="DFD20" s="23"/>
      <c r="DFE20" s="23"/>
      <c r="DFF20" s="23"/>
      <c r="DFG20" s="23"/>
      <c r="DFH20" s="23"/>
      <c r="DFI20" s="23"/>
      <c r="DFJ20" s="23"/>
      <c r="DFK20" s="23"/>
      <c r="DFL20" s="23"/>
      <c r="DFM20" s="23"/>
      <c r="DFN20" s="23"/>
      <c r="DFO20" s="23"/>
      <c r="DFP20" s="23"/>
      <c r="DFQ20" s="23"/>
      <c r="DFR20" s="23"/>
      <c r="DFS20" s="23"/>
      <c r="DFT20" s="23"/>
      <c r="DFU20" s="23"/>
      <c r="DFV20" s="23"/>
      <c r="DFW20" s="23"/>
      <c r="DFX20" s="23"/>
      <c r="DFY20" s="23"/>
      <c r="DFZ20" s="23"/>
      <c r="DGA20" s="23"/>
      <c r="DGB20" s="23"/>
      <c r="DGC20" s="23"/>
      <c r="DGD20" s="23"/>
      <c r="DGE20" s="23"/>
      <c r="DGF20" s="23"/>
      <c r="DGG20" s="23"/>
      <c r="DGH20" s="23"/>
      <c r="DGI20" s="23"/>
      <c r="DGJ20" s="23"/>
      <c r="DGK20" s="23"/>
      <c r="DGL20" s="23"/>
      <c r="DGM20" s="23"/>
      <c r="DGN20" s="23"/>
      <c r="DGO20" s="23"/>
      <c r="DGP20" s="23"/>
      <c r="DGQ20" s="23"/>
      <c r="DGR20" s="23"/>
      <c r="DGS20" s="23"/>
      <c r="DGT20" s="23"/>
      <c r="DGU20" s="23"/>
      <c r="DGV20" s="23"/>
      <c r="DGW20" s="23"/>
      <c r="DGX20" s="23"/>
      <c r="DGY20" s="23"/>
      <c r="DGZ20" s="23"/>
      <c r="DHA20" s="23"/>
      <c r="DHB20" s="23"/>
      <c r="DHC20" s="23"/>
      <c r="DHD20" s="23"/>
      <c r="DHE20" s="23"/>
      <c r="DHF20" s="23"/>
      <c r="DHG20" s="23"/>
      <c r="DHH20" s="23"/>
      <c r="DHI20" s="23"/>
      <c r="DHJ20" s="23"/>
      <c r="DHK20" s="23"/>
      <c r="DHL20" s="23"/>
      <c r="DHM20" s="23"/>
      <c r="DHN20" s="23"/>
      <c r="DHO20" s="23"/>
      <c r="DHP20" s="23"/>
      <c r="DHQ20" s="23"/>
      <c r="DHR20" s="23"/>
      <c r="DHS20" s="23"/>
      <c r="DHT20" s="23"/>
      <c r="DHU20" s="23"/>
      <c r="DHV20" s="23"/>
      <c r="DHW20" s="23"/>
      <c r="DHX20" s="23"/>
      <c r="DHY20" s="23"/>
      <c r="DHZ20" s="23"/>
      <c r="DIA20" s="23"/>
      <c r="DIB20" s="23"/>
      <c r="DIC20" s="23"/>
      <c r="DID20" s="23"/>
      <c r="DIE20" s="23"/>
      <c r="DIF20" s="23"/>
      <c r="DIG20" s="23"/>
      <c r="DIH20" s="23"/>
      <c r="DII20" s="23"/>
      <c r="DIJ20" s="23"/>
      <c r="DIK20" s="23"/>
      <c r="DIL20" s="23"/>
      <c r="DIM20" s="23"/>
      <c r="DIN20" s="23"/>
      <c r="DIO20" s="23"/>
      <c r="DIP20" s="23"/>
      <c r="DIQ20" s="23"/>
      <c r="DIR20" s="23"/>
      <c r="DIS20" s="23"/>
      <c r="DIT20" s="23"/>
      <c r="DIU20" s="23"/>
      <c r="DIV20" s="23"/>
      <c r="DIW20" s="23"/>
      <c r="DIX20" s="23"/>
      <c r="DIY20" s="23"/>
      <c r="DIZ20" s="23"/>
      <c r="DJA20" s="23"/>
      <c r="DJB20" s="23"/>
      <c r="DJC20" s="23"/>
      <c r="DJD20" s="23"/>
      <c r="DJE20" s="23"/>
      <c r="DJF20" s="23"/>
      <c r="DJG20" s="23"/>
      <c r="DJH20" s="23"/>
      <c r="DJI20" s="23"/>
      <c r="DJJ20" s="23"/>
      <c r="DJK20" s="23"/>
      <c r="DJL20" s="23"/>
      <c r="DJM20" s="23"/>
      <c r="DJN20" s="23"/>
      <c r="DJO20" s="23"/>
      <c r="DJP20" s="23"/>
      <c r="DJQ20" s="23"/>
      <c r="DJR20" s="23"/>
      <c r="DJS20" s="23"/>
      <c r="DJT20" s="23"/>
      <c r="DJU20" s="23"/>
      <c r="DJV20" s="23"/>
      <c r="DJW20" s="23"/>
      <c r="DJX20" s="23"/>
      <c r="DJY20" s="23"/>
      <c r="DJZ20" s="23"/>
      <c r="DKA20" s="23"/>
      <c r="DKB20" s="23"/>
      <c r="DKC20" s="23"/>
      <c r="DKD20" s="23"/>
      <c r="DKE20" s="23"/>
      <c r="DKF20" s="23"/>
      <c r="DKG20" s="23"/>
      <c r="DKH20" s="23"/>
      <c r="DKI20" s="23"/>
      <c r="DKJ20" s="23"/>
      <c r="DKK20" s="23"/>
      <c r="DKL20" s="23"/>
      <c r="DKM20" s="23"/>
      <c r="DKN20" s="23"/>
      <c r="DKO20" s="23"/>
      <c r="DKP20" s="23"/>
      <c r="DKQ20" s="23"/>
      <c r="DKR20" s="23"/>
      <c r="DKS20" s="23"/>
      <c r="DKT20" s="23"/>
      <c r="DKU20" s="23"/>
      <c r="DKV20" s="23"/>
      <c r="DKW20" s="23"/>
      <c r="DKX20" s="23"/>
      <c r="DKY20" s="23"/>
      <c r="DKZ20" s="23"/>
      <c r="DLA20" s="23"/>
      <c r="DLB20" s="23"/>
      <c r="DLC20" s="23"/>
      <c r="DLD20" s="23"/>
      <c r="DLE20" s="23"/>
      <c r="DLF20" s="23"/>
      <c r="DLG20" s="23"/>
      <c r="DLH20" s="23"/>
      <c r="DLI20" s="23"/>
      <c r="DLJ20" s="23"/>
      <c r="DLK20" s="23"/>
      <c r="DLL20" s="23"/>
      <c r="DLM20" s="23"/>
      <c r="DLN20" s="23"/>
      <c r="DLO20" s="23"/>
      <c r="DLP20" s="23"/>
      <c r="DLQ20" s="23"/>
      <c r="DLR20" s="23"/>
      <c r="DLS20" s="23"/>
      <c r="DLT20" s="23"/>
      <c r="DLU20" s="23"/>
      <c r="DLV20" s="23"/>
      <c r="DLW20" s="23"/>
      <c r="DLX20" s="23"/>
      <c r="DLY20" s="23"/>
      <c r="DLZ20" s="23"/>
      <c r="DMA20" s="23"/>
      <c r="DMB20" s="23"/>
      <c r="DMC20" s="23"/>
      <c r="DMD20" s="23"/>
      <c r="DME20" s="23"/>
      <c r="DMF20" s="23"/>
      <c r="DMG20" s="23"/>
      <c r="DMH20" s="23"/>
      <c r="DMI20" s="23"/>
      <c r="DMJ20" s="23"/>
      <c r="DMK20" s="23"/>
      <c r="DML20" s="23"/>
      <c r="DMM20" s="23"/>
      <c r="DMN20" s="23"/>
      <c r="DMO20" s="23"/>
      <c r="DMP20" s="23"/>
      <c r="DMQ20" s="23"/>
      <c r="DMR20" s="23"/>
      <c r="DMS20" s="23"/>
      <c r="DMT20" s="23"/>
      <c r="DMU20" s="23"/>
      <c r="DMV20" s="23"/>
      <c r="DMW20" s="23"/>
      <c r="DMX20" s="23"/>
      <c r="DMY20" s="23"/>
      <c r="DMZ20" s="23"/>
      <c r="DNA20" s="23"/>
      <c r="DNB20" s="23"/>
      <c r="DNC20" s="23"/>
      <c r="DND20" s="23"/>
      <c r="DNE20" s="23"/>
      <c r="DNF20" s="23"/>
      <c r="DNG20" s="23"/>
      <c r="DNH20" s="23"/>
      <c r="DNI20" s="23"/>
      <c r="DNJ20" s="23"/>
      <c r="DNK20" s="23"/>
      <c r="DNL20" s="23"/>
      <c r="DNM20" s="23"/>
      <c r="DNN20" s="23"/>
      <c r="DNO20" s="23"/>
      <c r="DNP20" s="23"/>
      <c r="DNQ20" s="23"/>
      <c r="DNR20" s="23"/>
      <c r="DNS20" s="23"/>
      <c r="DNT20" s="23"/>
      <c r="DNU20" s="23"/>
      <c r="DNV20" s="23"/>
      <c r="DNW20" s="23"/>
      <c r="DNX20" s="23"/>
      <c r="DNY20" s="23"/>
      <c r="DNZ20" s="23"/>
      <c r="DOA20" s="23"/>
      <c r="DOB20" s="23"/>
      <c r="DOC20" s="23"/>
      <c r="DOD20" s="23"/>
      <c r="DOE20" s="23"/>
      <c r="DOF20" s="23"/>
      <c r="DOG20" s="23"/>
      <c r="DOH20" s="23"/>
      <c r="DOI20" s="23"/>
      <c r="DOJ20" s="23"/>
      <c r="DOK20" s="23"/>
      <c r="DOL20" s="23"/>
      <c r="DOM20" s="23"/>
      <c r="DON20" s="23"/>
      <c r="DOO20" s="23"/>
      <c r="DOP20" s="23"/>
      <c r="DOQ20" s="23"/>
      <c r="DOR20" s="23"/>
      <c r="DOS20" s="23"/>
      <c r="DOT20" s="23"/>
      <c r="DOU20" s="23"/>
      <c r="DOV20" s="23"/>
      <c r="DOW20" s="23"/>
      <c r="DOX20" s="23"/>
      <c r="DOY20" s="23"/>
      <c r="DOZ20" s="23"/>
      <c r="DPA20" s="23"/>
      <c r="DPB20" s="23"/>
      <c r="DPC20" s="23"/>
      <c r="DPD20" s="23"/>
      <c r="DPE20" s="23"/>
      <c r="DPF20" s="23"/>
      <c r="DPG20" s="23"/>
      <c r="DPH20" s="23"/>
      <c r="DPI20" s="23"/>
      <c r="DPJ20" s="23"/>
      <c r="DPK20" s="23"/>
      <c r="DPL20" s="23"/>
      <c r="DPM20" s="23"/>
      <c r="DPN20" s="23"/>
      <c r="DPO20" s="23"/>
      <c r="DPP20" s="23"/>
      <c r="DPQ20" s="23"/>
      <c r="DPR20" s="23"/>
      <c r="DPS20" s="23"/>
      <c r="DPT20" s="23"/>
      <c r="DPU20" s="23"/>
      <c r="DPV20" s="23"/>
      <c r="DPW20" s="23"/>
      <c r="DPX20" s="23"/>
      <c r="DPY20" s="23"/>
      <c r="DPZ20" s="23"/>
      <c r="DQA20" s="23"/>
      <c r="DQB20" s="23"/>
      <c r="DQC20" s="23"/>
      <c r="DQD20" s="23"/>
      <c r="DQE20" s="23"/>
      <c r="DQF20" s="23"/>
      <c r="DQG20" s="23"/>
      <c r="DQH20" s="23"/>
      <c r="DQI20" s="23"/>
      <c r="DQJ20" s="23"/>
      <c r="DQK20" s="23"/>
      <c r="DQL20" s="23"/>
      <c r="DQM20" s="23"/>
      <c r="DQN20" s="23"/>
      <c r="DQO20" s="23"/>
      <c r="DQP20" s="23"/>
      <c r="DQQ20" s="23"/>
      <c r="DQR20" s="23"/>
      <c r="DQS20" s="23"/>
      <c r="DQT20" s="23"/>
      <c r="DQU20" s="23"/>
      <c r="DQV20" s="23"/>
      <c r="DQW20" s="23"/>
      <c r="DQX20" s="23"/>
      <c r="DQY20" s="23"/>
      <c r="DQZ20" s="23"/>
      <c r="DRA20" s="23"/>
      <c r="DRB20" s="23"/>
      <c r="DRC20" s="23"/>
      <c r="DRD20" s="23"/>
      <c r="DRE20" s="23"/>
      <c r="DRF20" s="23"/>
      <c r="DRG20" s="23"/>
      <c r="DRH20" s="23"/>
      <c r="DRI20" s="23"/>
      <c r="DRJ20" s="23"/>
      <c r="DRK20" s="23"/>
      <c r="DRL20" s="23"/>
      <c r="DRM20" s="23"/>
      <c r="DRN20" s="23"/>
      <c r="DRO20" s="23"/>
      <c r="DRP20" s="23"/>
      <c r="DRQ20" s="23"/>
      <c r="DRR20" s="23"/>
      <c r="DRS20" s="23"/>
      <c r="DRT20" s="23"/>
      <c r="DRU20" s="23"/>
      <c r="DRV20" s="23"/>
      <c r="DRW20" s="23"/>
      <c r="DRX20" s="23"/>
      <c r="DRY20" s="23"/>
      <c r="DRZ20" s="23"/>
      <c r="DSA20" s="23"/>
      <c r="DSB20" s="23"/>
      <c r="DSC20" s="23"/>
      <c r="DSD20" s="23"/>
      <c r="DSE20" s="23"/>
      <c r="DSF20" s="23"/>
      <c r="DSG20" s="23"/>
      <c r="DSH20" s="23"/>
      <c r="DSI20" s="23"/>
      <c r="DSJ20" s="23"/>
      <c r="DSK20" s="23"/>
      <c r="DSL20" s="23"/>
      <c r="DSM20" s="23"/>
      <c r="DSN20" s="23"/>
      <c r="DSO20" s="23"/>
      <c r="DSP20" s="23"/>
      <c r="DSQ20" s="23"/>
      <c r="DSR20" s="23"/>
      <c r="DSS20" s="23"/>
      <c r="DST20" s="23"/>
      <c r="DSU20" s="23"/>
      <c r="DSV20" s="23"/>
      <c r="DSW20" s="23"/>
      <c r="DSX20" s="23"/>
      <c r="DSY20" s="23"/>
      <c r="DSZ20" s="23"/>
      <c r="DTA20" s="23"/>
      <c r="DTB20" s="23"/>
      <c r="DTC20" s="23"/>
      <c r="DTD20" s="23"/>
      <c r="DTE20" s="23"/>
      <c r="DTF20" s="23"/>
      <c r="DTG20" s="23"/>
      <c r="DTH20" s="23"/>
      <c r="DTI20" s="23"/>
      <c r="DTJ20" s="23"/>
      <c r="DTK20" s="23"/>
      <c r="DTL20" s="23"/>
      <c r="DTM20" s="23"/>
      <c r="DTN20" s="23"/>
      <c r="DTO20" s="23"/>
      <c r="DTP20" s="23"/>
      <c r="DTQ20" s="23"/>
      <c r="DTR20" s="23"/>
      <c r="DTS20" s="23"/>
      <c r="DTT20" s="23"/>
      <c r="DTU20" s="23"/>
      <c r="DTV20" s="23"/>
      <c r="DTW20" s="23"/>
      <c r="DTX20" s="23"/>
      <c r="DTY20" s="23"/>
      <c r="DTZ20" s="23"/>
      <c r="DUA20" s="23"/>
      <c r="DUB20" s="23"/>
      <c r="DUC20" s="23"/>
      <c r="DUD20" s="23"/>
      <c r="DUE20" s="23"/>
      <c r="DUF20" s="23"/>
      <c r="DUG20" s="23"/>
      <c r="DUH20" s="23"/>
      <c r="DUI20" s="23"/>
      <c r="DUJ20" s="23"/>
      <c r="DUK20" s="23"/>
      <c r="DUL20" s="23"/>
      <c r="DUM20" s="23"/>
      <c r="DUN20" s="23"/>
      <c r="DUO20" s="23"/>
      <c r="DUP20" s="23"/>
      <c r="DUQ20" s="23"/>
      <c r="DUR20" s="23"/>
      <c r="DUS20" s="23"/>
      <c r="DUT20" s="23"/>
      <c r="DUU20" s="23"/>
      <c r="DUV20" s="23"/>
      <c r="DUW20" s="23"/>
      <c r="DUX20" s="23"/>
      <c r="DUY20" s="23"/>
      <c r="DUZ20" s="23"/>
      <c r="DVA20" s="23"/>
      <c r="DVB20" s="23"/>
      <c r="DVC20" s="23"/>
      <c r="DVD20" s="23"/>
      <c r="DVE20" s="23"/>
      <c r="DVF20" s="23"/>
      <c r="DVG20" s="23"/>
      <c r="DVH20" s="23"/>
      <c r="DVI20" s="23"/>
      <c r="DVJ20" s="23"/>
      <c r="DVK20" s="23"/>
      <c r="DVL20" s="23"/>
      <c r="DVM20" s="23"/>
      <c r="DVN20" s="23"/>
      <c r="DVO20" s="23"/>
      <c r="DVP20" s="23"/>
      <c r="DVQ20" s="23"/>
      <c r="DVR20" s="23"/>
      <c r="DVS20" s="23"/>
      <c r="DVT20" s="23"/>
      <c r="DVU20" s="23"/>
      <c r="DVV20" s="23"/>
      <c r="DVW20" s="23"/>
      <c r="DVX20" s="23"/>
      <c r="DVY20" s="23"/>
      <c r="DVZ20" s="23"/>
      <c r="DWA20" s="23"/>
      <c r="DWB20" s="23"/>
      <c r="DWC20" s="23"/>
      <c r="DWD20" s="23"/>
      <c r="DWE20" s="23"/>
      <c r="DWF20" s="23"/>
      <c r="DWG20" s="23"/>
      <c r="DWH20" s="23"/>
      <c r="DWI20" s="23"/>
      <c r="DWJ20" s="23"/>
      <c r="DWK20" s="23"/>
      <c r="DWL20" s="23"/>
      <c r="DWM20" s="23"/>
      <c r="DWN20" s="23"/>
      <c r="DWO20" s="23"/>
      <c r="DWP20" s="23"/>
      <c r="DWQ20" s="23"/>
      <c r="DWR20" s="23"/>
      <c r="DWS20" s="23"/>
      <c r="DWT20" s="23"/>
      <c r="DWU20" s="23"/>
      <c r="DWV20" s="23"/>
      <c r="DWW20" s="23"/>
      <c r="DWX20" s="23"/>
      <c r="DWY20" s="23"/>
      <c r="DWZ20" s="23"/>
      <c r="DXA20" s="23"/>
      <c r="DXB20" s="23"/>
      <c r="DXC20" s="23"/>
      <c r="DXD20" s="23"/>
      <c r="DXE20" s="23"/>
      <c r="DXF20" s="23"/>
      <c r="DXG20" s="23"/>
      <c r="DXH20" s="23"/>
      <c r="DXI20" s="23"/>
      <c r="DXJ20" s="23"/>
      <c r="DXK20" s="23"/>
      <c r="DXL20" s="23"/>
      <c r="DXM20" s="23"/>
      <c r="DXN20" s="23"/>
      <c r="DXO20" s="23"/>
      <c r="DXP20" s="23"/>
      <c r="DXQ20" s="23"/>
      <c r="DXR20" s="23"/>
      <c r="DXS20" s="23"/>
      <c r="DXT20" s="23"/>
      <c r="DXU20" s="23"/>
      <c r="DXV20" s="23"/>
      <c r="DXW20" s="23"/>
      <c r="DXX20" s="23"/>
      <c r="DXY20" s="23"/>
      <c r="DXZ20" s="23"/>
      <c r="DYA20" s="23"/>
      <c r="DYB20" s="23"/>
      <c r="DYC20" s="23"/>
      <c r="DYD20" s="23"/>
      <c r="DYE20" s="23"/>
      <c r="DYF20" s="23"/>
      <c r="DYG20" s="23"/>
      <c r="DYH20" s="23"/>
      <c r="DYI20" s="23"/>
      <c r="DYJ20" s="23"/>
      <c r="DYK20" s="23"/>
      <c r="DYL20" s="23"/>
      <c r="DYM20" s="23"/>
      <c r="DYN20" s="23"/>
      <c r="DYO20" s="23"/>
      <c r="DYP20" s="23"/>
      <c r="DYQ20" s="23"/>
      <c r="DYR20" s="23"/>
      <c r="DYS20" s="23"/>
      <c r="DYT20" s="23"/>
      <c r="DYU20" s="23"/>
      <c r="DYV20" s="23"/>
      <c r="DYW20" s="23"/>
      <c r="DYX20" s="23"/>
      <c r="DYY20" s="23"/>
      <c r="DYZ20" s="23"/>
      <c r="DZA20" s="23"/>
      <c r="DZB20" s="23"/>
      <c r="DZC20" s="23"/>
      <c r="DZD20" s="23"/>
      <c r="DZE20" s="23"/>
      <c r="DZF20" s="23"/>
      <c r="DZG20" s="23"/>
      <c r="DZH20" s="23"/>
      <c r="DZI20" s="23"/>
      <c r="DZJ20" s="23"/>
      <c r="DZK20" s="23"/>
      <c r="DZL20" s="23"/>
      <c r="DZM20" s="23"/>
      <c r="DZN20" s="23"/>
      <c r="DZO20" s="23"/>
      <c r="DZP20" s="23"/>
      <c r="DZQ20" s="23"/>
      <c r="DZR20" s="23"/>
      <c r="DZS20" s="23"/>
      <c r="DZT20" s="23"/>
      <c r="DZU20" s="23"/>
      <c r="DZV20" s="23"/>
      <c r="DZW20" s="23"/>
      <c r="DZX20" s="23"/>
      <c r="DZY20" s="23"/>
      <c r="DZZ20" s="23"/>
      <c r="EAA20" s="23"/>
      <c r="EAB20" s="23"/>
      <c r="EAC20" s="23"/>
      <c r="EAD20" s="23"/>
      <c r="EAE20" s="23"/>
      <c r="EAF20" s="23"/>
      <c r="EAG20" s="23"/>
      <c r="EAH20" s="23"/>
      <c r="EAI20" s="23"/>
      <c r="EAJ20" s="23"/>
      <c r="EAK20" s="23"/>
      <c r="EAL20" s="23"/>
      <c r="EAM20" s="23"/>
      <c r="EAN20" s="23"/>
      <c r="EAO20" s="23"/>
      <c r="EAP20" s="23"/>
      <c r="EAQ20" s="23"/>
      <c r="EAR20" s="23"/>
      <c r="EAS20" s="23"/>
      <c r="EAT20" s="23"/>
      <c r="EAU20" s="23"/>
      <c r="EAV20" s="23"/>
      <c r="EAW20" s="23"/>
      <c r="EAX20" s="23"/>
      <c r="EAY20" s="23"/>
      <c r="EAZ20" s="23"/>
      <c r="EBA20" s="23"/>
      <c r="EBB20" s="23"/>
      <c r="EBC20" s="23"/>
      <c r="EBD20" s="23"/>
      <c r="EBE20" s="23"/>
      <c r="EBF20" s="23"/>
      <c r="EBG20" s="23"/>
      <c r="EBH20" s="23"/>
      <c r="EBI20" s="23"/>
      <c r="EBJ20" s="23"/>
      <c r="EBK20" s="23"/>
      <c r="EBL20" s="23"/>
      <c r="EBM20" s="23"/>
      <c r="EBN20" s="23"/>
      <c r="EBO20" s="23"/>
      <c r="EBP20" s="23"/>
      <c r="EBQ20" s="23"/>
      <c r="EBR20" s="23"/>
      <c r="EBS20" s="23"/>
      <c r="EBT20" s="23"/>
      <c r="EBU20" s="23"/>
      <c r="EBV20" s="23"/>
      <c r="EBW20" s="23"/>
      <c r="EBX20" s="23"/>
      <c r="EBY20" s="23"/>
      <c r="EBZ20" s="23"/>
      <c r="ECA20" s="23"/>
      <c r="ECB20" s="23"/>
      <c r="ECC20" s="23"/>
      <c r="ECD20" s="23"/>
      <c r="ECE20" s="23"/>
      <c r="ECF20" s="23"/>
      <c r="ECG20" s="23"/>
      <c r="ECH20" s="23"/>
      <c r="ECI20" s="23"/>
      <c r="ECJ20" s="23"/>
      <c r="ECK20" s="23"/>
      <c r="ECL20" s="23"/>
      <c r="ECM20" s="23"/>
      <c r="ECN20" s="23"/>
      <c r="ECO20" s="23"/>
      <c r="ECP20" s="23"/>
      <c r="ECQ20" s="23"/>
      <c r="ECR20" s="23"/>
      <c r="ECS20" s="23"/>
      <c r="ECT20" s="23"/>
      <c r="ECU20" s="23"/>
      <c r="ECV20" s="23"/>
      <c r="ECW20" s="23"/>
      <c r="ECX20" s="23"/>
      <c r="ECY20" s="23"/>
      <c r="ECZ20" s="23"/>
      <c r="EDA20" s="23"/>
      <c r="EDB20" s="23"/>
      <c r="EDC20" s="23"/>
      <c r="EDD20" s="23"/>
      <c r="EDE20" s="23"/>
      <c r="EDF20" s="23"/>
      <c r="EDG20" s="23"/>
      <c r="EDH20" s="23"/>
      <c r="EDI20" s="23"/>
      <c r="EDJ20" s="23"/>
      <c r="EDK20" s="23"/>
      <c r="EDL20" s="23"/>
      <c r="EDM20" s="23"/>
      <c r="EDN20" s="23"/>
      <c r="EDO20" s="23"/>
      <c r="EDP20" s="23"/>
      <c r="EDQ20" s="23"/>
      <c r="EDR20" s="23"/>
      <c r="EDS20" s="23"/>
      <c r="EDT20" s="23"/>
      <c r="EDU20" s="23"/>
      <c r="EDV20" s="23"/>
      <c r="EDW20" s="23"/>
      <c r="EDX20" s="23"/>
      <c r="EDY20" s="23"/>
      <c r="EDZ20" s="23"/>
      <c r="EEA20" s="23"/>
      <c r="EEB20" s="23"/>
      <c r="EEC20" s="23"/>
      <c r="EED20" s="23"/>
      <c r="EEE20" s="23"/>
      <c r="EEF20" s="23"/>
      <c r="EEG20" s="23"/>
      <c r="EEH20" s="23"/>
      <c r="EEI20" s="23"/>
      <c r="EEJ20" s="23"/>
      <c r="EEK20" s="23"/>
      <c r="EEL20" s="23"/>
      <c r="EEM20" s="23"/>
      <c r="EEN20" s="23"/>
      <c r="EEO20" s="23"/>
      <c r="EEP20" s="23"/>
      <c r="EEQ20" s="23"/>
      <c r="EER20" s="23"/>
      <c r="EES20" s="23"/>
      <c r="EET20" s="23"/>
      <c r="EEU20" s="23"/>
      <c r="EEV20" s="23"/>
      <c r="EEW20" s="23"/>
      <c r="EEX20" s="23"/>
      <c r="EEY20" s="23"/>
      <c r="EEZ20" s="23"/>
      <c r="EFA20" s="23"/>
      <c r="EFB20" s="23"/>
      <c r="EFC20" s="23"/>
      <c r="EFD20" s="23"/>
      <c r="EFE20" s="23"/>
      <c r="EFF20" s="23"/>
      <c r="EFG20" s="23"/>
      <c r="EFH20" s="23"/>
      <c r="EFI20" s="23"/>
      <c r="EFJ20" s="23"/>
      <c r="EFK20" s="23"/>
      <c r="EFL20" s="23"/>
      <c r="EFM20" s="23"/>
      <c r="EFN20" s="23"/>
      <c r="EFO20" s="23"/>
      <c r="EFP20" s="23"/>
      <c r="EFQ20" s="23"/>
      <c r="EFR20" s="23"/>
      <c r="EFS20" s="23"/>
      <c r="EFT20" s="23"/>
      <c r="EFU20" s="23"/>
      <c r="EFV20" s="23"/>
      <c r="EFW20" s="23"/>
      <c r="EFX20" s="23"/>
      <c r="EFY20" s="23"/>
      <c r="EFZ20" s="23"/>
      <c r="EGA20" s="23"/>
      <c r="EGB20" s="23"/>
      <c r="EGC20" s="23"/>
      <c r="EGD20" s="23"/>
      <c r="EGE20" s="23"/>
      <c r="EGF20" s="23"/>
      <c r="EGG20" s="23"/>
      <c r="EGH20" s="23"/>
      <c r="EGI20" s="23"/>
      <c r="EGJ20" s="23"/>
      <c r="EGK20" s="23"/>
      <c r="EGL20" s="23"/>
      <c r="EGM20" s="23"/>
      <c r="EGN20" s="23"/>
      <c r="EGO20" s="23"/>
      <c r="EGP20" s="23"/>
      <c r="EGQ20" s="23"/>
      <c r="EGR20" s="23"/>
      <c r="EGS20" s="23"/>
      <c r="EGT20" s="23"/>
      <c r="EGU20" s="23"/>
      <c r="EGV20" s="23"/>
      <c r="EGW20" s="23"/>
      <c r="EGX20" s="23"/>
      <c r="EGY20" s="23"/>
      <c r="EGZ20" s="23"/>
      <c r="EHA20" s="23"/>
      <c r="EHB20" s="23"/>
      <c r="EHC20" s="23"/>
      <c r="EHD20" s="23"/>
      <c r="EHE20" s="23"/>
      <c r="EHF20" s="23"/>
      <c r="EHG20" s="23"/>
      <c r="EHH20" s="23"/>
      <c r="EHI20" s="23"/>
      <c r="EHJ20" s="23"/>
      <c r="EHK20" s="23"/>
      <c r="EHL20" s="23"/>
      <c r="EHM20" s="23"/>
      <c r="EHN20" s="23"/>
      <c r="EHO20" s="23"/>
      <c r="EHP20" s="23"/>
      <c r="EHQ20" s="23"/>
      <c r="EHR20" s="23"/>
      <c r="EHS20" s="23"/>
      <c r="EHT20" s="23"/>
      <c r="EHU20" s="23"/>
      <c r="EHV20" s="23"/>
      <c r="EHW20" s="23"/>
      <c r="EHX20" s="23"/>
      <c r="EHY20" s="23"/>
      <c r="EHZ20" s="23"/>
      <c r="EIA20" s="23"/>
      <c r="EIB20" s="23"/>
      <c r="EIC20" s="23"/>
      <c r="EID20" s="23"/>
      <c r="EIE20" s="23"/>
      <c r="EIF20" s="23"/>
      <c r="EIG20" s="23"/>
      <c r="EIH20" s="23"/>
      <c r="EII20" s="23"/>
      <c r="EIJ20" s="23"/>
      <c r="EIK20" s="23"/>
      <c r="EIL20" s="23"/>
      <c r="EIM20" s="23"/>
      <c r="EIN20" s="23"/>
      <c r="EIO20" s="23"/>
      <c r="EIP20" s="23"/>
      <c r="EIQ20" s="23"/>
      <c r="EIR20" s="23"/>
      <c r="EIS20" s="23"/>
      <c r="EIT20" s="23"/>
      <c r="EIU20" s="23"/>
      <c r="EIV20" s="23"/>
      <c r="EIW20" s="23"/>
      <c r="EIX20" s="23"/>
      <c r="EIY20" s="23"/>
      <c r="EIZ20" s="23"/>
      <c r="EJA20" s="23"/>
      <c r="EJB20" s="23"/>
      <c r="EJC20" s="23"/>
      <c r="EJD20" s="23"/>
      <c r="EJE20" s="23"/>
      <c r="EJF20" s="23"/>
      <c r="EJG20" s="23"/>
      <c r="EJH20" s="23"/>
      <c r="EJI20" s="23"/>
      <c r="EJJ20" s="23"/>
      <c r="EJK20" s="23"/>
      <c r="EJL20" s="23"/>
      <c r="EJM20" s="23"/>
      <c r="EJN20" s="23"/>
      <c r="EJO20" s="23"/>
      <c r="EJP20" s="23"/>
      <c r="EJQ20" s="23"/>
      <c r="EJR20" s="23"/>
      <c r="EJS20" s="23"/>
      <c r="EJT20" s="23"/>
      <c r="EJU20" s="23"/>
      <c r="EJV20" s="23"/>
      <c r="EJW20" s="23"/>
      <c r="EJX20" s="23"/>
      <c r="EJY20" s="23"/>
      <c r="EJZ20" s="23"/>
      <c r="EKA20" s="23"/>
      <c r="EKB20" s="23"/>
      <c r="EKC20" s="23"/>
      <c r="EKD20" s="23"/>
      <c r="EKE20" s="23"/>
      <c r="EKF20" s="23"/>
      <c r="EKG20" s="23"/>
      <c r="EKH20" s="23"/>
      <c r="EKI20" s="23"/>
      <c r="EKJ20" s="23"/>
      <c r="EKK20" s="23"/>
      <c r="EKL20" s="23"/>
      <c r="EKM20" s="23"/>
      <c r="EKN20" s="23"/>
      <c r="EKO20" s="23"/>
      <c r="EKP20" s="23"/>
      <c r="EKQ20" s="23"/>
      <c r="EKR20" s="23"/>
      <c r="EKS20" s="23"/>
      <c r="EKT20" s="23"/>
      <c r="EKU20" s="23"/>
      <c r="EKV20" s="23"/>
      <c r="EKW20" s="23"/>
      <c r="EKX20" s="23"/>
      <c r="EKY20" s="23"/>
      <c r="EKZ20" s="23"/>
      <c r="ELA20" s="23"/>
      <c r="ELB20" s="23"/>
      <c r="ELC20" s="23"/>
      <c r="ELD20" s="23"/>
      <c r="ELE20" s="23"/>
      <c r="ELF20" s="23"/>
      <c r="ELG20" s="23"/>
      <c r="ELH20" s="23"/>
      <c r="ELI20" s="23"/>
      <c r="ELJ20" s="23"/>
      <c r="ELK20" s="23"/>
      <c r="ELL20" s="23"/>
      <c r="ELM20" s="23"/>
      <c r="ELN20" s="23"/>
      <c r="ELO20" s="23"/>
      <c r="ELP20" s="23"/>
      <c r="ELQ20" s="23"/>
      <c r="ELR20" s="23"/>
      <c r="ELS20" s="23"/>
      <c r="ELT20" s="23"/>
      <c r="ELU20" s="23"/>
      <c r="ELV20" s="23"/>
      <c r="ELW20" s="23"/>
      <c r="ELX20" s="23"/>
      <c r="ELY20" s="23"/>
      <c r="ELZ20" s="23"/>
      <c r="EMA20" s="23"/>
      <c r="EMB20" s="23"/>
      <c r="EMC20" s="23"/>
      <c r="EMD20" s="23"/>
      <c r="EME20" s="23"/>
      <c r="EMF20" s="23"/>
      <c r="EMG20" s="23"/>
      <c r="EMH20" s="23"/>
      <c r="EMI20" s="23"/>
      <c r="EMJ20" s="23"/>
      <c r="EMK20" s="23"/>
      <c r="EML20" s="23"/>
      <c r="EMM20" s="23"/>
      <c r="EMN20" s="23"/>
      <c r="EMO20" s="23"/>
      <c r="EMP20" s="23"/>
      <c r="EMQ20" s="23"/>
      <c r="EMR20" s="23"/>
      <c r="EMS20" s="23"/>
      <c r="EMT20" s="23"/>
      <c r="EMU20" s="23"/>
      <c r="EMV20" s="23"/>
      <c r="EMW20" s="23"/>
      <c r="EMX20" s="23"/>
      <c r="EMY20" s="23"/>
      <c r="EMZ20" s="23"/>
      <c r="ENA20" s="23"/>
      <c r="ENB20" s="23"/>
      <c r="ENC20" s="23"/>
      <c r="END20" s="23"/>
      <c r="ENE20" s="23"/>
      <c r="ENF20" s="23"/>
      <c r="ENG20" s="23"/>
      <c r="ENH20" s="23"/>
      <c r="ENI20" s="23"/>
      <c r="ENJ20" s="23"/>
      <c r="ENK20" s="23"/>
      <c r="ENL20" s="23"/>
      <c r="ENM20" s="23"/>
      <c r="ENN20" s="23"/>
      <c r="ENO20" s="23"/>
      <c r="ENP20" s="23"/>
      <c r="ENQ20" s="23"/>
      <c r="ENR20" s="23"/>
      <c r="ENS20" s="23"/>
      <c r="ENT20" s="23"/>
      <c r="ENU20" s="23"/>
      <c r="ENV20" s="23"/>
      <c r="ENW20" s="23"/>
      <c r="ENX20" s="23"/>
      <c r="ENY20" s="23"/>
      <c r="ENZ20" s="23"/>
      <c r="EOA20" s="23"/>
      <c r="EOB20" s="23"/>
      <c r="EOC20" s="23"/>
      <c r="EOD20" s="23"/>
      <c r="EOE20" s="23"/>
      <c r="EOF20" s="23"/>
      <c r="EOG20" s="23"/>
      <c r="EOH20" s="23"/>
      <c r="EOI20" s="23"/>
      <c r="EOJ20" s="23"/>
      <c r="EOK20" s="23"/>
      <c r="EOL20" s="23"/>
      <c r="EOM20" s="23"/>
      <c r="EON20" s="23"/>
      <c r="EOO20" s="23"/>
      <c r="EOP20" s="23"/>
      <c r="EOQ20" s="23"/>
      <c r="EOR20" s="23"/>
      <c r="EOS20" s="23"/>
      <c r="EOT20" s="23"/>
      <c r="EOU20" s="23"/>
      <c r="EOV20" s="23"/>
      <c r="EOW20" s="23"/>
      <c r="EOX20" s="23"/>
      <c r="EOY20" s="23"/>
      <c r="EOZ20" s="23"/>
      <c r="EPA20" s="23"/>
      <c r="EPB20" s="23"/>
      <c r="EPC20" s="23"/>
      <c r="EPD20" s="23"/>
      <c r="EPE20" s="23"/>
      <c r="EPF20" s="23"/>
      <c r="EPG20" s="23"/>
      <c r="EPH20" s="23"/>
      <c r="EPI20" s="23"/>
      <c r="EPJ20" s="23"/>
      <c r="EPK20" s="23"/>
      <c r="EPL20" s="23"/>
      <c r="EPM20" s="23"/>
      <c r="EPN20" s="23"/>
      <c r="EPO20" s="23"/>
      <c r="EPP20" s="23"/>
      <c r="EPQ20" s="23"/>
      <c r="EPR20" s="23"/>
      <c r="EPS20" s="23"/>
      <c r="EPT20" s="23"/>
      <c r="EPU20" s="23"/>
      <c r="EPV20" s="23"/>
      <c r="EPW20" s="23"/>
      <c r="EPX20" s="23"/>
      <c r="EPY20" s="23"/>
      <c r="EPZ20" s="23"/>
      <c r="EQA20" s="23"/>
      <c r="EQB20" s="23"/>
      <c r="EQC20" s="23"/>
      <c r="EQD20" s="23"/>
      <c r="EQE20" s="23"/>
      <c r="EQF20" s="23"/>
      <c r="EQG20" s="23"/>
      <c r="EQH20" s="23"/>
      <c r="EQI20" s="23"/>
      <c r="EQJ20" s="23"/>
      <c r="EQK20" s="23"/>
      <c r="EQL20" s="23"/>
      <c r="EQM20" s="23"/>
      <c r="EQN20" s="23"/>
      <c r="EQO20" s="23"/>
      <c r="EQP20" s="23"/>
      <c r="EQQ20" s="23"/>
      <c r="EQR20" s="23"/>
      <c r="EQS20" s="23"/>
      <c r="EQT20" s="23"/>
      <c r="EQU20" s="23"/>
      <c r="EQV20" s="23"/>
      <c r="EQW20" s="23"/>
      <c r="EQX20" s="23"/>
      <c r="EQY20" s="23"/>
      <c r="EQZ20" s="23"/>
      <c r="ERA20" s="23"/>
      <c r="ERB20" s="23"/>
      <c r="ERC20" s="23"/>
      <c r="ERD20" s="23"/>
      <c r="ERE20" s="23"/>
      <c r="ERF20" s="23"/>
      <c r="ERG20" s="23"/>
      <c r="ERH20" s="23"/>
      <c r="ERI20" s="23"/>
      <c r="ERJ20" s="23"/>
      <c r="ERK20" s="23"/>
      <c r="ERL20" s="23"/>
      <c r="ERM20" s="23"/>
      <c r="ERN20" s="23"/>
      <c r="ERO20" s="23"/>
      <c r="ERP20" s="23"/>
      <c r="ERQ20" s="23"/>
      <c r="ERR20" s="23"/>
      <c r="ERS20" s="23"/>
      <c r="ERT20" s="23"/>
      <c r="ERU20" s="23"/>
      <c r="ERV20" s="23"/>
      <c r="ERW20" s="23"/>
      <c r="ERX20" s="23"/>
      <c r="ERY20" s="23"/>
      <c r="ERZ20" s="23"/>
      <c r="ESA20" s="23"/>
      <c r="ESB20" s="23"/>
      <c r="ESC20" s="23"/>
      <c r="ESD20" s="23"/>
      <c r="ESE20" s="23"/>
      <c r="ESF20" s="23"/>
      <c r="ESG20" s="23"/>
      <c r="ESH20" s="23"/>
      <c r="ESI20" s="23"/>
      <c r="ESJ20" s="23"/>
      <c r="ESK20" s="23"/>
      <c r="ESL20" s="23"/>
      <c r="ESM20" s="23"/>
      <c r="ESN20" s="23"/>
      <c r="ESO20" s="23"/>
      <c r="ESP20" s="23"/>
      <c r="ESQ20" s="23"/>
      <c r="ESR20" s="23"/>
      <c r="ESS20" s="23"/>
      <c r="EST20" s="23"/>
      <c r="ESU20" s="23"/>
      <c r="ESV20" s="23"/>
      <c r="ESW20" s="23"/>
      <c r="ESX20" s="23"/>
      <c r="ESY20" s="23"/>
      <c r="ESZ20" s="23"/>
      <c r="ETA20" s="23"/>
      <c r="ETB20" s="23"/>
      <c r="ETC20" s="23"/>
      <c r="ETD20" s="23"/>
      <c r="ETE20" s="23"/>
      <c r="ETF20" s="23"/>
      <c r="ETG20" s="23"/>
      <c r="ETH20" s="23"/>
      <c r="ETI20" s="23"/>
      <c r="ETJ20" s="23"/>
      <c r="ETK20" s="23"/>
      <c r="ETL20" s="23"/>
      <c r="ETM20" s="23"/>
      <c r="ETN20" s="23"/>
      <c r="ETO20" s="23"/>
      <c r="ETP20" s="23"/>
      <c r="ETQ20" s="23"/>
      <c r="ETR20" s="23"/>
      <c r="ETS20" s="23"/>
      <c r="ETT20" s="23"/>
      <c r="ETU20" s="23"/>
      <c r="ETV20" s="23"/>
      <c r="ETW20" s="23"/>
      <c r="ETX20" s="23"/>
      <c r="ETY20" s="23"/>
      <c r="ETZ20" s="23"/>
      <c r="EUA20" s="23"/>
      <c r="EUB20" s="23"/>
      <c r="EUC20" s="23"/>
      <c r="EUD20" s="23"/>
      <c r="EUE20" s="23"/>
      <c r="EUF20" s="23"/>
      <c r="EUG20" s="23"/>
      <c r="EUH20" s="23"/>
      <c r="EUI20" s="23"/>
      <c r="EUJ20" s="23"/>
      <c r="EUK20" s="23"/>
      <c r="EUL20" s="23"/>
      <c r="EUM20" s="23"/>
      <c r="EUN20" s="23"/>
      <c r="EUO20" s="23"/>
      <c r="EUP20" s="23"/>
      <c r="EUQ20" s="23"/>
      <c r="EUR20" s="23"/>
      <c r="EUS20" s="23"/>
      <c r="EUT20" s="23"/>
      <c r="EUU20" s="23"/>
      <c r="EUV20" s="23"/>
      <c r="EUW20" s="23"/>
      <c r="EUX20" s="23"/>
      <c r="EUY20" s="23"/>
      <c r="EUZ20" s="23"/>
      <c r="EVA20" s="23"/>
      <c r="EVB20" s="23"/>
      <c r="EVC20" s="23"/>
      <c r="EVD20" s="23"/>
      <c r="EVE20" s="23"/>
      <c r="EVF20" s="23"/>
      <c r="EVG20" s="23"/>
      <c r="EVH20" s="23"/>
      <c r="EVI20" s="23"/>
      <c r="EVJ20" s="23"/>
      <c r="EVK20" s="23"/>
      <c r="EVL20" s="23"/>
      <c r="EVM20" s="23"/>
      <c r="EVN20" s="23"/>
      <c r="EVO20" s="23"/>
      <c r="EVP20" s="23"/>
      <c r="EVQ20" s="23"/>
      <c r="EVR20" s="23"/>
      <c r="EVS20" s="23"/>
      <c r="EVT20" s="23"/>
      <c r="EVU20" s="23"/>
      <c r="EVV20" s="23"/>
      <c r="EVW20" s="23"/>
      <c r="EVX20" s="23"/>
      <c r="EVY20" s="23"/>
      <c r="EVZ20" s="23"/>
      <c r="EWA20" s="23"/>
      <c r="EWB20" s="23"/>
      <c r="EWC20" s="23"/>
      <c r="EWD20" s="23"/>
      <c r="EWE20" s="23"/>
      <c r="EWF20" s="23"/>
      <c r="EWG20" s="23"/>
      <c r="EWH20" s="23"/>
      <c r="EWI20" s="23"/>
      <c r="EWJ20" s="23"/>
      <c r="EWK20" s="23"/>
      <c r="EWL20" s="23"/>
      <c r="EWM20" s="23"/>
      <c r="EWN20" s="23"/>
      <c r="EWO20" s="23"/>
      <c r="EWP20" s="23"/>
      <c r="EWQ20" s="23"/>
      <c r="EWR20" s="23"/>
      <c r="EWS20" s="23"/>
      <c r="EWT20" s="23"/>
      <c r="EWU20" s="23"/>
      <c r="EWV20" s="23"/>
      <c r="EWW20" s="23"/>
      <c r="EWX20" s="23"/>
      <c r="EWY20" s="23"/>
      <c r="EWZ20" s="23"/>
      <c r="EXA20" s="23"/>
      <c r="EXB20" s="23"/>
      <c r="EXC20" s="23"/>
      <c r="EXD20" s="23"/>
      <c r="EXE20" s="23"/>
      <c r="EXF20" s="23"/>
      <c r="EXG20" s="23"/>
      <c r="EXH20" s="23"/>
      <c r="EXI20" s="23"/>
      <c r="EXJ20" s="23"/>
      <c r="EXK20" s="23"/>
      <c r="EXL20" s="23"/>
      <c r="EXM20" s="23"/>
      <c r="EXN20" s="23"/>
      <c r="EXO20" s="23"/>
      <c r="EXP20" s="23"/>
      <c r="EXQ20" s="23"/>
      <c r="EXR20" s="23"/>
      <c r="EXS20" s="23"/>
      <c r="EXT20" s="23"/>
      <c r="EXU20" s="23"/>
      <c r="EXV20" s="23"/>
      <c r="EXW20" s="23"/>
      <c r="EXX20" s="23"/>
      <c r="EXY20" s="23"/>
      <c r="EXZ20" s="23"/>
      <c r="EYA20" s="23"/>
      <c r="EYB20" s="23"/>
      <c r="EYC20" s="23"/>
      <c r="EYD20" s="23"/>
      <c r="EYE20" s="23"/>
      <c r="EYF20" s="23"/>
      <c r="EYG20" s="23"/>
      <c r="EYH20" s="23"/>
      <c r="EYI20" s="23"/>
      <c r="EYJ20" s="23"/>
      <c r="EYK20" s="23"/>
      <c r="EYL20" s="23"/>
      <c r="EYM20" s="23"/>
      <c r="EYN20" s="23"/>
      <c r="EYO20" s="23"/>
      <c r="EYP20" s="23"/>
      <c r="EYQ20" s="23"/>
      <c r="EYR20" s="23"/>
      <c r="EYS20" s="23"/>
      <c r="EYT20" s="23"/>
      <c r="EYU20" s="23"/>
      <c r="EYV20" s="23"/>
      <c r="EYW20" s="23"/>
      <c r="EYX20" s="23"/>
      <c r="EYY20" s="23"/>
      <c r="EYZ20" s="23"/>
      <c r="EZA20" s="23"/>
      <c r="EZB20" s="23"/>
      <c r="EZC20" s="23"/>
      <c r="EZD20" s="23"/>
      <c r="EZE20" s="23"/>
      <c r="EZF20" s="23"/>
      <c r="EZG20" s="23"/>
      <c r="EZH20" s="23"/>
      <c r="EZI20" s="23"/>
      <c r="EZJ20" s="23"/>
      <c r="EZK20" s="23"/>
      <c r="EZL20" s="23"/>
      <c r="EZM20" s="23"/>
      <c r="EZN20" s="23"/>
      <c r="EZO20" s="23"/>
      <c r="EZP20" s="23"/>
      <c r="EZQ20" s="23"/>
      <c r="EZR20" s="23"/>
      <c r="EZS20" s="23"/>
      <c r="EZT20" s="23"/>
      <c r="EZU20" s="23"/>
      <c r="EZV20" s="23"/>
      <c r="EZW20" s="23"/>
      <c r="EZX20" s="23"/>
      <c r="EZY20" s="23"/>
      <c r="EZZ20" s="23"/>
      <c r="FAA20" s="23"/>
      <c r="FAB20" s="23"/>
      <c r="FAC20" s="23"/>
      <c r="FAD20" s="23"/>
      <c r="FAE20" s="23"/>
      <c r="FAF20" s="23"/>
      <c r="FAG20" s="23"/>
      <c r="FAH20" s="23"/>
      <c r="FAI20" s="23"/>
      <c r="FAJ20" s="23"/>
      <c r="FAK20" s="23"/>
      <c r="FAL20" s="23"/>
      <c r="FAM20" s="23"/>
      <c r="FAN20" s="23"/>
      <c r="FAO20" s="23"/>
      <c r="FAP20" s="23"/>
      <c r="FAQ20" s="23"/>
      <c r="FAR20" s="23"/>
      <c r="FAS20" s="23"/>
      <c r="FAT20" s="23"/>
      <c r="FAU20" s="23"/>
      <c r="FAV20" s="23"/>
      <c r="FAW20" s="23"/>
      <c r="FAX20" s="23"/>
      <c r="FAY20" s="23"/>
      <c r="FAZ20" s="23"/>
      <c r="FBA20" s="23"/>
      <c r="FBB20" s="23"/>
      <c r="FBC20" s="23"/>
      <c r="FBD20" s="23"/>
      <c r="FBE20" s="23"/>
      <c r="FBF20" s="23"/>
      <c r="FBG20" s="23"/>
      <c r="FBH20" s="23"/>
      <c r="FBI20" s="23"/>
      <c r="FBJ20" s="23"/>
      <c r="FBK20" s="23"/>
      <c r="FBL20" s="23"/>
      <c r="FBM20" s="23"/>
      <c r="FBN20" s="23"/>
      <c r="FBO20" s="23"/>
      <c r="FBP20" s="23"/>
      <c r="FBQ20" s="23"/>
      <c r="FBR20" s="23"/>
      <c r="FBS20" s="23"/>
      <c r="FBT20" s="23"/>
      <c r="FBU20" s="23"/>
      <c r="FBV20" s="23"/>
      <c r="FBW20" s="23"/>
      <c r="FBX20" s="23"/>
      <c r="FBY20" s="23"/>
      <c r="FBZ20" s="23"/>
      <c r="FCA20" s="23"/>
      <c r="FCB20" s="23"/>
      <c r="FCC20" s="23"/>
      <c r="FCD20" s="23"/>
      <c r="FCE20" s="23"/>
      <c r="FCF20" s="23"/>
      <c r="FCG20" s="23"/>
      <c r="FCH20" s="23"/>
      <c r="FCI20" s="23"/>
      <c r="FCJ20" s="23"/>
      <c r="FCK20" s="23"/>
      <c r="FCL20" s="23"/>
      <c r="FCM20" s="23"/>
      <c r="FCN20" s="23"/>
      <c r="FCO20" s="23"/>
      <c r="FCP20" s="23"/>
      <c r="FCQ20" s="23"/>
      <c r="FCR20" s="23"/>
      <c r="FCS20" s="23"/>
      <c r="FCT20" s="23"/>
      <c r="FCU20" s="23"/>
      <c r="FCV20" s="23"/>
      <c r="FCW20" s="23"/>
      <c r="FCX20" s="23"/>
      <c r="FCY20" s="23"/>
      <c r="FCZ20" s="23"/>
      <c r="FDA20" s="23"/>
      <c r="FDB20" s="23"/>
      <c r="FDC20" s="23"/>
      <c r="FDD20" s="23"/>
      <c r="FDE20" s="23"/>
      <c r="FDF20" s="23"/>
      <c r="FDG20" s="23"/>
      <c r="FDH20" s="23"/>
      <c r="FDI20" s="23"/>
      <c r="FDJ20" s="23"/>
      <c r="FDK20" s="23"/>
      <c r="FDL20" s="23"/>
      <c r="FDM20" s="23"/>
      <c r="FDN20" s="23"/>
      <c r="FDO20" s="23"/>
      <c r="FDP20" s="23"/>
      <c r="FDQ20" s="23"/>
      <c r="FDR20" s="23"/>
      <c r="FDS20" s="23"/>
      <c r="FDT20" s="23"/>
      <c r="FDU20" s="23"/>
      <c r="FDV20" s="23"/>
      <c r="FDW20" s="23"/>
      <c r="FDX20" s="23"/>
      <c r="FDY20" s="23"/>
      <c r="FDZ20" s="23"/>
      <c r="FEA20" s="23"/>
      <c r="FEB20" s="23"/>
      <c r="FEC20" s="23"/>
      <c r="FED20" s="23"/>
      <c r="FEE20" s="23"/>
      <c r="FEF20" s="23"/>
      <c r="FEG20" s="23"/>
      <c r="FEH20" s="23"/>
      <c r="FEI20" s="23"/>
      <c r="FEJ20" s="23"/>
      <c r="FEK20" s="23"/>
      <c r="FEL20" s="23"/>
      <c r="FEM20" s="23"/>
      <c r="FEN20" s="23"/>
      <c r="FEO20" s="23"/>
      <c r="FEP20" s="23"/>
      <c r="FEQ20" s="23"/>
      <c r="FER20" s="23"/>
      <c r="FES20" s="23"/>
      <c r="FET20" s="23"/>
      <c r="FEU20" s="23"/>
      <c r="FEV20" s="23"/>
      <c r="FEW20" s="23"/>
      <c r="FEX20" s="23"/>
      <c r="FEY20" s="23"/>
      <c r="FEZ20" s="23"/>
      <c r="FFA20" s="23"/>
      <c r="FFB20" s="23"/>
      <c r="FFC20" s="23"/>
      <c r="FFD20" s="23"/>
      <c r="FFE20" s="23"/>
      <c r="FFF20" s="23"/>
      <c r="FFG20" s="23"/>
      <c r="FFH20" s="23"/>
      <c r="FFI20" s="23"/>
      <c r="FFJ20" s="23"/>
      <c r="FFK20" s="23"/>
      <c r="FFL20" s="23"/>
      <c r="FFM20" s="23"/>
      <c r="FFN20" s="23"/>
      <c r="FFO20" s="23"/>
      <c r="FFP20" s="23"/>
      <c r="FFQ20" s="23"/>
      <c r="FFR20" s="23"/>
      <c r="FFS20" s="23"/>
      <c r="FFT20" s="23"/>
      <c r="FFU20" s="23"/>
      <c r="FFV20" s="23"/>
      <c r="FFW20" s="23"/>
      <c r="FFX20" s="23"/>
      <c r="FFY20" s="23"/>
      <c r="FFZ20" s="23"/>
      <c r="FGA20" s="23"/>
      <c r="FGB20" s="23"/>
      <c r="FGC20" s="23"/>
      <c r="FGD20" s="23"/>
      <c r="FGE20" s="23"/>
      <c r="FGF20" s="23"/>
      <c r="FGG20" s="23"/>
      <c r="FGH20" s="23"/>
      <c r="FGI20" s="23"/>
      <c r="FGJ20" s="23"/>
      <c r="FGK20" s="23"/>
      <c r="FGL20" s="23"/>
      <c r="FGM20" s="23"/>
      <c r="FGN20" s="23"/>
      <c r="FGO20" s="23"/>
      <c r="FGP20" s="23"/>
      <c r="FGQ20" s="23"/>
      <c r="FGR20" s="23"/>
      <c r="FGS20" s="23"/>
      <c r="FGT20" s="23"/>
      <c r="FGU20" s="23"/>
      <c r="FGV20" s="23"/>
      <c r="FGW20" s="23"/>
      <c r="FGX20" s="23"/>
      <c r="FGY20" s="23"/>
      <c r="FGZ20" s="23"/>
      <c r="FHA20" s="23"/>
      <c r="FHB20" s="23"/>
      <c r="FHC20" s="23"/>
      <c r="FHD20" s="23"/>
      <c r="FHE20" s="23"/>
      <c r="FHF20" s="23"/>
      <c r="FHG20" s="23"/>
      <c r="FHH20" s="23"/>
      <c r="FHI20" s="23"/>
      <c r="FHJ20" s="23"/>
      <c r="FHK20" s="23"/>
      <c r="FHL20" s="23"/>
      <c r="FHM20" s="23"/>
      <c r="FHN20" s="23"/>
      <c r="FHO20" s="23"/>
      <c r="FHP20" s="23"/>
      <c r="FHQ20" s="23"/>
      <c r="FHR20" s="23"/>
      <c r="FHS20" s="23"/>
      <c r="FHT20" s="23"/>
      <c r="FHU20" s="23"/>
      <c r="FHV20" s="23"/>
      <c r="FHW20" s="23"/>
      <c r="FHX20" s="23"/>
      <c r="FHY20" s="23"/>
      <c r="FHZ20" s="23"/>
      <c r="FIA20" s="23"/>
      <c r="FIB20" s="23"/>
      <c r="FIC20" s="23"/>
      <c r="FID20" s="23"/>
      <c r="FIE20" s="23"/>
      <c r="FIF20" s="23"/>
      <c r="FIG20" s="23"/>
      <c r="FIH20" s="23"/>
      <c r="FII20" s="23"/>
      <c r="FIJ20" s="23"/>
      <c r="FIK20" s="23"/>
      <c r="FIL20" s="23"/>
      <c r="FIM20" s="23"/>
      <c r="FIN20" s="23"/>
      <c r="FIO20" s="23"/>
      <c r="FIP20" s="23"/>
      <c r="FIQ20" s="23"/>
      <c r="FIR20" s="23"/>
      <c r="FIS20" s="23"/>
      <c r="FIT20" s="23"/>
      <c r="FIU20" s="23"/>
      <c r="FIV20" s="23"/>
      <c r="FIW20" s="23"/>
      <c r="FIX20" s="23"/>
      <c r="FIY20" s="23"/>
      <c r="FIZ20" s="23"/>
      <c r="FJA20" s="23"/>
      <c r="FJB20" s="23"/>
      <c r="FJC20" s="23"/>
      <c r="FJD20" s="23"/>
      <c r="FJE20" s="23"/>
      <c r="FJF20" s="23"/>
      <c r="FJG20" s="23"/>
      <c r="FJH20" s="23"/>
      <c r="FJI20" s="23"/>
      <c r="FJJ20" s="23"/>
      <c r="FJK20" s="23"/>
      <c r="FJL20" s="23"/>
      <c r="FJM20" s="23"/>
      <c r="FJN20" s="23"/>
      <c r="FJO20" s="23"/>
      <c r="FJP20" s="23"/>
      <c r="FJQ20" s="23"/>
      <c r="FJR20" s="23"/>
      <c r="FJS20" s="23"/>
      <c r="FJT20" s="23"/>
      <c r="FJU20" s="23"/>
      <c r="FJV20" s="23"/>
      <c r="FJW20" s="23"/>
      <c r="FJX20" s="23"/>
      <c r="FJY20" s="23"/>
      <c r="FJZ20" s="23"/>
      <c r="FKA20" s="23"/>
      <c r="FKB20" s="23"/>
      <c r="FKC20" s="23"/>
      <c r="FKD20" s="23"/>
      <c r="FKE20" s="23"/>
      <c r="FKF20" s="23"/>
      <c r="FKG20" s="23"/>
      <c r="FKH20" s="23"/>
      <c r="FKI20" s="23"/>
      <c r="FKJ20" s="23"/>
      <c r="FKK20" s="23"/>
      <c r="FKL20" s="23"/>
      <c r="FKM20" s="23"/>
      <c r="FKN20" s="23"/>
      <c r="FKO20" s="23"/>
      <c r="FKP20" s="23"/>
      <c r="FKQ20" s="23"/>
      <c r="FKR20" s="23"/>
      <c r="FKS20" s="23"/>
      <c r="FKT20" s="23"/>
      <c r="FKU20" s="23"/>
      <c r="FKV20" s="23"/>
      <c r="FKW20" s="23"/>
      <c r="FKX20" s="23"/>
      <c r="FKY20" s="23"/>
      <c r="FKZ20" s="23"/>
      <c r="FLA20" s="23"/>
      <c r="FLB20" s="23"/>
      <c r="FLC20" s="23"/>
      <c r="FLD20" s="23"/>
      <c r="FLE20" s="23"/>
      <c r="FLF20" s="23"/>
      <c r="FLG20" s="23"/>
      <c r="FLH20" s="23"/>
      <c r="FLI20" s="23"/>
      <c r="FLJ20" s="23"/>
      <c r="FLK20" s="23"/>
      <c r="FLL20" s="23"/>
      <c r="FLM20" s="23"/>
      <c r="FLN20" s="23"/>
      <c r="FLO20" s="23"/>
      <c r="FLP20" s="23"/>
      <c r="FLQ20" s="23"/>
      <c r="FLR20" s="23"/>
      <c r="FLS20" s="23"/>
      <c r="FLT20" s="23"/>
      <c r="FLU20" s="23"/>
      <c r="FLV20" s="23"/>
      <c r="FLW20" s="23"/>
      <c r="FLX20" s="23"/>
      <c r="FLY20" s="23"/>
      <c r="FLZ20" s="23"/>
      <c r="FMA20" s="23"/>
      <c r="FMB20" s="23"/>
      <c r="FMC20" s="23"/>
      <c r="FMD20" s="23"/>
      <c r="FME20" s="23"/>
      <c r="FMF20" s="23"/>
      <c r="FMG20" s="23"/>
      <c r="FMH20" s="23"/>
      <c r="FMI20" s="23"/>
      <c r="FMJ20" s="23"/>
      <c r="FMK20" s="23"/>
      <c r="FML20" s="23"/>
      <c r="FMM20" s="23"/>
      <c r="FMN20" s="23"/>
      <c r="FMO20" s="23"/>
      <c r="FMP20" s="23"/>
      <c r="FMQ20" s="23"/>
      <c r="FMR20" s="23"/>
      <c r="FMS20" s="23"/>
      <c r="FMT20" s="23"/>
      <c r="FMU20" s="23"/>
      <c r="FMV20" s="23"/>
      <c r="FMW20" s="23"/>
      <c r="FMX20" s="23"/>
      <c r="FMY20" s="23"/>
      <c r="FMZ20" s="23"/>
      <c r="FNA20" s="23"/>
      <c r="FNB20" s="23"/>
      <c r="FNC20" s="23"/>
      <c r="FND20" s="23"/>
      <c r="FNE20" s="23"/>
      <c r="FNF20" s="23"/>
      <c r="FNG20" s="23"/>
      <c r="FNH20" s="23"/>
      <c r="FNI20" s="23"/>
      <c r="FNJ20" s="23"/>
      <c r="FNK20" s="23"/>
      <c r="FNL20" s="23"/>
      <c r="FNM20" s="23"/>
      <c r="FNN20" s="23"/>
      <c r="FNO20" s="23"/>
      <c r="FNP20" s="23"/>
      <c r="FNQ20" s="23"/>
      <c r="FNR20" s="23"/>
      <c r="FNS20" s="23"/>
      <c r="FNT20" s="23"/>
      <c r="FNU20" s="23"/>
      <c r="FNV20" s="23"/>
      <c r="FNW20" s="23"/>
      <c r="FNX20" s="23"/>
      <c r="FNY20" s="23"/>
      <c r="FNZ20" s="23"/>
      <c r="FOA20" s="23"/>
      <c r="FOB20" s="23"/>
      <c r="FOC20" s="23"/>
      <c r="FOD20" s="23"/>
      <c r="FOE20" s="23"/>
      <c r="FOF20" s="23"/>
      <c r="FOG20" s="23"/>
      <c r="FOH20" s="23"/>
      <c r="FOI20" s="23"/>
      <c r="FOJ20" s="23"/>
      <c r="FOK20" s="23"/>
      <c r="FOL20" s="23"/>
      <c r="FOM20" s="23"/>
      <c r="FON20" s="23"/>
      <c r="FOO20" s="23"/>
      <c r="FOP20" s="23"/>
      <c r="FOQ20" s="23"/>
      <c r="FOR20" s="23"/>
      <c r="FOS20" s="23"/>
      <c r="FOT20" s="23"/>
      <c r="FOU20" s="23"/>
      <c r="FOV20" s="23"/>
      <c r="FOW20" s="23"/>
      <c r="FOX20" s="23"/>
      <c r="FOY20" s="23"/>
      <c r="FOZ20" s="23"/>
      <c r="FPA20" s="23"/>
      <c r="FPB20" s="23"/>
      <c r="FPC20" s="23"/>
      <c r="FPD20" s="23"/>
      <c r="FPE20" s="23"/>
      <c r="FPF20" s="23"/>
      <c r="FPG20" s="23"/>
      <c r="FPH20" s="23"/>
      <c r="FPI20" s="23"/>
      <c r="FPJ20" s="23"/>
      <c r="FPK20" s="23"/>
      <c r="FPL20" s="23"/>
      <c r="FPM20" s="23"/>
      <c r="FPN20" s="23"/>
      <c r="FPO20" s="23"/>
      <c r="FPP20" s="23"/>
      <c r="FPQ20" s="23"/>
      <c r="FPR20" s="23"/>
      <c r="FPS20" s="23"/>
      <c r="FPT20" s="23"/>
      <c r="FPU20" s="23"/>
      <c r="FPV20" s="23"/>
      <c r="FPW20" s="23"/>
      <c r="FPX20" s="23"/>
      <c r="FPY20" s="23"/>
      <c r="FPZ20" s="23"/>
      <c r="FQA20" s="23"/>
      <c r="FQB20" s="23"/>
      <c r="FQC20" s="23"/>
      <c r="FQD20" s="23"/>
      <c r="FQE20" s="23"/>
      <c r="FQF20" s="23"/>
      <c r="FQG20" s="23"/>
      <c r="FQH20" s="23"/>
      <c r="FQI20" s="23"/>
      <c r="FQJ20" s="23"/>
      <c r="FQK20" s="23"/>
      <c r="FQL20" s="23"/>
      <c r="FQM20" s="23"/>
      <c r="FQN20" s="23"/>
      <c r="FQO20" s="23"/>
      <c r="FQP20" s="23"/>
      <c r="FQQ20" s="23"/>
      <c r="FQR20" s="23"/>
      <c r="FQS20" s="23"/>
      <c r="FQT20" s="23"/>
      <c r="FQU20" s="23"/>
      <c r="FQV20" s="23"/>
      <c r="FQW20" s="23"/>
      <c r="FQX20" s="23"/>
      <c r="FQY20" s="23"/>
      <c r="FQZ20" s="23"/>
      <c r="FRA20" s="23"/>
      <c r="FRB20" s="23"/>
      <c r="FRC20" s="23"/>
      <c r="FRD20" s="23"/>
      <c r="FRE20" s="23"/>
      <c r="FRF20" s="23"/>
      <c r="FRG20" s="23"/>
      <c r="FRH20" s="23"/>
      <c r="FRI20" s="23"/>
      <c r="FRJ20" s="23"/>
      <c r="FRK20" s="23"/>
      <c r="FRL20" s="23"/>
      <c r="FRM20" s="23"/>
      <c r="FRN20" s="23"/>
      <c r="FRO20" s="23"/>
      <c r="FRP20" s="23"/>
      <c r="FRQ20" s="23"/>
      <c r="FRR20" s="23"/>
      <c r="FRS20" s="23"/>
      <c r="FRT20" s="23"/>
      <c r="FRU20" s="23"/>
      <c r="FRV20" s="23"/>
      <c r="FRW20" s="23"/>
      <c r="FRX20" s="23"/>
      <c r="FRY20" s="23"/>
      <c r="FRZ20" s="23"/>
      <c r="FSA20" s="23"/>
      <c r="FSB20" s="23"/>
      <c r="FSC20" s="23"/>
      <c r="FSD20" s="23"/>
      <c r="FSE20" s="23"/>
      <c r="FSF20" s="23"/>
      <c r="FSG20" s="23"/>
      <c r="FSH20" s="23"/>
      <c r="FSI20" s="23"/>
      <c r="FSJ20" s="23"/>
      <c r="FSK20" s="23"/>
      <c r="FSL20" s="23"/>
      <c r="FSM20" s="23"/>
      <c r="FSN20" s="23"/>
      <c r="FSO20" s="23"/>
      <c r="FSP20" s="23"/>
      <c r="FSQ20" s="23"/>
      <c r="FSR20" s="23"/>
      <c r="FSS20" s="23"/>
      <c r="FST20" s="23"/>
      <c r="FSU20" s="23"/>
      <c r="FSV20" s="23"/>
      <c r="FSW20" s="23"/>
      <c r="FSX20" s="23"/>
      <c r="FSY20" s="23"/>
      <c r="FSZ20" s="23"/>
      <c r="FTA20" s="23"/>
      <c r="FTB20" s="23"/>
      <c r="FTC20" s="23"/>
      <c r="FTD20" s="23"/>
      <c r="FTE20" s="23"/>
      <c r="FTF20" s="23"/>
      <c r="FTG20" s="23"/>
      <c r="FTH20" s="23"/>
      <c r="FTI20" s="23"/>
      <c r="FTJ20" s="23"/>
      <c r="FTK20" s="23"/>
      <c r="FTL20" s="23"/>
      <c r="FTM20" s="23"/>
      <c r="FTN20" s="23"/>
      <c r="FTO20" s="23"/>
      <c r="FTP20" s="23"/>
      <c r="FTQ20" s="23"/>
      <c r="FTR20" s="23"/>
      <c r="FTS20" s="23"/>
      <c r="FTT20" s="23"/>
      <c r="FTU20" s="23"/>
      <c r="FTV20" s="23"/>
      <c r="FTW20" s="23"/>
      <c r="FTX20" s="23"/>
      <c r="FTY20" s="23"/>
      <c r="FTZ20" s="23"/>
      <c r="FUA20" s="23"/>
      <c r="FUB20" s="23"/>
      <c r="FUC20" s="23"/>
      <c r="FUD20" s="23"/>
      <c r="FUE20" s="23"/>
      <c r="FUF20" s="23"/>
      <c r="FUG20" s="23"/>
      <c r="FUH20" s="23"/>
      <c r="FUI20" s="23"/>
      <c r="FUJ20" s="23"/>
      <c r="FUK20" s="23"/>
      <c r="FUL20" s="23"/>
      <c r="FUM20" s="23"/>
      <c r="FUN20" s="23"/>
      <c r="FUO20" s="23"/>
      <c r="FUP20" s="23"/>
      <c r="FUQ20" s="23"/>
      <c r="FUR20" s="23"/>
      <c r="FUS20" s="23"/>
      <c r="FUT20" s="23"/>
      <c r="FUU20" s="23"/>
      <c r="FUV20" s="23"/>
      <c r="FUW20" s="23"/>
      <c r="FUX20" s="23"/>
      <c r="FUY20" s="23"/>
      <c r="FUZ20" s="23"/>
      <c r="FVA20" s="23"/>
      <c r="FVB20" s="23"/>
      <c r="FVC20" s="23"/>
      <c r="FVD20" s="23"/>
      <c r="FVE20" s="23"/>
      <c r="FVF20" s="23"/>
      <c r="FVG20" s="23"/>
      <c r="FVH20" s="23"/>
      <c r="FVI20" s="23"/>
      <c r="FVJ20" s="23"/>
      <c r="FVK20" s="23"/>
      <c r="FVL20" s="23"/>
      <c r="FVM20" s="23"/>
      <c r="FVN20" s="23"/>
      <c r="FVO20" s="23"/>
      <c r="FVP20" s="23"/>
      <c r="FVQ20" s="23"/>
      <c r="FVR20" s="23"/>
      <c r="FVS20" s="23"/>
      <c r="FVT20" s="23"/>
      <c r="FVU20" s="23"/>
      <c r="FVV20" s="23"/>
      <c r="FVW20" s="23"/>
      <c r="FVX20" s="23"/>
      <c r="FVY20" s="23"/>
      <c r="FVZ20" s="23"/>
      <c r="FWA20" s="23"/>
      <c r="FWB20" s="23"/>
      <c r="FWC20" s="23"/>
      <c r="FWD20" s="23"/>
      <c r="FWE20" s="23"/>
      <c r="FWF20" s="23"/>
      <c r="FWG20" s="23"/>
      <c r="FWH20" s="23"/>
      <c r="FWI20" s="23"/>
      <c r="FWJ20" s="23"/>
      <c r="FWK20" s="23"/>
      <c r="FWL20" s="23"/>
      <c r="FWM20" s="23"/>
      <c r="FWN20" s="23"/>
      <c r="FWO20" s="23"/>
      <c r="FWP20" s="23"/>
      <c r="FWQ20" s="23"/>
      <c r="FWR20" s="23"/>
      <c r="FWS20" s="23"/>
      <c r="FWT20" s="23"/>
      <c r="FWU20" s="23"/>
      <c r="FWV20" s="23"/>
      <c r="FWW20" s="23"/>
      <c r="FWX20" s="23"/>
      <c r="FWY20" s="23"/>
      <c r="FWZ20" s="23"/>
      <c r="FXA20" s="23"/>
      <c r="FXB20" s="23"/>
      <c r="FXC20" s="23"/>
      <c r="FXD20" s="23"/>
      <c r="FXE20" s="23"/>
      <c r="FXF20" s="23"/>
      <c r="FXG20" s="23"/>
      <c r="FXH20" s="23"/>
      <c r="FXI20" s="23"/>
      <c r="FXJ20" s="23"/>
      <c r="FXK20" s="23"/>
      <c r="FXL20" s="23"/>
      <c r="FXM20" s="23"/>
      <c r="FXN20" s="23"/>
      <c r="FXO20" s="23"/>
      <c r="FXP20" s="23"/>
      <c r="FXQ20" s="23"/>
      <c r="FXR20" s="23"/>
      <c r="FXS20" s="23"/>
      <c r="FXT20" s="23"/>
      <c r="FXU20" s="23"/>
      <c r="FXV20" s="23"/>
      <c r="FXW20" s="23"/>
      <c r="FXX20" s="23"/>
      <c r="FXY20" s="23"/>
      <c r="FXZ20" s="23"/>
      <c r="FYA20" s="23"/>
      <c r="FYB20" s="23"/>
      <c r="FYC20" s="23"/>
      <c r="FYD20" s="23"/>
      <c r="FYE20" s="23"/>
      <c r="FYF20" s="23"/>
      <c r="FYG20" s="23"/>
      <c r="FYH20" s="23"/>
      <c r="FYI20" s="23"/>
      <c r="FYJ20" s="23"/>
      <c r="FYK20" s="23"/>
      <c r="FYL20" s="23"/>
      <c r="FYM20" s="23"/>
      <c r="FYN20" s="23"/>
      <c r="FYO20" s="23"/>
      <c r="FYP20" s="23"/>
      <c r="FYQ20" s="23"/>
      <c r="FYR20" s="23"/>
      <c r="FYS20" s="23"/>
      <c r="FYT20" s="23"/>
      <c r="FYU20" s="23"/>
      <c r="FYV20" s="23"/>
      <c r="FYW20" s="23"/>
      <c r="FYX20" s="23"/>
      <c r="FYY20" s="23"/>
      <c r="FYZ20" s="23"/>
      <c r="FZA20" s="23"/>
      <c r="FZB20" s="23"/>
      <c r="FZC20" s="23"/>
      <c r="FZD20" s="23"/>
      <c r="FZE20" s="23"/>
      <c r="FZF20" s="23"/>
      <c r="FZG20" s="23"/>
      <c r="FZH20" s="23"/>
      <c r="FZI20" s="23"/>
      <c r="FZJ20" s="23"/>
      <c r="FZK20" s="23"/>
      <c r="FZL20" s="23"/>
      <c r="FZM20" s="23"/>
      <c r="FZN20" s="23"/>
      <c r="FZO20" s="23"/>
      <c r="FZP20" s="23"/>
      <c r="FZQ20" s="23"/>
      <c r="FZR20" s="23"/>
      <c r="FZS20" s="23"/>
      <c r="FZT20" s="23"/>
      <c r="FZU20" s="23"/>
      <c r="FZV20" s="23"/>
      <c r="FZW20" s="23"/>
      <c r="FZX20" s="23"/>
      <c r="FZY20" s="23"/>
      <c r="FZZ20" s="23"/>
      <c r="GAA20" s="23"/>
      <c r="GAB20" s="23"/>
      <c r="GAC20" s="23"/>
      <c r="GAD20" s="23"/>
      <c r="GAE20" s="23"/>
      <c r="GAF20" s="23"/>
      <c r="GAG20" s="23"/>
      <c r="GAH20" s="23"/>
      <c r="GAI20" s="23"/>
      <c r="GAJ20" s="23"/>
      <c r="GAK20" s="23"/>
      <c r="GAL20" s="23"/>
      <c r="GAM20" s="23"/>
      <c r="GAN20" s="23"/>
      <c r="GAO20" s="23"/>
      <c r="GAP20" s="23"/>
      <c r="GAQ20" s="23"/>
      <c r="GAR20" s="23"/>
      <c r="GAS20" s="23"/>
      <c r="GAT20" s="23"/>
      <c r="GAU20" s="23"/>
      <c r="GAV20" s="23"/>
      <c r="GAW20" s="23"/>
      <c r="GAX20" s="23"/>
      <c r="GAY20" s="23"/>
      <c r="GAZ20" s="23"/>
      <c r="GBA20" s="23"/>
      <c r="GBB20" s="23"/>
      <c r="GBC20" s="23"/>
      <c r="GBD20" s="23"/>
      <c r="GBE20" s="23"/>
      <c r="GBF20" s="23"/>
      <c r="GBG20" s="23"/>
      <c r="GBH20" s="23"/>
      <c r="GBI20" s="23"/>
      <c r="GBJ20" s="23"/>
      <c r="GBK20" s="23"/>
      <c r="GBL20" s="23"/>
      <c r="GBM20" s="23"/>
      <c r="GBN20" s="23"/>
      <c r="GBO20" s="23"/>
      <c r="GBP20" s="23"/>
      <c r="GBQ20" s="23"/>
      <c r="GBR20" s="23"/>
      <c r="GBS20" s="23"/>
      <c r="GBT20" s="23"/>
      <c r="GBU20" s="23"/>
      <c r="GBV20" s="23"/>
      <c r="GBW20" s="23"/>
      <c r="GBX20" s="23"/>
      <c r="GBY20" s="23"/>
      <c r="GBZ20" s="23"/>
      <c r="GCA20" s="23"/>
      <c r="GCB20" s="23"/>
      <c r="GCC20" s="23"/>
      <c r="GCD20" s="23"/>
      <c r="GCE20" s="23"/>
      <c r="GCF20" s="23"/>
      <c r="GCG20" s="23"/>
      <c r="GCH20" s="23"/>
      <c r="GCI20" s="23"/>
      <c r="GCJ20" s="23"/>
      <c r="GCK20" s="23"/>
      <c r="GCL20" s="23"/>
      <c r="GCM20" s="23"/>
      <c r="GCN20" s="23"/>
      <c r="GCO20" s="23"/>
      <c r="GCP20" s="23"/>
      <c r="GCQ20" s="23"/>
      <c r="GCR20" s="23"/>
      <c r="GCS20" s="23"/>
      <c r="GCT20" s="23"/>
      <c r="GCU20" s="23"/>
      <c r="GCV20" s="23"/>
      <c r="GCW20" s="23"/>
      <c r="GCX20" s="23"/>
      <c r="GCY20" s="23"/>
      <c r="GCZ20" s="23"/>
      <c r="GDA20" s="23"/>
      <c r="GDB20" s="23"/>
      <c r="GDC20" s="23"/>
      <c r="GDD20" s="23"/>
      <c r="GDE20" s="23"/>
      <c r="GDF20" s="23"/>
      <c r="GDG20" s="23"/>
      <c r="GDH20" s="23"/>
      <c r="GDI20" s="23"/>
      <c r="GDJ20" s="23"/>
      <c r="GDK20" s="23"/>
      <c r="GDL20" s="23"/>
      <c r="GDM20" s="23"/>
      <c r="GDN20" s="23"/>
      <c r="GDO20" s="23"/>
      <c r="GDP20" s="23"/>
      <c r="GDQ20" s="23"/>
      <c r="GDR20" s="23"/>
      <c r="GDS20" s="23"/>
      <c r="GDT20" s="23"/>
      <c r="GDU20" s="23"/>
      <c r="GDV20" s="23"/>
      <c r="GDW20" s="23"/>
      <c r="GDX20" s="23"/>
      <c r="GDY20" s="23"/>
      <c r="GDZ20" s="23"/>
      <c r="GEA20" s="23"/>
      <c r="GEB20" s="23"/>
      <c r="GEC20" s="23"/>
      <c r="GED20" s="23"/>
      <c r="GEE20" s="23"/>
      <c r="GEF20" s="23"/>
      <c r="GEG20" s="23"/>
      <c r="GEH20" s="23"/>
      <c r="GEI20" s="23"/>
      <c r="GEJ20" s="23"/>
      <c r="GEK20" s="23"/>
      <c r="GEL20" s="23"/>
      <c r="GEM20" s="23"/>
      <c r="GEN20" s="23"/>
      <c r="GEO20" s="23"/>
      <c r="GEP20" s="23"/>
      <c r="GEQ20" s="23"/>
      <c r="GER20" s="23"/>
      <c r="GES20" s="23"/>
      <c r="GET20" s="23"/>
      <c r="GEU20" s="23"/>
      <c r="GEV20" s="23"/>
      <c r="GEW20" s="23"/>
      <c r="GEX20" s="23"/>
      <c r="GEY20" s="23"/>
      <c r="GEZ20" s="23"/>
      <c r="GFA20" s="23"/>
      <c r="GFB20" s="23"/>
      <c r="GFC20" s="23"/>
      <c r="GFD20" s="23"/>
      <c r="GFE20" s="23"/>
      <c r="GFF20" s="23"/>
      <c r="GFG20" s="23"/>
      <c r="GFH20" s="23"/>
      <c r="GFI20" s="23"/>
      <c r="GFJ20" s="23"/>
      <c r="GFK20" s="23"/>
      <c r="GFL20" s="23"/>
      <c r="GFM20" s="23"/>
      <c r="GFN20" s="23"/>
      <c r="GFO20" s="23"/>
      <c r="GFP20" s="23"/>
      <c r="GFQ20" s="23"/>
      <c r="GFR20" s="23"/>
      <c r="GFS20" s="23"/>
      <c r="GFT20" s="23"/>
      <c r="GFU20" s="23"/>
      <c r="GFV20" s="23"/>
      <c r="GFW20" s="23"/>
      <c r="GFX20" s="23"/>
      <c r="GFY20" s="23"/>
      <c r="GFZ20" s="23"/>
      <c r="GGA20" s="23"/>
      <c r="GGB20" s="23"/>
      <c r="GGC20" s="23"/>
      <c r="GGD20" s="23"/>
      <c r="GGE20" s="23"/>
      <c r="GGF20" s="23"/>
      <c r="GGG20" s="23"/>
      <c r="GGH20" s="23"/>
      <c r="GGI20" s="23"/>
      <c r="GGJ20" s="23"/>
      <c r="GGK20" s="23"/>
      <c r="GGL20" s="23"/>
      <c r="GGM20" s="23"/>
      <c r="GGN20" s="23"/>
      <c r="GGO20" s="23"/>
      <c r="GGP20" s="23"/>
      <c r="GGQ20" s="23"/>
      <c r="GGR20" s="23"/>
      <c r="GGS20" s="23"/>
      <c r="GGT20" s="23"/>
      <c r="GGU20" s="23"/>
      <c r="GGV20" s="23"/>
      <c r="GGW20" s="23"/>
      <c r="GGX20" s="23"/>
      <c r="GGY20" s="23"/>
      <c r="GGZ20" s="23"/>
      <c r="GHA20" s="23"/>
      <c r="GHB20" s="23"/>
      <c r="GHC20" s="23"/>
      <c r="GHD20" s="23"/>
      <c r="GHE20" s="23"/>
      <c r="GHF20" s="23"/>
      <c r="GHG20" s="23"/>
      <c r="GHH20" s="23"/>
      <c r="GHI20" s="23"/>
      <c r="GHJ20" s="23"/>
      <c r="GHK20" s="23"/>
      <c r="GHL20" s="23"/>
      <c r="GHM20" s="23"/>
      <c r="GHN20" s="23"/>
      <c r="GHO20" s="23"/>
      <c r="GHP20" s="23"/>
      <c r="GHQ20" s="23"/>
      <c r="GHR20" s="23"/>
      <c r="GHS20" s="23"/>
      <c r="GHT20" s="23"/>
      <c r="GHU20" s="23"/>
      <c r="GHV20" s="23"/>
      <c r="GHW20" s="23"/>
      <c r="GHX20" s="23"/>
      <c r="GHY20" s="23"/>
      <c r="GHZ20" s="23"/>
      <c r="GIA20" s="23"/>
      <c r="GIB20" s="23"/>
      <c r="GIC20" s="23"/>
      <c r="GID20" s="23"/>
      <c r="GIE20" s="23"/>
      <c r="GIF20" s="23"/>
      <c r="GIG20" s="23"/>
      <c r="GIH20" s="23"/>
      <c r="GII20" s="23"/>
      <c r="GIJ20" s="23"/>
      <c r="GIK20" s="23"/>
      <c r="GIL20" s="23"/>
      <c r="GIM20" s="23"/>
      <c r="GIN20" s="23"/>
      <c r="GIO20" s="23"/>
      <c r="GIP20" s="23"/>
      <c r="GIQ20" s="23"/>
      <c r="GIR20" s="23"/>
      <c r="GIS20" s="23"/>
      <c r="GIT20" s="23"/>
      <c r="GIU20" s="23"/>
      <c r="GIV20" s="23"/>
      <c r="GIW20" s="23"/>
      <c r="GIX20" s="23"/>
      <c r="GIY20" s="23"/>
      <c r="GIZ20" s="23"/>
      <c r="GJA20" s="23"/>
      <c r="GJB20" s="23"/>
      <c r="GJC20" s="23"/>
      <c r="GJD20" s="23"/>
      <c r="GJE20" s="23"/>
      <c r="GJF20" s="23"/>
      <c r="GJG20" s="23"/>
      <c r="GJH20" s="23"/>
      <c r="GJI20" s="23"/>
      <c r="GJJ20" s="23"/>
      <c r="GJK20" s="23"/>
      <c r="GJL20" s="23"/>
      <c r="GJM20" s="23"/>
      <c r="GJN20" s="23"/>
      <c r="GJO20" s="23"/>
      <c r="GJP20" s="23"/>
      <c r="GJQ20" s="23"/>
      <c r="GJR20" s="23"/>
      <c r="GJS20" s="23"/>
      <c r="GJT20" s="23"/>
      <c r="GJU20" s="23"/>
      <c r="GJV20" s="23"/>
      <c r="GJW20" s="23"/>
      <c r="GJX20" s="23"/>
      <c r="GJY20" s="23"/>
      <c r="GJZ20" s="23"/>
      <c r="GKA20" s="23"/>
      <c r="GKB20" s="23"/>
      <c r="GKC20" s="23"/>
      <c r="GKD20" s="23"/>
      <c r="GKE20" s="23"/>
      <c r="GKF20" s="23"/>
      <c r="GKG20" s="23"/>
      <c r="GKH20" s="23"/>
      <c r="GKI20" s="23"/>
      <c r="GKJ20" s="23"/>
      <c r="GKK20" s="23"/>
      <c r="GKL20" s="23"/>
      <c r="GKM20" s="23"/>
      <c r="GKN20" s="23"/>
      <c r="GKO20" s="23"/>
      <c r="GKP20" s="23"/>
      <c r="GKQ20" s="23"/>
      <c r="GKR20" s="23"/>
      <c r="GKS20" s="23"/>
      <c r="GKT20" s="23"/>
      <c r="GKU20" s="23"/>
      <c r="GKV20" s="23"/>
      <c r="GKW20" s="23"/>
      <c r="GKX20" s="23"/>
      <c r="GKY20" s="23"/>
      <c r="GKZ20" s="23"/>
      <c r="GLA20" s="23"/>
      <c r="GLB20" s="23"/>
      <c r="GLC20" s="23"/>
      <c r="GLD20" s="23"/>
      <c r="GLE20" s="23"/>
      <c r="GLF20" s="23"/>
      <c r="GLG20" s="23"/>
      <c r="GLH20" s="23"/>
      <c r="GLI20" s="23"/>
      <c r="GLJ20" s="23"/>
      <c r="GLK20" s="23"/>
      <c r="GLL20" s="23"/>
      <c r="GLM20" s="23"/>
      <c r="GLN20" s="23"/>
      <c r="GLO20" s="23"/>
      <c r="GLP20" s="23"/>
      <c r="GLQ20" s="23"/>
      <c r="GLR20" s="23"/>
      <c r="GLS20" s="23"/>
      <c r="GLT20" s="23"/>
      <c r="GLU20" s="23"/>
      <c r="GLV20" s="23"/>
      <c r="GLW20" s="23"/>
      <c r="GLX20" s="23"/>
      <c r="GLY20" s="23"/>
      <c r="GLZ20" s="23"/>
      <c r="GMA20" s="23"/>
      <c r="GMB20" s="23"/>
      <c r="GMC20" s="23"/>
      <c r="GMD20" s="23"/>
      <c r="GME20" s="23"/>
      <c r="GMF20" s="23"/>
      <c r="GMG20" s="23"/>
      <c r="GMH20" s="23"/>
      <c r="GMI20" s="23"/>
      <c r="GMJ20" s="23"/>
      <c r="GMK20" s="23"/>
      <c r="GML20" s="23"/>
      <c r="GMM20" s="23"/>
      <c r="GMN20" s="23"/>
      <c r="GMO20" s="23"/>
      <c r="GMP20" s="23"/>
      <c r="GMQ20" s="23"/>
      <c r="GMR20" s="23"/>
      <c r="GMS20" s="23"/>
      <c r="GMT20" s="23"/>
      <c r="GMU20" s="23"/>
      <c r="GMV20" s="23"/>
      <c r="GMW20" s="23"/>
      <c r="GMX20" s="23"/>
      <c r="GMY20" s="23"/>
      <c r="GMZ20" s="23"/>
      <c r="GNA20" s="23"/>
      <c r="GNB20" s="23"/>
      <c r="GNC20" s="23"/>
      <c r="GND20" s="23"/>
      <c r="GNE20" s="23"/>
      <c r="GNF20" s="23"/>
      <c r="GNG20" s="23"/>
      <c r="GNH20" s="23"/>
      <c r="GNI20" s="23"/>
      <c r="GNJ20" s="23"/>
      <c r="GNK20" s="23"/>
      <c r="GNL20" s="23"/>
      <c r="GNM20" s="23"/>
      <c r="GNN20" s="23"/>
      <c r="GNO20" s="23"/>
      <c r="GNP20" s="23"/>
      <c r="GNQ20" s="23"/>
      <c r="GNR20" s="23"/>
      <c r="GNS20" s="23"/>
      <c r="GNT20" s="23"/>
      <c r="GNU20" s="23"/>
      <c r="GNV20" s="23"/>
      <c r="GNW20" s="23"/>
      <c r="GNX20" s="23"/>
      <c r="GNY20" s="23"/>
      <c r="GNZ20" s="23"/>
      <c r="GOA20" s="23"/>
      <c r="GOB20" s="23"/>
      <c r="GOC20" s="23"/>
      <c r="GOD20" s="23"/>
      <c r="GOE20" s="23"/>
      <c r="GOF20" s="23"/>
      <c r="GOG20" s="23"/>
      <c r="GOH20" s="23"/>
      <c r="GOI20" s="23"/>
      <c r="GOJ20" s="23"/>
      <c r="GOK20" s="23"/>
      <c r="GOL20" s="23"/>
      <c r="GOM20" s="23"/>
      <c r="GON20" s="23"/>
      <c r="GOO20" s="23"/>
      <c r="GOP20" s="23"/>
      <c r="GOQ20" s="23"/>
      <c r="GOR20" s="23"/>
      <c r="GOS20" s="23"/>
      <c r="GOT20" s="23"/>
      <c r="GOU20" s="23"/>
      <c r="GOV20" s="23"/>
      <c r="GOW20" s="23"/>
      <c r="GOX20" s="23"/>
      <c r="GOY20" s="23"/>
      <c r="GOZ20" s="23"/>
      <c r="GPA20" s="23"/>
      <c r="GPB20" s="23"/>
      <c r="GPC20" s="23"/>
      <c r="GPD20" s="23"/>
      <c r="GPE20" s="23"/>
      <c r="GPF20" s="23"/>
      <c r="GPG20" s="23"/>
      <c r="GPH20" s="23"/>
      <c r="GPI20" s="23"/>
      <c r="GPJ20" s="23"/>
      <c r="GPK20" s="23"/>
      <c r="GPL20" s="23"/>
      <c r="GPM20" s="23"/>
      <c r="GPN20" s="23"/>
      <c r="GPO20" s="23"/>
      <c r="GPP20" s="23"/>
      <c r="GPQ20" s="23"/>
      <c r="GPR20" s="23"/>
      <c r="GPS20" s="23"/>
      <c r="GPT20" s="23"/>
      <c r="GPU20" s="23"/>
      <c r="GPV20" s="23"/>
      <c r="GPW20" s="23"/>
      <c r="GPX20" s="23"/>
      <c r="GPY20" s="23"/>
      <c r="GPZ20" s="23"/>
      <c r="GQA20" s="23"/>
      <c r="GQB20" s="23"/>
      <c r="GQC20" s="23"/>
      <c r="GQD20" s="23"/>
      <c r="GQE20" s="23"/>
      <c r="GQF20" s="23"/>
      <c r="GQG20" s="23"/>
      <c r="GQH20" s="23"/>
      <c r="GQI20" s="23"/>
      <c r="GQJ20" s="23"/>
      <c r="GQK20" s="23"/>
      <c r="GQL20" s="23"/>
      <c r="GQM20" s="23"/>
      <c r="GQN20" s="23"/>
      <c r="GQO20" s="23"/>
      <c r="GQP20" s="23"/>
      <c r="GQQ20" s="23"/>
      <c r="GQR20" s="23"/>
      <c r="GQS20" s="23"/>
      <c r="GQT20" s="23"/>
      <c r="GQU20" s="23"/>
      <c r="GQV20" s="23"/>
      <c r="GQW20" s="23"/>
      <c r="GQX20" s="23"/>
      <c r="GQY20" s="23"/>
      <c r="GQZ20" s="23"/>
      <c r="GRA20" s="23"/>
      <c r="GRB20" s="23"/>
      <c r="GRC20" s="23"/>
      <c r="GRD20" s="23"/>
      <c r="GRE20" s="23"/>
      <c r="GRF20" s="23"/>
      <c r="GRG20" s="23"/>
      <c r="GRH20" s="23"/>
      <c r="GRI20" s="23"/>
      <c r="GRJ20" s="23"/>
      <c r="GRK20" s="23"/>
      <c r="GRL20" s="23"/>
      <c r="GRM20" s="23"/>
      <c r="GRN20" s="23"/>
      <c r="GRO20" s="23"/>
      <c r="GRP20" s="23"/>
      <c r="GRQ20" s="23"/>
      <c r="GRR20" s="23"/>
      <c r="GRS20" s="23"/>
      <c r="GRT20" s="23"/>
      <c r="GRU20" s="23"/>
      <c r="GRV20" s="23"/>
      <c r="GRW20" s="23"/>
      <c r="GRX20" s="23"/>
      <c r="GRY20" s="23"/>
      <c r="GRZ20" s="23"/>
      <c r="GSA20" s="23"/>
      <c r="GSB20" s="23"/>
      <c r="GSC20" s="23"/>
      <c r="GSD20" s="23"/>
      <c r="GSE20" s="23"/>
      <c r="GSF20" s="23"/>
      <c r="GSG20" s="23"/>
      <c r="GSH20" s="23"/>
      <c r="GSI20" s="23"/>
      <c r="GSJ20" s="23"/>
      <c r="GSK20" s="23"/>
      <c r="GSL20" s="23"/>
      <c r="GSM20" s="23"/>
      <c r="GSN20" s="23"/>
      <c r="GSO20" s="23"/>
      <c r="GSP20" s="23"/>
      <c r="GSQ20" s="23"/>
      <c r="GSR20" s="23"/>
      <c r="GSS20" s="23"/>
      <c r="GST20" s="23"/>
      <c r="GSU20" s="23"/>
      <c r="GSV20" s="23"/>
      <c r="GSW20" s="23"/>
      <c r="GSX20" s="23"/>
      <c r="GSY20" s="23"/>
      <c r="GSZ20" s="23"/>
      <c r="GTA20" s="23"/>
      <c r="GTB20" s="23"/>
      <c r="GTC20" s="23"/>
      <c r="GTD20" s="23"/>
      <c r="GTE20" s="23"/>
      <c r="GTF20" s="23"/>
      <c r="GTG20" s="23"/>
      <c r="GTH20" s="23"/>
      <c r="GTI20" s="23"/>
      <c r="GTJ20" s="23"/>
      <c r="GTK20" s="23"/>
      <c r="GTL20" s="23"/>
      <c r="GTM20" s="23"/>
      <c r="GTN20" s="23"/>
      <c r="GTO20" s="23"/>
      <c r="GTP20" s="23"/>
      <c r="GTQ20" s="23"/>
      <c r="GTR20" s="23"/>
      <c r="GTS20" s="23"/>
      <c r="GTT20" s="23"/>
      <c r="GTU20" s="23"/>
      <c r="GTV20" s="23"/>
      <c r="GTW20" s="23"/>
      <c r="GTX20" s="23"/>
      <c r="GTY20" s="23"/>
      <c r="GTZ20" s="23"/>
      <c r="GUA20" s="23"/>
      <c r="GUB20" s="23"/>
      <c r="GUC20" s="23"/>
      <c r="GUD20" s="23"/>
      <c r="GUE20" s="23"/>
      <c r="GUF20" s="23"/>
      <c r="GUG20" s="23"/>
      <c r="GUH20" s="23"/>
      <c r="GUI20" s="23"/>
      <c r="GUJ20" s="23"/>
      <c r="GUK20" s="23"/>
      <c r="GUL20" s="23"/>
      <c r="GUM20" s="23"/>
      <c r="GUN20" s="23"/>
      <c r="GUO20" s="23"/>
      <c r="GUP20" s="23"/>
      <c r="GUQ20" s="23"/>
      <c r="GUR20" s="23"/>
      <c r="GUS20" s="23"/>
      <c r="GUT20" s="23"/>
      <c r="GUU20" s="23"/>
      <c r="GUV20" s="23"/>
      <c r="GUW20" s="23"/>
      <c r="GUX20" s="23"/>
      <c r="GUY20" s="23"/>
      <c r="GUZ20" s="23"/>
      <c r="GVA20" s="23"/>
      <c r="GVB20" s="23"/>
      <c r="GVC20" s="23"/>
      <c r="GVD20" s="23"/>
      <c r="GVE20" s="23"/>
      <c r="GVF20" s="23"/>
      <c r="GVG20" s="23"/>
      <c r="GVH20" s="23"/>
      <c r="GVI20" s="23"/>
      <c r="GVJ20" s="23"/>
      <c r="GVK20" s="23"/>
      <c r="GVL20" s="23"/>
      <c r="GVM20" s="23"/>
      <c r="GVN20" s="23"/>
      <c r="GVO20" s="23"/>
      <c r="GVP20" s="23"/>
      <c r="GVQ20" s="23"/>
      <c r="GVR20" s="23"/>
      <c r="GVS20" s="23"/>
      <c r="GVT20" s="23"/>
      <c r="GVU20" s="23"/>
      <c r="GVV20" s="23"/>
      <c r="GVW20" s="23"/>
      <c r="GVX20" s="23"/>
      <c r="GVY20" s="23"/>
      <c r="GVZ20" s="23"/>
      <c r="GWA20" s="23"/>
      <c r="GWB20" s="23"/>
      <c r="GWC20" s="23"/>
      <c r="GWD20" s="23"/>
      <c r="GWE20" s="23"/>
      <c r="GWF20" s="23"/>
      <c r="GWG20" s="23"/>
      <c r="GWH20" s="23"/>
      <c r="GWI20" s="23"/>
      <c r="GWJ20" s="23"/>
      <c r="GWK20" s="23"/>
      <c r="GWL20" s="23"/>
      <c r="GWM20" s="23"/>
      <c r="GWN20" s="23"/>
      <c r="GWO20" s="23"/>
      <c r="GWP20" s="23"/>
      <c r="GWQ20" s="23"/>
      <c r="GWR20" s="23"/>
      <c r="GWS20" s="23"/>
      <c r="GWT20" s="23"/>
      <c r="GWU20" s="23"/>
      <c r="GWV20" s="23"/>
      <c r="GWW20" s="23"/>
      <c r="GWX20" s="23"/>
      <c r="GWY20" s="23"/>
      <c r="GWZ20" s="23"/>
      <c r="GXA20" s="23"/>
      <c r="GXB20" s="23"/>
      <c r="GXC20" s="23"/>
      <c r="GXD20" s="23"/>
      <c r="GXE20" s="23"/>
      <c r="GXF20" s="23"/>
      <c r="GXG20" s="23"/>
      <c r="GXH20" s="23"/>
      <c r="GXI20" s="23"/>
      <c r="GXJ20" s="23"/>
      <c r="GXK20" s="23"/>
      <c r="GXL20" s="23"/>
      <c r="GXM20" s="23"/>
      <c r="GXN20" s="23"/>
      <c r="GXO20" s="23"/>
      <c r="GXP20" s="23"/>
      <c r="GXQ20" s="23"/>
      <c r="GXR20" s="23"/>
      <c r="GXS20" s="23"/>
      <c r="GXT20" s="23"/>
      <c r="GXU20" s="23"/>
      <c r="GXV20" s="23"/>
      <c r="GXW20" s="23"/>
      <c r="GXX20" s="23"/>
      <c r="GXY20" s="23"/>
      <c r="GXZ20" s="23"/>
      <c r="GYA20" s="23"/>
      <c r="GYB20" s="23"/>
      <c r="GYC20" s="23"/>
      <c r="GYD20" s="23"/>
      <c r="GYE20" s="23"/>
      <c r="GYF20" s="23"/>
      <c r="GYG20" s="23"/>
      <c r="GYH20" s="23"/>
      <c r="GYI20" s="23"/>
      <c r="GYJ20" s="23"/>
      <c r="GYK20" s="23"/>
      <c r="GYL20" s="23"/>
      <c r="GYM20" s="23"/>
      <c r="GYN20" s="23"/>
      <c r="GYO20" s="23"/>
      <c r="GYP20" s="23"/>
      <c r="GYQ20" s="23"/>
      <c r="GYR20" s="23"/>
      <c r="GYS20" s="23"/>
      <c r="GYT20" s="23"/>
      <c r="GYU20" s="23"/>
      <c r="GYV20" s="23"/>
      <c r="GYW20" s="23"/>
      <c r="GYX20" s="23"/>
      <c r="GYY20" s="23"/>
      <c r="GYZ20" s="23"/>
      <c r="GZA20" s="23"/>
      <c r="GZB20" s="23"/>
      <c r="GZC20" s="23"/>
      <c r="GZD20" s="23"/>
      <c r="GZE20" s="23"/>
      <c r="GZF20" s="23"/>
      <c r="GZG20" s="23"/>
      <c r="GZH20" s="23"/>
      <c r="GZI20" s="23"/>
      <c r="GZJ20" s="23"/>
      <c r="GZK20" s="23"/>
      <c r="GZL20" s="23"/>
      <c r="GZM20" s="23"/>
      <c r="GZN20" s="23"/>
      <c r="GZO20" s="23"/>
      <c r="GZP20" s="23"/>
      <c r="GZQ20" s="23"/>
      <c r="GZR20" s="23"/>
      <c r="GZS20" s="23"/>
      <c r="GZT20" s="23"/>
      <c r="GZU20" s="23"/>
      <c r="GZV20" s="23"/>
      <c r="GZW20" s="23"/>
      <c r="GZX20" s="23"/>
      <c r="GZY20" s="23"/>
      <c r="GZZ20" s="23"/>
      <c r="HAA20" s="23"/>
      <c r="HAB20" s="23"/>
      <c r="HAC20" s="23"/>
      <c r="HAD20" s="23"/>
      <c r="HAE20" s="23"/>
      <c r="HAF20" s="23"/>
      <c r="HAG20" s="23"/>
      <c r="HAH20" s="23"/>
      <c r="HAI20" s="23"/>
      <c r="HAJ20" s="23"/>
      <c r="HAK20" s="23"/>
      <c r="HAL20" s="23"/>
      <c r="HAM20" s="23"/>
      <c r="HAN20" s="23"/>
      <c r="HAO20" s="23"/>
      <c r="HAP20" s="23"/>
      <c r="HAQ20" s="23"/>
      <c r="HAR20" s="23"/>
      <c r="HAS20" s="23"/>
      <c r="HAT20" s="23"/>
      <c r="HAU20" s="23"/>
      <c r="HAV20" s="23"/>
      <c r="HAW20" s="23"/>
      <c r="HAX20" s="23"/>
      <c r="HAY20" s="23"/>
      <c r="HAZ20" s="23"/>
      <c r="HBA20" s="23"/>
      <c r="HBB20" s="23"/>
      <c r="HBC20" s="23"/>
      <c r="HBD20" s="23"/>
      <c r="HBE20" s="23"/>
      <c r="HBF20" s="23"/>
      <c r="HBG20" s="23"/>
      <c r="HBH20" s="23"/>
      <c r="HBI20" s="23"/>
      <c r="HBJ20" s="23"/>
      <c r="HBK20" s="23"/>
      <c r="HBL20" s="23"/>
      <c r="HBM20" s="23"/>
      <c r="HBN20" s="23"/>
      <c r="HBO20" s="23"/>
      <c r="HBP20" s="23"/>
      <c r="HBQ20" s="23"/>
      <c r="HBR20" s="23"/>
      <c r="HBS20" s="23"/>
      <c r="HBT20" s="23"/>
      <c r="HBU20" s="23"/>
      <c r="HBV20" s="23"/>
      <c r="HBW20" s="23"/>
      <c r="HBX20" s="23"/>
      <c r="HBY20" s="23"/>
      <c r="HBZ20" s="23"/>
      <c r="HCA20" s="23"/>
      <c r="HCB20" s="23"/>
      <c r="HCC20" s="23"/>
      <c r="HCD20" s="23"/>
      <c r="HCE20" s="23"/>
      <c r="HCF20" s="23"/>
      <c r="HCG20" s="23"/>
      <c r="HCH20" s="23"/>
      <c r="HCI20" s="23"/>
      <c r="HCJ20" s="23"/>
      <c r="HCK20" s="23"/>
      <c r="HCL20" s="23"/>
      <c r="HCM20" s="23"/>
      <c r="HCN20" s="23"/>
      <c r="HCO20" s="23"/>
      <c r="HCP20" s="23"/>
      <c r="HCQ20" s="23"/>
      <c r="HCR20" s="23"/>
      <c r="HCS20" s="23"/>
      <c r="HCT20" s="23"/>
      <c r="HCU20" s="23"/>
      <c r="HCV20" s="23"/>
      <c r="HCW20" s="23"/>
      <c r="HCX20" s="23"/>
      <c r="HCY20" s="23"/>
      <c r="HCZ20" s="23"/>
      <c r="HDA20" s="23"/>
      <c r="HDB20" s="23"/>
      <c r="HDC20" s="23"/>
      <c r="HDD20" s="23"/>
      <c r="HDE20" s="23"/>
      <c r="HDF20" s="23"/>
      <c r="HDG20" s="23"/>
      <c r="HDH20" s="23"/>
      <c r="HDI20" s="23"/>
      <c r="HDJ20" s="23"/>
      <c r="HDK20" s="23"/>
      <c r="HDL20" s="23"/>
      <c r="HDM20" s="23"/>
      <c r="HDN20" s="23"/>
      <c r="HDO20" s="23"/>
      <c r="HDP20" s="23"/>
      <c r="HDQ20" s="23"/>
      <c r="HDR20" s="23"/>
      <c r="HDS20" s="23"/>
      <c r="HDT20" s="23"/>
      <c r="HDU20" s="23"/>
      <c r="HDV20" s="23"/>
      <c r="HDW20" s="23"/>
      <c r="HDX20" s="23"/>
      <c r="HDY20" s="23"/>
      <c r="HDZ20" s="23"/>
      <c r="HEA20" s="23"/>
      <c r="HEB20" s="23"/>
      <c r="HEC20" s="23"/>
      <c r="HED20" s="23"/>
      <c r="HEE20" s="23"/>
      <c r="HEF20" s="23"/>
      <c r="HEG20" s="23"/>
      <c r="HEH20" s="23"/>
      <c r="HEI20" s="23"/>
      <c r="HEJ20" s="23"/>
      <c r="HEK20" s="23"/>
      <c r="HEL20" s="23"/>
      <c r="HEM20" s="23"/>
      <c r="HEN20" s="23"/>
      <c r="HEO20" s="23"/>
      <c r="HEP20" s="23"/>
      <c r="HEQ20" s="23"/>
      <c r="HER20" s="23"/>
      <c r="HES20" s="23"/>
      <c r="HET20" s="23"/>
      <c r="HEU20" s="23"/>
      <c r="HEV20" s="23"/>
      <c r="HEW20" s="23"/>
      <c r="HEX20" s="23"/>
      <c r="HEY20" s="23"/>
      <c r="HEZ20" s="23"/>
      <c r="HFA20" s="23"/>
      <c r="HFB20" s="23"/>
      <c r="HFC20" s="23"/>
      <c r="HFD20" s="23"/>
      <c r="HFE20" s="23"/>
      <c r="HFF20" s="23"/>
      <c r="HFG20" s="23"/>
      <c r="HFH20" s="23"/>
      <c r="HFI20" s="23"/>
      <c r="HFJ20" s="23"/>
      <c r="HFK20" s="23"/>
      <c r="HFL20" s="23"/>
      <c r="HFM20" s="23"/>
      <c r="HFN20" s="23"/>
      <c r="HFO20" s="23"/>
      <c r="HFP20" s="23"/>
      <c r="HFQ20" s="23"/>
      <c r="HFR20" s="23"/>
      <c r="HFS20" s="23"/>
      <c r="HFT20" s="23"/>
      <c r="HFU20" s="23"/>
      <c r="HFV20" s="23"/>
      <c r="HFW20" s="23"/>
      <c r="HFX20" s="23"/>
      <c r="HFY20" s="23"/>
      <c r="HFZ20" s="23"/>
      <c r="HGA20" s="23"/>
      <c r="HGB20" s="23"/>
      <c r="HGC20" s="23"/>
      <c r="HGD20" s="23"/>
      <c r="HGE20" s="23"/>
      <c r="HGF20" s="23"/>
      <c r="HGG20" s="23"/>
      <c r="HGH20" s="23"/>
      <c r="HGI20" s="23"/>
      <c r="HGJ20" s="23"/>
      <c r="HGK20" s="23"/>
      <c r="HGL20" s="23"/>
      <c r="HGM20" s="23"/>
      <c r="HGN20" s="23"/>
      <c r="HGO20" s="23"/>
      <c r="HGP20" s="23"/>
      <c r="HGQ20" s="23"/>
      <c r="HGR20" s="23"/>
      <c r="HGS20" s="23"/>
      <c r="HGT20" s="23"/>
      <c r="HGU20" s="23"/>
      <c r="HGV20" s="23"/>
      <c r="HGW20" s="23"/>
      <c r="HGX20" s="23"/>
      <c r="HGY20" s="23"/>
      <c r="HGZ20" s="23"/>
      <c r="HHA20" s="23"/>
      <c r="HHB20" s="23"/>
      <c r="HHC20" s="23"/>
      <c r="HHD20" s="23"/>
      <c r="HHE20" s="23"/>
      <c r="HHF20" s="23"/>
      <c r="HHG20" s="23"/>
      <c r="HHH20" s="23"/>
      <c r="HHI20" s="23"/>
      <c r="HHJ20" s="23"/>
      <c r="HHK20" s="23"/>
      <c r="HHL20" s="23"/>
      <c r="HHM20" s="23"/>
      <c r="HHN20" s="23"/>
      <c r="HHO20" s="23"/>
      <c r="HHP20" s="23"/>
      <c r="HHQ20" s="23"/>
      <c r="HHR20" s="23"/>
      <c r="HHS20" s="23"/>
      <c r="HHT20" s="23"/>
      <c r="HHU20" s="23"/>
      <c r="HHV20" s="23"/>
      <c r="HHW20" s="23"/>
      <c r="HHX20" s="23"/>
      <c r="HHY20" s="23"/>
      <c r="HHZ20" s="23"/>
      <c r="HIA20" s="23"/>
      <c r="HIB20" s="23"/>
      <c r="HIC20" s="23"/>
      <c r="HID20" s="23"/>
      <c r="HIE20" s="23"/>
      <c r="HIF20" s="23"/>
      <c r="HIG20" s="23"/>
      <c r="HIH20" s="23"/>
      <c r="HII20" s="23"/>
      <c r="HIJ20" s="23"/>
      <c r="HIK20" s="23"/>
      <c r="HIL20" s="23"/>
      <c r="HIM20" s="23"/>
      <c r="HIN20" s="23"/>
      <c r="HIO20" s="23"/>
      <c r="HIP20" s="23"/>
      <c r="HIQ20" s="23"/>
      <c r="HIR20" s="23"/>
      <c r="HIS20" s="23"/>
      <c r="HIT20" s="23"/>
      <c r="HIU20" s="23"/>
      <c r="HIV20" s="23"/>
      <c r="HIW20" s="23"/>
      <c r="HIX20" s="23"/>
      <c r="HIY20" s="23"/>
      <c r="HIZ20" s="23"/>
      <c r="HJA20" s="23"/>
      <c r="HJB20" s="23"/>
      <c r="HJC20" s="23"/>
      <c r="HJD20" s="23"/>
      <c r="HJE20" s="23"/>
      <c r="HJF20" s="23"/>
      <c r="HJG20" s="23"/>
      <c r="HJH20" s="23"/>
      <c r="HJI20" s="23"/>
      <c r="HJJ20" s="23"/>
      <c r="HJK20" s="23"/>
      <c r="HJL20" s="23"/>
      <c r="HJM20" s="23"/>
      <c r="HJN20" s="23"/>
      <c r="HJO20" s="23"/>
      <c r="HJP20" s="23"/>
      <c r="HJQ20" s="23"/>
      <c r="HJR20" s="23"/>
      <c r="HJS20" s="23"/>
      <c r="HJT20" s="23"/>
      <c r="HJU20" s="23"/>
      <c r="HJV20" s="23"/>
      <c r="HJW20" s="23"/>
      <c r="HJX20" s="23"/>
      <c r="HJY20" s="23"/>
      <c r="HJZ20" s="23"/>
      <c r="HKA20" s="23"/>
      <c r="HKB20" s="23"/>
      <c r="HKC20" s="23"/>
      <c r="HKD20" s="23"/>
      <c r="HKE20" s="23"/>
      <c r="HKF20" s="23"/>
      <c r="HKG20" s="23"/>
      <c r="HKH20" s="23"/>
      <c r="HKI20" s="23"/>
      <c r="HKJ20" s="23"/>
      <c r="HKK20" s="23"/>
      <c r="HKL20" s="23"/>
      <c r="HKM20" s="23"/>
      <c r="HKN20" s="23"/>
      <c r="HKO20" s="23"/>
      <c r="HKP20" s="23"/>
      <c r="HKQ20" s="23"/>
      <c r="HKR20" s="23"/>
      <c r="HKS20" s="23"/>
      <c r="HKT20" s="23"/>
      <c r="HKU20" s="23"/>
      <c r="HKV20" s="23"/>
      <c r="HKW20" s="23"/>
      <c r="HKX20" s="23"/>
      <c r="HKY20" s="23"/>
      <c r="HKZ20" s="23"/>
      <c r="HLA20" s="23"/>
      <c r="HLB20" s="23"/>
      <c r="HLC20" s="23"/>
      <c r="HLD20" s="23"/>
      <c r="HLE20" s="23"/>
      <c r="HLF20" s="23"/>
      <c r="HLG20" s="23"/>
      <c r="HLH20" s="23"/>
      <c r="HLI20" s="23"/>
      <c r="HLJ20" s="23"/>
      <c r="HLK20" s="23"/>
      <c r="HLL20" s="23"/>
      <c r="HLM20" s="23"/>
      <c r="HLN20" s="23"/>
      <c r="HLO20" s="23"/>
      <c r="HLP20" s="23"/>
      <c r="HLQ20" s="23"/>
      <c r="HLR20" s="23"/>
      <c r="HLS20" s="23"/>
      <c r="HLT20" s="23"/>
      <c r="HLU20" s="23"/>
      <c r="HLV20" s="23"/>
      <c r="HLW20" s="23"/>
      <c r="HLX20" s="23"/>
      <c r="HLY20" s="23"/>
      <c r="HLZ20" s="23"/>
      <c r="HMA20" s="23"/>
      <c r="HMB20" s="23"/>
      <c r="HMC20" s="23"/>
      <c r="HMD20" s="23"/>
      <c r="HME20" s="23"/>
      <c r="HMF20" s="23"/>
      <c r="HMG20" s="23"/>
      <c r="HMH20" s="23"/>
      <c r="HMI20" s="23"/>
      <c r="HMJ20" s="23"/>
      <c r="HMK20" s="23"/>
      <c r="HML20" s="23"/>
      <c r="HMM20" s="23"/>
      <c r="HMN20" s="23"/>
      <c r="HMO20" s="23"/>
      <c r="HMP20" s="23"/>
      <c r="HMQ20" s="23"/>
      <c r="HMR20" s="23"/>
      <c r="HMS20" s="23"/>
      <c r="HMT20" s="23"/>
      <c r="HMU20" s="23"/>
      <c r="HMV20" s="23"/>
      <c r="HMW20" s="23"/>
      <c r="HMX20" s="23"/>
      <c r="HMY20" s="23"/>
      <c r="HMZ20" s="23"/>
      <c r="HNA20" s="23"/>
      <c r="HNB20" s="23"/>
      <c r="HNC20" s="23"/>
      <c r="HND20" s="23"/>
      <c r="HNE20" s="23"/>
      <c r="HNF20" s="23"/>
      <c r="HNG20" s="23"/>
      <c r="HNH20" s="23"/>
      <c r="HNI20" s="23"/>
      <c r="HNJ20" s="23"/>
      <c r="HNK20" s="23"/>
      <c r="HNL20" s="23"/>
      <c r="HNM20" s="23"/>
      <c r="HNN20" s="23"/>
      <c r="HNO20" s="23"/>
      <c r="HNP20" s="23"/>
      <c r="HNQ20" s="23"/>
      <c r="HNR20" s="23"/>
      <c r="HNS20" s="23"/>
      <c r="HNT20" s="23"/>
      <c r="HNU20" s="23"/>
      <c r="HNV20" s="23"/>
      <c r="HNW20" s="23"/>
      <c r="HNX20" s="23"/>
      <c r="HNY20" s="23"/>
      <c r="HNZ20" s="23"/>
      <c r="HOA20" s="23"/>
      <c r="HOB20" s="23"/>
      <c r="HOC20" s="23"/>
      <c r="HOD20" s="23"/>
      <c r="HOE20" s="23"/>
      <c r="HOF20" s="23"/>
      <c r="HOG20" s="23"/>
      <c r="HOH20" s="23"/>
      <c r="HOI20" s="23"/>
      <c r="HOJ20" s="23"/>
      <c r="HOK20" s="23"/>
      <c r="HOL20" s="23"/>
      <c r="HOM20" s="23"/>
      <c r="HON20" s="23"/>
      <c r="HOO20" s="23"/>
      <c r="HOP20" s="23"/>
      <c r="HOQ20" s="23"/>
      <c r="HOR20" s="23"/>
      <c r="HOS20" s="23"/>
      <c r="HOT20" s="23"/>
      <c r="HOU20" s="23"/>
      <c r="HOV20" s="23"/>
      <c r="HOW20" s="23"/>
      <c r="HOX20" s="23"/>
      <c r="HOY20" s="23"/>
      <c r="HOZ20" s="23"/>
      <c r="HPA20" s="23"/>
      <c r="HPB20" s="23"/>
      <c r="HPC20" s="23"/>
      <c r="HPD20" s="23"/>
      <c r="HPE20" s="23"/>
      <c r="HPF20" s="23"/>
      <c r="HPG20" s="23"/>
      <c r="HPH20" s="23"/>
      <c r="HPI20" s="23"/>
      <c r="HPJ20" s="23"/>
      <c r="HPK20" s="23"/>
      <c r="HPL20" s="23"/>
      <c r="HPM20" s="23"/>
      <c r="HPN20" s="23"/>
      <c r="HPO20" s="23"/>
      <c r="HPP20" s="23"/>
      <c r="HPQ20" s="23"/>
      <c r="HPR20" s="23"/>
      <c r="HPS20" s="23"/>
      <c r="HPT20" s="23"/>
      <c r="HPU20" s="23"/>
      <c r="HPV20" s="23"/>
      <c r="HPW20" s="23"/>
      <c r="HPX20" s="23"/>
      <c r="HPY20" s="23"/>
      <c r="HPZ20" s="23"/>
      <c r="HQA20" s="23"/>
      <c r="HQB20" s="23"/>
      <c r="HQC20" s="23"/>
      <c r="HQD20" s="23"/>
      <c r="HQE20" s="23"/>
      <c r="HQF20" s="23"/>
      <c r="HQG20" s="23"/>
      <c r="HQH20" s="23"/>
      <c r="HQI20" s="23"/>
      <c r="HQJ20" s="23"/>
      <c r="HQK20" s="23"/>
      <c r="HQL20" s="23"/>
      <c r="HQM20" s="23"/>
      <c r="HQN20" s="23"/>
      <c r="HQO20" s="23"/>
      <c r="HQP20" s="23"/>
      <c r="HQQ20" s="23"/>
      <c r="HQR20" s="23"/>
      <c r="HQS20" s="23"/>
      <c r="HQT20" s="23"/>
      <c r="HQU20" s="23"/>
      <c r="HQV20" s="23"/>
      <c r="HQW20" s="23"/>
      <c r="HQX20" s="23"/>
      <c r="HQY20" s="23"/>
      <c r="HQZ20" s="23"/>
      <c r="HRA20" s="23"/>
      <c r="HRB20" s="23"/>
      <c r="HRC20" s="23"/>
      <c r="HRD20" s="23"/>
      <c r="HRE20" s="23"/>
      <c r="HRF20" s="23"/>
      <c r="HRG20" s="23"/>
      <c r="HRH20" s="23"/>
      <c r="HRI20" s="23"/>
      <c r="HRJ20" s="23"/>
      <c r="HRK20" s="23"/>
      <c r="HRL20" s="23"/>
      <c r="HRM20" s="23"/>
      <c r="HRN20" s="23"/>
      <c r="HRO20" s="23"/>
      <c r="HRP20" s="23"/>
      <c r="HRQ20" s="23"/>
      <c r="HRR20" s="23"/>
      <c r="HRS20" s="23"/>
      <c r="HRT20" s="23"/>
      <c r="HRU20" s="23"/>
      <c r="HRV20" s="23"/>
      <c r="HRW20" s="23"/>
      <c r="HRX20" s="23"/>
      <c r="HRY20" s="23"/>
      <c r="HRZ20" s="23"/>
      <c r="HSA20" s="23"/>
      <c r="HSB20" s="23"/>
      <c r="HSC20" s="23"/>
      <c r="HSD20" s="23"/>
      <c r="HSE20" s="23"/>
      <c r="HSF20" s="23"/>
      <c r="HSG20" s="23"/>
      <c r="HSH20" s="23"/>
      <c r="HSI20" s="23"/>
      <c r="HSJ20" s="23"/>
      <c r="HSK20" s="23"/>
      <c r="HSL20" s="23"/>
      <c r="HSM20" s="23"/>
      <c r="HSN20" s="23"/>
      <c r="HSO20" s="23"/>
      <c r="HSP20" s="23"/>
      <c r="HSQ20" s="23"/>
      <c r="HSR20" s="23"/>
      <c r="HSS20" s="23"/>
      <c r="HST20" s="23"/>
      <c r="HSU20" s="23"/>
      <c r="HSV20" s="23"/>
      <c r="HSW20" s="23"/>
      <c r="HSX20" s="23"/>
      <c r="HSY20" s="23"/>
      <c r="HSZ20" s="23"/>
      <c r="HTA20" s="23"/>
      <c r="HTB20" s="23"/>
      <c r="HTC20" s="23"/>
      <c r="HTD20" s="23"/>
      <c r="HTE20" s="23"/>
      <c r="HTF20" s="23"/>
      <c r="HTG20" s="23"/>
      <c r="HTH20" s="23"/>
      <c r="HTI20" s="23"/>
      <c r="HTJ20" s="23"/>
      <c r="HTK20" s="23"/>
      <c r="HTL20" s="23"/>
      <c r="HTM20" s="23"/>
      <c r="HTN20" s="23"/>
      <c r="HTO20" s="23"/>
      <c r="HTP20" s="23"/>
      <c r="HTQ20" s="23"/>
      <c r="HTR20" s="23"/>
      <c r="HTS20" s="23"/>
      <c r="HTT20" s="23"/>
      <c r="HTU20" s="23"/>
      <c r="HTV20" s="23"/>
      <c r="HTW20" s="23"/>
      <c r="HTX20" s="23"/>
      <c r="HTY20" s="23"/>
      <c r="HTZ20" s="23"/>
      <c r="HUA20" s="23"/>
      <c r="HUB20" s="23"/>
      <c r="HUC20" s="23"/>
      <c r="HUD20" s="23"/>
      <c r="HUE20" s="23"/>
      <c r="HUF20" s="23"/>
      <c r="HUG20" s="23"/>
      <c r="HUH20" s="23"/>
      <c r="HUI20" s="23"/>
      <c r="HUJ20" s="23"/>
      <c r="HUK20" s="23"/>
      <c r="HUL20" s="23"/>
      <c r="HUM20" s="23"/>
      <c r="HUN20" s="23"/>
      <c r="HUO20" s="23"/>
      <c r="HUP20" s="23"/>
      <c r="HUQ20" s="23"/>
      <c r="HUR20" s="23"/>
      <c r="HUS20" s="23"/>
      <c r="HUT20" s="23"/>
      <c r="HUU20" s="23"/>
      <c r="HUV20" s="23"/>
      <c r="HUW20" s="23"/>
      <c r="HUX20" s="23"/>
      <c r="HUY20" s="23"/>
      <c r="HUZ20" s="23"/>
      <c r="HVA20" s="23"/>
      <c r="HVB20" s="23"/>
      <c r="HVC20" s="23"/>
      <c r="HVD20" s="23"/>
      <c r="HVE20" s="23"/>
      <c r="HVF20" s="23"/>
      <c r="HVG20" s="23"/>
      <c r="HVH20" s="23"/>
      <c r="HVI20" s="23"/>
      <c r="HVJ20" s="23"/>
      <c r="HVK20" s="23"/>
      <c r="HVL20" s="23"/>
      <c r="HVM20" s="23"/>
      <c r="HVN20" s="23"/>
      <c r="HVO20" s="23"/>
      <c r="HVP20" s="23"/>
      <c r="HVQ20" s="23"/>
      <c r="HVR20" s="23"/>
      <c r="HVS20" s="23"/>
      <c r="HVT20" s="23"/>
      <c r="HVU20" s="23"/>
      <c r="HVV20" s="23"/>
      <c r="HVW20" s="23"/>
      <c r="HVX20" s="23"/>
      <c r="HVY20" s="23"/>
      <c r="HVZ20" s="23"/>
      <c r="HWA20" s="23"/>
      <c r="HWB20" s="23"/>
      <c r="HWC20" s="23"/>
      <c r="HWD20" s="23"/>
      <c r="HWE20" s="23"/>
      <c r="HWF20" s="23"/>
      <c r="HWG20" s="23"/>
      <c r="HWH20" s="23"/>
      <c r="HWI20" s="23"/>
      <c r="HWJ20" s="23"/>
      <c r="HWK20" s="23"/>
      <c r="HWL20" s="23"/>
      <c r="HWM20" s="23"/>
      <c r="HWN20" s="23"/>
      <c r="HWO20" s="23"/>
      <c r="HWP20" s="23"/>
      <c r="HWQ20" s="23"/>
      <c r="HWR20" s="23"/>
      <c r="HWS20" s="23"/>
      <c r="HWT20" s="23"/>
      <c r="HWU20" s="23"/>
      <c r="HWV20" s="23"/>
      <c r="HWW20" s="23"/>
      <c r="HWX20" s="23"/>
      <c r="HWY20" s="23"/>
      <c r="HWZ20" s="23"/>
      <c r="HXA20" s="23"/>
      <c r="HXB20" s="23"/>
      <c r="HXC20" s="23"/>
      <c r="HXD20" s="23"/>
      <c r="HXE20" s="23"/>
      <c r="HXF20" s="23"/>
      <c r="HXG20" s="23"/>
      <c r="HXH20" s="23"/>
      <c r="HXI20" s="23"/>
      <c r="HXJ20" s="23"/>
      <c r="HXK20" s="23"/>
      <c r="HXL20" s="23"/>
      <c r="HXM20" s="23"/>
      <c r="HXN20" s="23"/>
      <c r="HXO20" s="23"/>
      <c r="HXP20" s="23"/>
      <c r="HXQ20" s="23"/>
      <c r="HXR20" s="23"/>
      <c r="HXS20" s="23"/>
      <c r="HXT20" s="23"/>
      <c r="HXU20" s="23"/>
      <c r="HXV20" s="23"/>
      <c r="HXW20" s="23"/>
      <c r="HXX20" s="23"/>
      <c r="HXY20" s="23"/>
      <c r="HXZ20" s="23"/>
      <c r="HYA20" s="23"/>
      <c r="HYB20" s="23"/>
      <c r="HYC20" s="23"/>
      <c r="HYD20" s="23"/>
      <c r="HYE20" s="23"/>
      <c r="HYF20" s="23"/>
      <c r="HYG20" s="23"/>
      <c r="HYH20" s="23"/>
      <c r="HYI20" s="23"/>
      <c r="HYJ20" s="23"/>
      <c r="HYK20" s="23"/>
      <c r="HYL20" s="23"/>
      <c r="HYM20" s="23"/>
      <c r="HYN20" s="23"/>
      <c r="HYO20" s="23"/>
      <c r="HYP20" s="23"/>
      <c r="HYQ20" s="23"/>
      <c r="HYR20" s="23"/>
      <c r="HYS20" s="23"/>
      <c r="HYT20" s="23"/>
      <c r="HYU20" s="23"/>
      <c r="HYV20" s="23"/>
      <c r="HYW20" s="23"/>
      <c r="HYX20" s="23"/>
      <c r="HYY20" s="23"/>
      <c r="HYZ20" s="23"/>
      <c r="HZA20" s="23"/>
      <c r="HZB20" s="23"/>
      <c r="HZC20" s="23"/>
      <c r="HZD20" s="23"/>
      <c r="HZE20" s="23"/>
      <c r="HZF20" s="23"/>
      <c r="HZG20" s="23"/>
      <c r="HZH20" s="23"/>
      <c r="HZI20" s="23"/>
      <c r="HZJ20" s="23"/>
      <c r="HZK20" s="23"/>
      <c r="HZL20" s="23"/>
      <c r="HZM20" s="23"/>
      <c r="HZN20" s="23"/>
      <c r="HZO20" s="23"/>
      <c r="HZP20" s="23"/>
      <c r="HZQ20" s="23"/>
      <c r="HZR20" s="23"/>
      <c r="HZS20" s="23"/>
      <c r="HZT20" s="23"/>
      <c r="HZU20" s="23"/>
      <c r="HZV20" s="23"/>
      <c r="HZW20" s="23"/>
      <c r="HZX20" s="23"/>
      <c r="HZY20" s="23"/>
      <c r="HZZ20" s="23"/>
      <c r="IAA20" s="23"/>
      <c r="IAB20" s="23"/>
      <c r="IAC20" s="23"/>
      <c r="IAD20" s="23"/>
      <c r="IAE20" s="23"/>
      <c r="IAF20" s="23"/>
      <c r="IAG20" s="23"/>
      <c r="IAH20" s="23"/>
      <c r="IAI20" s="23"/>
      <c r="IAJ20" s="23"/>
      <c r="IAK20" s="23"/>
      <c r="IAL20" s="23"/>
      <c r="IAM20" s="23"/>
      <c r="IAN20" s="23"/>
      <c r="IAO20" s="23"/>
      <c r="IAP20" s="23"/>
      <c r="IAQ20" s="23"/>
      <c r="IAR20" s="23"/>
      <c r="IAS20" s="23"/>
      <c r="IAT20" s="23"/>
      <c r="IAU20" s="23"/>
      <c r="IAV20" s="23"/>
      <c r="IAW20" s="23"/>
      <c r="IAX20" s="23"/>
      <c r="IAY20" s="23"/>
      <c r="IAZ20" s="23"/>
      <c r="IBA20" s="23"/>
      <c r="IBB20" s="23"/>
      <c r="IBC20" s="23"/>
      <c r="IBD20" s="23"/>
      <c r="IBE20" s="23"/>
      <c r="IBF20" s="23"/>
      <c r="IBG20" s="23"/>
      <c r="IBH20" s="23"/>
      <c r="IBI20" s="23"/>
      <c r="IBJ20" s="23"/>
      <c r="IBK20" s="23"/>
      <c r="IBL20" s="23"/>
      <c r="IBM20" s="23"/>
      <c r="IBN20" s="23"/>
      <c r="IBO20" s="23"/>
      <c r="IBP20" s="23"/>
      <c r="IBQ20" s="23"/>
      <c r="IBR20" s="23"/>
      <c r="IBS20" s="23"/>
      <c r="IBT20" s="23"/>
      <c r="IBU20" s="23"/>
      <c r="IBV20" s="23"/>
      <c r="IBW20" s="23"/>
      <c r="IBX20" s="23"/>
      <c r="IBY20" s="23"/>
      <c r="IBZ20" s="23"/>
      <c r="ICA20" s="23"/>
      <c r="ICB20" s="23"/>
      <c r="ICC20" s="23"/>
      <c r="ICD20" s="23"/>
      <c r="ICE20" s="23"/>
      <c r="ICF20" s="23"/>
      <c r="ICG20" s="23"/>
      <c r="ICH20" s="23"/>
      <c r="ICI20" s="23"/>
      <c r="ICJ20" s="23"/>
      <c r="ICK20" s="23"/>
      <c r="ICL20" s="23"/>
      <c r="ICM20" s="23"/>
      <c r="ICN20" s="23"/>
      <c r="ICO20" s="23"/>
      <c r="ICP20" s="23"/>
      <c r="ICQ20" s="23"/>
      <c r="ICR20" s="23"/>
      <c r="ICS20" s="23"/>
      <c r="ICT20" s="23"/>
      <c r="ICU20" s="23"/>
      <c r="ICV20" s="23"/>
      <c r="ICW20" s="23"/>
      <c r="ICX20" s="23"/>
      <c r="ICY20" s="23"/>
      <c r="ICZ20" s="23"/>
      <c r="IDA20" s="23"/>
      <c r="IDB20" s="23"/>
      <c r="IDC20" s="23"/>
      <c r="IDD20" s="23"/>
      <c r="IDE20" s="23"/>
      <c r="IDF20" s="23"/>
      <c r="IDG20" s="23"/>
      <c r="IDH20" s="23"/>
      <c r="IDI20" s="23"/>
      <c r="IDJ20" s="23"/>
      <c r="IDK20" s="23"/>
      <c r="IDL20" s="23"/>
      <c r="IDM20" s="23"/>
      <c r="IDN20" s="23"/>
      <c r="IDO20" s="23"/>
      <c r="IDP20" s="23"/>
      <c r="IDQ20" s="23"/>
      <c r="IDR20" s="23"/>
      <c r="IDS20" s="23"/>
      <c r="IDT20" s="23"/>
      <c r="IDU20" s="23"/>
      <c r="IDV20" s="23"/>
      <c r="IDW20" s="23"/>
      <c r="IDX20" s="23"/>
      <c r="IDY20" s="23"/>
      <c r="IDZ20" s="23"/>
      <c r="IEA20" s="23"/>
      <c r="IEB20" s="23"/>
      <c r="IEC20" s="23"/>
      <c r="IED20" s="23"/>
      <c r="IEE20" s="23"/>
      <c r="IEF20" s="23"/>
      <c r="IEG20" s="23"/>
      <c r="IEH20" s="23"/>
      <c r="IEI20" s="23"/>
      <c r="IEJ20" s="23"/>
      <c r="IEK20" s="23"/>
      <c r="IEL20" s="23"/>
      <c r="IEM20" s="23"/>
      <c r="IEN20" s="23"/>
      <c r="IEO20" s="23"/>
      <c r="IEP20" s="23"/>
      <c r="IEQ20" s="23"/>
      <c r="IER20" s="23"/>
      <c r="IES20" s="23"/>
      <c r="IET20" s="23"/>
      <c r="IEU20" s="23"/>
      <c r="IEV20" s="23"/>
      <c r="IEW20" s="23"/>
      <c r="IEX20" s="23"/>
      <c r="IEY20" s="23"/>
      <c r="IEZ20" s="23"/>
      <c r="IFA20" s="23"/>
      <c r="IFB20" s="23"/>
      <c r="IFC20" s="23"/>
      <c r="IFD20" s="23"/>
      <c r="IFE20" s="23"/>
      <c r="IFF20" s="23"/>
      <c r="IFG20" s="23"/>
      <c r="IFH20" s="23"/>
      <c r="IFI20" s="23"/>
      <c r="IFJ20" s="23"/>
      <c r="IFK20" s="23"/>
      <c r="IFL20" s="23"/>
      <c r="IFM20" s="23"/>
      <c r="IFN20" s="23"/>
      <c r="IFO20" s="23"/>
      <c r="IFP20" s="23"/>
      <c r="IFQ20" s="23"/>
      <c r="IFR20" s="23"/>
      <c r="IFS20" s="23"/>
      <c r="IFT20" s="23"/>
      <c r="IFU20" s="23"/>
      <c r="IFV20" s="23"/>
      <c r="IFW20" s="23"/>
      <c r="IFX20" s="23"/>
      <c r="IFY20" s="23"/>
      <c r="IFZ20" s="23"/>
      <c r="IGA20" s="23"/>
      <c r="IGB20" s="23"/>
      <c r="IGC20" s="23"/>
      <c r="IGD20" s="23"/>
      <c r="IGE20" s="23"/>
      <c r="IGF20" s="23"/>
      <c r="IGG20" s="23"/>
      <c r="IGH20" s="23"/>
      <c r="IGI20" s="23"/>
      <c r="IGJ20" s="23"/>
      <c r="IGK20" s="23"/>
      <c r="IGL20" s="23"/>
      <c r="IGM20" s="23"/>
      <c r="IGN20" s="23"/>
      <c r="IGO20" s="23"/>
      <c r="IGP20" s="23"/>
      <c r="IGQ20" s="23"/>
      <c r="IGR20" s="23"/>
      <c r="IGS20" s="23"/>
      <c r="IGT20" s="23"/>
      <c r="IGU20" s="23"/>
      <c r="IGV20" s="23"/>
      <c r="IGW20" s="23"/>
      <c r="IGX20" s="23"/>
      <c r="IGY20" s="23"/>
      <c r="IGZ20" s="23"/>
      <c r="IHA20" s="23"/>
      <c r="IHB20" s="23"/>
      <c r="IHC20" s="23"/>
      <c r="IHD20" s="23"/>
      <c r="IHE20" s="23"/>
      <c r="IHF20" s="23"/>
      <c r="IHG20" s="23"/>
      <c r="IHH20" s="23"/>
      <c r="IHI20" s="23"/>
      <c r="IHJ20" s="23"/>
      <c r="IHK20" s="23"/>
      <c r="IHL20" s="23"/>
      <c r="IHM20" s="23"/>
      <c r="IHN20" s="23"/>
      <c r="IHO20" s="23"/>
      <c r="IHP20" s="23"/>
      <c r="IHQ20" s="23"/>
      <c r="IHR20" s="23"/>
      <c r="IHS20" s="23"/>
      <c r="IHT20" s="23"/>
      <c r="IHU20" s="23"/>
      <c r="IHV20" s="23"/>
      <c r="IHW20" s="23"/>
      <c r="IHX20" s="23"/>
      <c r="IHY20" s="23"/>
      <c r="IHZ20" s="23"/>
      <c r="IIA20" s="23"/>
      <c r="IIB20" s="23"/>
      <c r="IIC20" s="23"/>
      <c r="IID20" s="23"/>
      <c r="IIE20" s="23"/>
      <c r="IIF20" s="23"/>
      <c r="IIG20" s="23"/>
      <c r="IIH20" s="23"/>
      <c r="III20" s="23"/>
      <c r="IIJ20" s="23"/>
      <c r="IIK20" s="23"/>
      <c r="IIL20" s="23"/>
      <c r="IIM20" s="23"/>
      <c r="IIN20" s="23"/>
      <c r="IIO20" s="23"/>
      <c r="IIP20" s="23"/>
      <c r="IIQ20" s="23"/>
      <c r="IIR20" s="23"/>
      <c r="IIS20" s="23"/>
      <c r="IIT20" s="23"/>
      <c r="IIU20" s="23"/>
      <c r="IIV20" s="23"/>
      <c r="IIW20" s="23"/>
      <c r="IIX20" s="23"/>
      <c r="IIY20" s="23"/>
      <c r="IIZ20" s="23"/>
      <c r="IJA20" s="23"/>
      <c r="IJB20" s="23"/>
      <c r="IJC20" s="23"/>
      <c r="IJD20" s="23"/>
      <c r="IJE20" s="23"/>
      <c r="IJF20" s="23"/>
      <c r="IJG20" s="23"/>
      <c r="IJH20" s="23"/>
      <c r="IJI20" s="23"/>
      <c r="IJJ20" s="23"/>
      <c r="IJK20" s="23"/>
      <c r="IJL20" s="23"/>
      <c r="IJM20" s="23"/>
      <c r="IJN20" s="23"/>
      <c r="IJO20" s="23"/>
      <c r="IJP20" s="23"/>
      <c r="IJQ20" s="23"/>
      <c r="IJR20" s="23"/>
      <c r="IJS20" s="23"/>
      <c r="IJT20" s="23"/>
      <c r="IJU20" s="23"/>
      <c r="IJV20" s="23"/>
      <c r="IJW20" s="23"/>
      <c r="IJX20" s="23"/>
      <c r="IJY20" s="23"/>
      <c r="IJZ20" s="23"/>
      <c r="IKA20" s="23"/>
      <c r="IKB20" s="23"/>
      <c r="IKC20" s="23"/>
      <c r="IKD20" s="23"/>
      <c r="IKE20" s="23"/>
      <c r="IKF20" s="23"/>
      <c r="IKG20" s="23"/>
      <c r="IKH20" s="23"/>
      <c r="IKI20" s="23"/>
      <c r="IKJ20" s="23"/>
      <c r="IKK20" s="23"/>
      <c r="IKL20" s="23"/>
      <c r="IKM20" s="23"/>
      <c r="IKN20" s="23"/>
      <c r="IKO20" s="23"/>
      <c r="IKP20" s="23"/>
      <c r="IKQ20" s="23"/>
      <c r="IKR20" s="23"/>
      <c r="IKS20" s="23"/>
      <c r="IKT20" s="23"/>
      <c r="IKU20" s="23"/>
      <c r="IKV20" s="23"/>
      <c r="IKW20" s="23"/>
      <c r="IKX20" s="23"/>
      <c r="IKY20" s="23"/>
      <c r="IKZ20" s="23"/>
      <c r="ILA20" s="23"/>
      <c r="ILB20" s="23"/>
      <c r="ILC20" s="23"/>
      <c r="ILD20" s="23"/>
      <c r="ILE20" s="23"/>
      <c r="ILF20" s="23"/>
      <c r="ILG20" s="23"/>
      <c r="ILH20" s="23"/>
      <c r="ILI20" s="23"/>
      <c r="ILJ20" s="23"/>
      <c r="ILK20" s="23"/>
      <c r="ILL20" s="23"/>
      <c r="ILM20" s="23"/>
      <c r="ILN20" s="23"/>
      <c r="ILO20" s="23"/>
      <c r="ILP20" s="23"/>
      <c r="ILQ20" s="23"/>
      <c r="ILR20" s="23"/>
      <c r="ILS20" s="23"/>
      <c r="ILT20" s="23"/>
      <c r="ILU20" s="23"/>
      <c r="ILV20" s="23"/>
      <c r="ILW20" s="23"/>
      <c r="ILX20" s="23"/>
      <c r="ILY20" s="23"/>
      <c r="ILZ20" s="23"/>
      <c r="IMA20" s="23"/>
      <c r="IMB20" s="23"/>
      <c r="IMC20" s="23"/>
      <c r="IMD20" s="23"/>
      <c r="IME20" s="23"/>
      <c r="IMF20" s="23"/>
      <c r="IMG20" s="23"/>
      <c r="IMH20" s="23"/>
      <c r="IMI20" s="23"/>
      <c r="IMJ20" s="23"/>
      <c r="IMK20" s="23"/>
      <c r="IML20" s="23"/>
      <c r="IMM20" s="23"/>
      <c r="IMN20" s="23"/>
      <c r="IMO20" s="23"/>
      <c r="IMP20" s="23"/>
      <c r="IMQ20" s="23"/>
      <c r="IMR20" s="23"/>
      <c r="IMS20" s="23"/>
      <c r="IMT20" s="23"/>
      <c r="IMU20" s="23"/>
      <c r="IMV20" s="23"/>
      <c r="IMW20" s="23"/>
      <c r="IMX20" s="23"/>
      <c r="IMY20" s="23"/>
      <c r="IMZ20" s="23"/>
      <c r="INA20" s="23"/>
      <c r="INB20" s="23"/>
      <c r="INC20" s="23"/>
      <c r="IND20" s="23"/>
      <c r="INE20" s="23"/>
      <c r="INF20" s="23"/>
      <c r="ING20" s="23"/>
      <c r="INH20" s="23"/>
      <c r="INI20" s="23"/>
      <c r="INJ20" s="23"/>
      <c r="INK20" s="23"/>
      <c r="INL20" s="23"/>
      <c r="INM20" s="23"/>
      <c r="INN20" s="23"/>
      <c r="INO20" s="23"/>
      <c r="INP20" s="23"/>
      <c r="INQ20" s="23"/>
      <c r="INR20" s="23"/>
      <c r="INS20" s="23"/>
      <c r="INT20" s="23"/>
      <c r="INU20" s="23"/>
      <c r="INV20" s="23"/>
      <c r="INW20" s="23"/>
      <c r="INX20" s="23"/>
      <c r="INY20" s="23"/>
      <c r="INZ20" s="23"/>
      <c r="IOA20" s="23"/>
      <c r="IOB20" s="23"/>
      <c r="IOC20" s="23"/>
      <c r="IOD20" s="23"/>
      <c r="IOE20" s="23"/>
      <c r="IOF20" s="23"/>
      <c r="IOG20" s="23"/>
      <c r="IOH20" s="23"/>
      <c r="IOI20" s="23"/>
      <c r="IOJ20" s="23"/>
      <c r="IOK20" s="23"/>
      <c r="IOL20" s="23"/>
      <c r="IOM20" s="23"/>
      <c r="ION20" s="23"/>
      <c r="IOO20" s="23"/>
      <c r="IOP20" s="23"/>
      <c r="IOQ20" s="23"/>
      <c r="IOR20" s="23"/>
      <c r="IOS20" s="23"/>
      <c r="IOT20" s="23"/>
      <c r="IOU20" s="23"/>
      <c r="IOV20" s="23"/>
      <c r="IOW20" s="23"/>
      <c r="IOX20" s="23"/>
      <c r="IOY20" s="23"/>
      <c r="IOZ20" s="23"/>
      <c r="IPA20" s="23"/>
      <c r="IPB20" s="23"/>
      <c r="IPC20" s="23"/>
      <c r="IPD20" s="23"/>
      <c r="IPE20" s="23"/>
      <c r="IPF20" s="23"/>
      <c r="IPG20" s="23"/>
      <c r="IPH20" s="23"/>
      <c r="IPI20" s="23"/>
      <c r="IPJ20" s="23"/>
      <c r="IPK20" s="23"/>
      <c r="IPL20" s="23"/>
      <c r="IPM20" s="23"/>
      <c r="IPN20" s="23"/>
      <c r="IPO20" s="23"/>
      <c r="IPP20" s="23"/>
      <c r="IPQ20" s="23"/>
      <c r="IPR20" s="23"/>
      <c r="IPS20" s="23"/>
      <c r="IPT20" s="23"/>
      <c r="IPU20" s="23"/>
      <c r="IPV20" s="23"/>
      <c r="IPW20" s="23"/>
      <c r="IPX20" s="23"/>
      <c r="IPY20" s="23"/>
      <c r="IPZ20" s="23"/>
      <c r="IQA20" s="23"/>
      <c r="IQB20" s="23"/>
      <c r="IQC20" s="23"/>
      <c r="IQD20" s="23"/>
      <c r="IQE20" s="23"/>
      <c r="IQF20" s="23"/>
      <c r="IQG20" s="23"/>
      <c r="IQH20" s="23"/>
      <c r="IQI20" s="23"/>
      <c r="IQJ20" s="23"/>
      <c r="IQK20" s="23"/>
      <c r="IQL20" s="23"/>
      <c r="IQM20" s="23"/>
      <c r="IQN20" s="23"/>
      <c r="IQO20" s="23"/>
      <c r="IQP20" s="23"/>
      <c r="IQQ20" s="23"/>
      <c r="IQR20" s="23"/>
      <c r="IQS20" s="23"/>
      <c r="IQT20" s="23"/>
      <c r="IQU20" s="23"/>
      <c r="IQV20" s="23"/>
      <c r="IQW20" s="23"/>
      <c r="IQX20" s="23"/>
      <c r="IQY20" s="23"/>
      <c r="IQZ20" s="23"/>
      <c r="IRA20" s="23"/>
      <c r="IRB20" s="23"/>
      <c r="IRC20" s="23"/>
      <c r="IRD20" s="23"/>
      <c r="IRE20" s="23"/>
      <c r="IRF20" s="23"/>
      <c r="IRG20" s="23"/>
      <c r="IRH20" s="23"/>
      <c r="IRI20" s="23"/>
      <c r="IRJ20" s="23"/>
      <c r="IRK20" s="23"/>
      <c r="IRL20" s="23"/>
      <c r="IRM20" s="23"/>
      <c r="IRN20" s="23"/>
      <c r="IRO20" s="23"/>
      <c r="IRP20" s="23"/>
      <c r="IRQ20" s="23"/>
      <c r="IRR20" s="23"/>
      <c r="IRS20" s="23"/>
      <c r="IRT20" s="23"/>
      <c r="IRU20" s="23"/>
      <c r="IRV20" s="23"/>
      <c r="IRW20" s="23"/>
      <c r="IRX20" s="23"/>
      <c r="IRY20" s="23"/>
      <c r="IRZ20" s="23"/>
      <c r="ISA20" s="23"/>
      <c r="ISB20" s="23"/>
      <c r="ISC20" s="23"/>
      <c r="ISD20" s="23"/>
      <c r="ISE20" s="23"/>
      <c r="ISF20" s="23"/>
      <c r="ISG20" s="23"/>
      <c r="ISH20" s="23"/>
      <c r="ISI20" s="23"/>
      <c r="ISJ20" s="23"/>
      <c r="ISK20" s="23"/>
      <c r="ISL20" s="23"/>
      <c r="ISM20" s="23"/>
      <c r="ISN20" s="23"/>
      <c r="ISO20" s="23"/>
      <c r="ISP20" s="23"/>
      <c r="ISQ20" s="23"/>
      <c r="ISR20" s="23"/>
      <c r="ISS20" s="23"/>
      <c r="IST20" s="23"/>
      <c r="ISU20" s="23"/>
      <c r="ISV20" s="23"/>
      <c r="ISW20" s="23"/>
      <c r="ISX20" s="23"/>
      <c r="ISY20" s="23"/>
      <c r="ISZ20" s="23"/>
      <c r="ITA20" s="23"/>
      <c r="ITB20" s="23"/>
      <c r="ITC20" s="23"/>
      <c r="ITD20" s="23"/>
      <c r="ITE20" s="23"/>
      <c r="ITF20" s="23"/>
      <c r="ITG20" s="23"/>
      <c r="ITH20" s="23"/>
      <c r="ITI20" s="23"/>
      <c r="ITJ20" s="23"/>
      <c r="ITK20" s="23"/>
      <c r="ITL20" s="23"/>
      <c r="ITM20" s="23"/>
      <c r="ITN20" s="23"/>
      <c r="ITO20" s="23"/>
      <c r="ITP20" s="23"/>
      <c r="ITQ20" s="23"/>
      <c r="ITR20" s="23"/>
      <c r="ITS20" s="23"/>
      <c r="ITT20" s="23"/>
      <c r="ITU20" s="23"/>
      <c r="ITV20" s="23"/>
      <c r="ITW20" s="23"/>
      <c r="ITX20" s="23"/>
      <c r="ITY20" s="23"/>
      <c r="ITZ20" s="23"/>
      <c r="IUA20" s="23"/>
      <c r="IUB20" s="23"/>
      <c r="IUC20" s="23"/>
      <c r="IUD20" s="23"/>
      <c r="IUE20" s="23"/>
      <c r="IUF20" s="23"/>
      <c r="IUG20" s="23"/>
      <c r="IUH20" s="23"/>
      <c r="IUI20" s="23"/>
      <c r="IUJ20" s="23"/>
      <c r="IUK20" s="23"/>
      <c r="IUL20" s="23"/>
      <c r="IUM20" s="23"/>
      <c r="IUN20" s="23"/>
      <c r="IUO20" s="23"/>
      <c r="IUP20" s="23"/>
      <c r="IUQ20" s="23"/>
      <c r="IUR20" s="23"/>
      <c r="IUS20" s="23"/>
      <c r="IUT20" s="23"/>
      <c r="IUU20" s="23"/>
      <c r="IUV20" s="23"/>
      <c r="IUW20" s="23"/>
      <c r="IUX20" s="23"/>
      <c r="IUY20" s="23"/>
      <c r="IUZ20" s="23"/>
      <c r="IVA20" s="23"/>
      <c r="IVB20" s="23"/>
      <c r="IVC20" s="23"/>
      <c r="IVD20" s="23"/>
      <c r="IVE20" s="23"/>
      <c r="IVF20" s="23"/>
      <c r="IVG20" s="23"/>
      <c r="IVH20" s="23"/>
      <c r="IVI20" s="23"/>
      <c r="IVJ20" s="23"/>
      <c r="IVK20" s="23"/>
      <c r="IVL20" s="23"/>
      <c r="IVM20" s="23"/>
      <c r="IVN20" s="23"/>
      <c r="IVO20" s="23"/>
      <c r="IVP20" s="23"/>
      <c r="IVQ20" s="23"/>
      <c r="IVR20" s="23"/>
      <c r="IVS20" s="23"/>
      <c r="IVT20" s="23"/>
      <c r="IVU20" s="23"/>
      <c r="IVV20" s="23"/>
      <c r="IVW20" s="23"/>
      <c r="IVX20" s="23"/>
      <c r="IVY20" s="23"/>
      <c r="IVZ20" s="23"/>
      <c r="IWA20" s="23"/>
      <c r="IWB20" s="23"/>
      <c r="IWC20" s="23"/>
      <c r="IWD20" s="23"/>
      <c r="IWE20" s="23"/>
      <c r="IWF20" s="23"/>
      <c r="IWG20" s="23"/>
      <c r="IWH20" s="23"/>
      <c r="IWI20" s="23"/>
      <c r="IWJ20" s="23"/>
      <c r="IWK20" s="23"/>
      <c r="IWL20" s="23"/>
      <c r="IWM20" s="23"/>
      <c r="IWN20" s="23"/>
      <c r="IWO20" s="23"/>
      <c r="IWP20" s="23"/>
      <c r="IWQ20" s="23"/>
      <c r="IWR20" s="23"/>
      <c r="IWS20" s="23"/>
      <c r="IWT20" s="23"/>
      <c r="IWU20" s="23"/>
      <c r="IWV20" s="23"/>
      <c r="IWW20" s="23"/>
      <c r="IWX20" s="23"/>
      <c r="IWY20" s="23"/>
      <c r="IWZ20" s="23"/>
      <c r="IXA20" s="23"/>
      <c r="IXB20" s="23"/>
      <c r="IXC20" s="23"/>
      <c r="IXD20" s="23"/>
      <c r="IXE20" s="23"/>
      <c r="IXF20" s="23"/>
      <c r="IXG20" s="23"/>
      <c r="IXH20" s="23"/>
      <c r="IXI20" s="23"/>
      <c r="IXJ20" s="23"/>
      <c r="IXK20" s="23"/>
      <c r="IXL20" s="23"/>
      <c r="IXM20" s="23"/>
      <c r="IXN20" s="23"/>
      <c r="IXO20" s="23"/>
      <c r="IXP20" s="23"/>
      <c r="IXQ20" s="23"/>
      <c r="IXR20" s="23"/>
      <c r="IXS20" s="23"/>
      <c r="IXT20" s="23"/>
      <c r="IXU20" s="23"/>
      <c r="IXV20" s="23"/>
      <c r="IXW20" s="23"/>
      <c r="IXX20" s="23"/>
      <c r="IXY20" s="23"/>
      <c r="IXZ20" s="23"/>
      <c r="IYA20" s="23"/>
      <c r="IYB20" s="23"/>
      <c r="IYC20" s="23"/>
      <c r="IYD20" s="23"/>
      <c r="IYE20" s="23"/>
      <c r="IYF20" s="23"/>
      <c r="IYG20" s="23"/>
      <c r="IYH20" s="23"/>
      <c r="IYI20" s="23"/>
      <c r="IYJ20" s="23"/>
      <c r="IYK20" s="23"/>
      <c r="IYL20" s="23"/>
      <c r="IYM20" s="23"/>
      <c r="IYN20" s="23"/>
      <c r="IYO20" s="23"/>
      <c r="IYP20" s="23"/>
      <c r="IYQ20" s="23"/>
      <c r="IYR20" s="23"/>
      <c r="IYS20" s="23"/>
      <c r="IYT20" s="23"/>
      <c r="IYU20" s="23"/>
      <c r="IYV20" s="23"/>
      <c r="IYW20" s="23"/>
      <c r="IYX20" s="23"/>
      <c r="IYY20" s="23"/>
      <c r="IYZ20" s="23"/>
      <c r="IZA20" s="23"/>
      <c r="IZB20" s="23"/>
      <c r="IZC20" s="23"/>
      <c r="IZD20" s="23"/>
      <c r="IZE20" s="23"/>
      <c r="IZF20" s="23"/>
      <c r="IZG20" s="23"/>
      <c r="IZH20" s="23"/>
      <c r="IZI20" s="23"/>
      <c r="IZJ20" s="23"/>
      <c r="IZK20" s="23"/>
      <c r="IZL20" s="23"/>
      <c r="IZM20" s="23"/>
      <c r="IZN20" s="23"/>
      <c r="IZO20" s="23"/>
      <c r="IZP20" s="23"/>
      <c r="IZQ20" s="23"/>
      <c r="IZR20" s="23"/>
      <c r="IZS20" s="23"/>
      <c r="IZT20" s="23"/>
      <c r="IZU20" s="23"/>
      <c r="IZV20" s="23"/>
      <c r="IZW20" s="23"/>
      <c r="IZX20" s="23"/>
      <c r="IZY20" s="23"/>
      <c r="IZZ20" s="23"/>
      <c r="JAA20" s="23"/>
      <c r="JAB20" s="23"/>
      <c r="JAC20" s="23"/>
      <c r="JAD20" s="23"/>
      <c r="JAE20" s="23"/>
      <c r="JAF20" s="23"/>
      <c r="JAG20" s="23"/>
      <c r="JAH20" s="23"/>
      <c r="JAI20" s="23"/>
      <c r="JAJ20" s="23"/>
      <c r="JAK20" s="23"/>
      <c r="JAL20" s="23"/>
      <c r="JAM20" s="23"/>
      <c r="JAN20" s="23"/>
      <c r="JAO20" s="23"/>
      <c r="JAP20" s="23"/>
      <c r="JAQ20" s="23"/>
      <c r="JAR20" s="23"/>
      <c r="JAS20" s="23"/>
      <c r="JAT20" s="23"/>
      <c r="JAU20" s="23"/>
      <c r="JAV20" s="23"/>
      <c r="JAW20" s="23"/>
      <c r="JAX20" s="23"/>
      <c r="JAY20" s="23"/>
      <c r="JAZ20" s="23"/>
      <c r="JBA20" s="23"/>
      <c r="JBB20" s="23"/>
      <c r="JBC20" s="23"/>
      <c r="JBD20" s="23"/>
      <c r="JBE20" s="23"/>
      <c r="JBF20" s="23"/>
      <c r="JBG20" s="23"/>
      <c r="JBH20" s="23"/>
      <c r="JBI20" s="23"/>
      <c r="JBJ20" s="23"/>
      <c r="JBK20" s="23"/>
      <c r="JBL20" s="23"/>
      <c r="JBM20" s="23"/>
      <c r="JBN20" s="23"/>
      <c r="JBO20" s="23"/>
      <c r="JBP20" s="23"/>
      <c r="JBQ20" s="23"/>
      <c r="JBR20" s="23"/>
      <c r="JBS20" s="23"/>
      <c r="JBT20" s="23"/>
      <c r="JBU20" s="23"/>
      <c r="JBV20" s="23"/>
      <c r="JBW20" s="23"/>
      <c r="JBX20" s="23"/>
      <c r="JBY20" s="23"/>
      <c r="JBZ20" s="23"/>
      <c r="JCA20" s="23"/>
      <c r="JCB20" s="23"/>
      <c r="JCC20" s="23"/>
      <c r="JCD20" s="23"/>
      <c r="JCE20" s="23"/>
      <c r="JCF20" s="23"/>
      <c r="JCG20" s="23"/>
      <c r="JCH20" s="23"/>
      <c r="JCI20" s="23"/>
      <c r="JCJ20" s="23"/>
      <c r="JCK20" s="23"/>
      <c r="JCL20" s="23"/>
      <c r="JCM20" s="23"/>
      <c r="JCN20" s="23"/>
      <c r="JCO20" s="23"/>
      <c r="JCP20" s="23"/>
      <c r="JCQ20" s="23"/>
      <c r="JCR20" s="23"/>
      <c r="JCS20" s="23"/>
      <c r="JCT20" s="23"/>
      <c r="JCU20" s="23"/>
      <c r="JCV20" s="23"/>
      <c r="JCW20" s="23"/>
      <c r="JCX20" s="23"/>
      <c r="JCY20" s="23"/>
      <c r="JCZ20" s="23"/>
      <c r="JDA20" s="23"/>
      <c r="JDB20" s="23"/>
      <c r="JDC20" s="23"/>
      <c r="JDD20" s="23"/>
      <c r="JDE20" s="23"/>
      <c r="JDF20" s="23"/>
      <c r="JDG20" s="23"/>
      <c r="JDH20" s="23"/>
      <c r="JDI20" s="23"/>
      <c r="JDJ20" s="23"/>
      <c r="JDK20" s="23"/>
      <c r="JDL20" s="23"/>
      <c r="JDM20" s="23"/>
      <c r="JDN20" s="23"/>
      <c r="JDO20" s="23"/>
      <c r="JDP20" s="23"/>
      <c r="JDQ20" s="23"/>
      <c r="JDR20" s="23"/>
      <c r="JDS20" s="23"/>
      <c r="JDT20" s="23"/>
      <c r="JDU20" s="23"/>
      <c r="JDV20" s="23"/>
      <c r="JDW20" s="23"/>
      <c r="JDX20" s="23"/>
      <c r="JDY20" s="23"/>
      <c r="JDZ20" s="23"/>
      <c r="JEA20" s="23"/>
      <c r="JEB20" s="23"/>
      <c r="JEC20" s="23"/>
      <c r="JED20" s="23"/>
      <c r="JEE20" s="23"/>
      <c r="JEF20" s="23"/>
      <c r="JEG20" s="23"/>
      <c r="JEH20" s="23"/>
      <c r="JEI20" s="23"/>
      <c r="JEJ20" s="23"/>
      <c r="JEK20" s="23"/>
      <c r="JEL20" s="23"/>
      <c r="JEM20" s="23"/>
      <c r="JEN20" s="23"/>
      <c r="JEO20" s="23"/>
      <c r="JEP20" s="23"/>
      <c r="JEQ20" s="23"/>
      <c r="JER20" s="23"/>
      <c r="JES20" s="23"/>
      <c r="JET20" s="23"/>
      <c r="JEU20" s="23"/>
      <c r="JEV20" s="23"/>
      <c r="JEW20" s="23"/>
      <c r="JEX20" s="23"/>
      <c r="JEY20" s="23"/>
      <c r="JEZ20" s="23"/>
      <c r="JFA20" s="23"/>
      <c r="JFB20" s="23"/>
      <c r="JFC20" s="23"/>
      <c r="JFD20" s="23"/>
      <c r="JFE20" s="23"/>
      <c r="JFF20" s="23"/>
      <c r="JFG20" s="23"/>
      <c r="JFH20" s="23"/>
      <c r="JFI20" s="23"/>
      <c r="JFJ20" s="23"/>
      <c r="JFK20" s="23"/>
      <c r="JFL20" s="23"/>
      <c r="JFM20" s="23"/>
      <c r="JFN20" s="23"/>
      <c r="JFO20" s="23"/>
      <c r="JFP20" s="23"/>
      <c r="JFQ20" s="23"/>
      <c r="JFR20" s="23"/>
      <c r="JFS20" s="23"/>
      <c r="JFT20" s="23"/>
      <c r="JFU20" s="23"/>
      <c r="JFV20" s="23"/>
      <c r="JFW20" s="23"/>
      <c r="JFX20" s="23"/>
      <c r="JFY20" s="23"/>
      <c r="JFZ20" s="23"/>
      <c r="JGA20" s="23"/>
      <c r="JGB20" s="23"/>
      <c r="JGC20" s="23"/>
      <c r="JGD20" s="23"/>
      <c r="JGE20" s="23"/>
      <c r="JGF20" s="23"/>
      <c r="JGG20" s="23"/>
      <c r="JGH20" s="23"/>
      <c r="JGI20" s="23"/>
      <c r="JGJ20" s="23"/>
      <c r="JGK20" s="23"/>
      <c r="JGL20" s="23"/>
      <c r="JGM20" s="23"/>
      <c r="JGN20" s="23"/>
      <c r="JGO20" s="23"/>
      <c r="JGP20" s="23"/>
      <c r="JGQ20" s="23"/>
      <c r="JGR20" s="23"/>
      <c r="JGS20" s="23"/>
      <c r="JGT20" s="23"/>
      <c r="JGU20" s="23"/>
      <c r="JGV20" s="23"/>
      <c r="JGW20" s="23"/>
      <c r="JGX20" s="23"/>
      <c r="JGY20" s="23"/>
      <c r="JGZ20" s="23"/>
      <c r="JHA20" s="23"/>
      <c r="JHB20" s="23"/>
      <c r="JHC20" s="23"/>
      <c r="JHD20" s="23"/>
      <c r="JHE20" s="23"/>
      <c r="JHF20" s="23"/>
      <c r="JHG20" s="23"/>
      <c r="JHH20" s="23"/>
      <c r="JHI20" s="23"/>
      <c r="JHJ20" s="23"/>
      <c r="JHK20" s="23"/>
      <c r="JHL20" s="23"/>
      <c r="JHM20" s="23"/>
      <c r="JHN20" s="23"/>
      <c r="JHO20" s="23"/>
      <c r="JHP20" s="23"/>
      <c r="JHQ20" s="23"/>
      <c r="JHR20" s="23"/>
      <c r="JHS20" s="23"/>
      <c r="JHT20" s="23"/>
      <c r="JHU20" s="23"/>
      <c r="JHV20" s="23"/>
      <c r="JHW20" s="23"/>
      <c r="JHX20" s="23"/>
      <c r="JHY20" s="23"/>
      <c r="JHZ20" s="23"/>
      <c r="JIA20" s="23"/>
      <c r="JIB20" s="23"/>
      <c r="JIC20" s="23"/>
      <c r="JID20" s="23"/>
      <c r="JIE20" s="23"/>
      <c r="JIF20" s="23"/>
      <c r="JIG20" s="23"/>
      <c r="JIH20" s="23"/>
      <c r="JII20" s="23"/>
      <c r="JIJ20" s="23"/>
      <c r="JIK20" s="23"/>
      <c r="JIL20" s="23"/>
      <c r="JIM20" s="23"/>
      <c r="JIN20" s="23"/>
      <c r="JIO20" s="23"/>
      <c r="JIP20" s="23"/>
      <c r="JIQ20" s="23"/>
      <c r="JIR20" s="23"/>
      <c r="JIS20" s="23"/>
      <c r="JIT20" s="23"/>
      <c r="JIU20" s="23"/>
      <c r="JIV20" s="23"/>
      <c r="JIW20" s="23"/>
      <c r="JIX20" s="23"/>
      <c r="JIY20" s="23"/>
      <c r="JIZ20" s="23"/>
      <c r="JJA20" s="23"/>
      <c r="JJB20" s="23"/>
      <c r="JJC20" s="23"/>
      <c r="JJD20" s="23"/>
      <c r="JJE20" s="23"/>
      <c r="JJF20" s="23"/>
      <c r="JJG20" s="23"/>
      <c r="JJH20" s="23"/>
      <c r="JJI20" s="23"/>
      <c r="JJJ20" s="23"/>
      <c r="JJK20" s="23"/>
      <c r="JJL20" s="23"/>
      <c r="JJM20" s="23"/>
      <c r="JJN20" s="23"/>
      <c r="JJO20" s="23"/>
      <c r="JJP20" s="23"/>
      <c r="JJQ20" s="23"/>
      <c r="JJR20" s="23"/>
      <c r="JJS20" s="23"/>
      <c r="JJT20" s="23"/>
      <c r="JJU20" s="23"/>
      <c r="JJV20" s="23"/>
      <c r="JJW20" s="23"/>
      <c r="JJX20" s="23"/>
      <c r="JJY20" s="23"/>
      <c r="JJZ20" s="23"/>
      <c r="JKA20" s="23"/>
      <c r="JKB20" s="23"/>
      <c r="JKC20" s="23"/>
      <c r="JKD20" s="23"/>
      <c r="JKE20" s="23"/>
      <c r="JKF20" s="23"/>
      <c r="JKG20" s="23"/>
      <c r="JKH20" s="23"/>
      <c r="JKI20" s="23"/>
      <c r="JKJ20" s="23"/>
      <c r="JKK20" s="23"/>
      <c r="JKL20" s="23"/>
      <c r="JKM20" s="23"/>
      <c r="JKN20" s="23"/>
      <c r="JKO20" s="23"/>
      <c r="JKP20" s="23"/>
      <c r="JKQ20" s="23"/>
      <c r="JKR20" s="23"/>
      <c r="JKS20" s="23"/>
      <c r="JKT20" s="23"/>
      <c r="JKU20" s="23"/>
      <c r="JKV20" s="23"/>
      <c r="JKW20" s="23"/>
      <c r="JKX20" s="23"/>
      <c r="JKY20" s="23"/>
      <c r="JKZ20" s="23"/>
      <c r="JLA20" s="23"/>
      <c r="JLB20" s="23"/>
      <c r="JLC20" s="23"/>
      <c r="JLD20" s="23"/>
      <c r="JLE20" s="23"/>
      <c r="JLF20" s="23"/>
      <c r="JLG20" s="23"/>
      <c r="JLH20" s="23"/>
      <c r="JLI20" s="23"/>
      <c r="JLJ20" s="23"/>
      <c r="JLK20" s="23"/>
      <c r="JLL20" s="23"/>
      <c r="JLM20" s="23"/>
      <c r="JLN20" s="23"/>
      <c r="JLO20" s="23"/>
      <c r="JLP20" s="23"/>
      <c r="JLQ20" s="23"/>
      <c r="JLR20" s="23"/>
      <c r="JLS20" s="23"/>
      <c r="JLT20" s="23"/>
      <c r="JLU20" s="23"/>
      <c r="JLV20" s="23"/>
      <c r="JLW20" s="23"/>
      <c r="JLX20" s="23"/>
      <c r="JLY20" s="23"/>
      <c r="JLZ20" s="23"/>
      <c r="JMA20" s="23"/>
      <c r="JMB20" s="23"/>
      <c r="JMC20" s="23"/>
      <c r="JMD20" s="23"/>
      <c r="JME20" s="23"/>
      <c r="JMF20" s="23"/>
      <c r="JMG20" s="23"/>
      <c r="JMH20" s="23"/>
      <c r="JMI20" s="23"/>
      <c r="JMJ20" s="23"/>
      <c r="JMK20" s="23"/>
      <c r="JML20" s="23"/>
      <c r="JMM20" s="23"/>
      <c r="JMN20" s="23"/>
      <c r="JMO20" s="23"/>
      <c r="JMP20" s="23"/>
      <c r="JMQ20" s="23"/>
      <c r="JMR20" s="23"/>
      <c r="JMS20" s="23"/>
      <c r="JMT20" s="23"/>
      <c r="JMU20" s="23"/>
      <c r="JMV20" s="23"/>
      <c r="JMW20" s="23"/>
      <c r="JMX20" s="23"/>
      <c r="JMY20" s="23"/>
      <c r="JMZ20" s="23"/>
      <c r="JNA20" s="23"/>
      <c r="JNB20" s="23"/>
      <c r="JNC20" s="23"/>
      <c r="JND20" s="23"/>
      <c r="JNE20" s="23"/>
      <c r="JNF20" s="23"/>
      <c r="JNG20" s="23"/>
      <c r="JNH20" s="23"/>
      <c r="JNI20" s="23"/>
      <c r="JNJ20" s="23"/>
      <c r="JNK20" s="23"/>
      <c r="JNL20" s="23"/>
      <c r="JNM20" s="23"/>
      <c r="JNN20" s="23"/>
      <c r="JNO20" s="23"/>
      <c r="JNP20" s="23"/>
      <c r="JNQ20" s="23"/>
      <c r="JNR20" s="23"/>
      <c r="JNS20" s="23"/>
      <c r="JNT20" s="23"/>
      <c r="JNU20" s="23"/>
      <c r="JNV20" s="23"/>
      <c r="JNW20" s="23"/>
      <c r="JNX20" s="23"/>
      <c r="JNY20" s="23"/>
      <c r="JNZ20" s="23"/>
      <c r="JOA20" s="23"/>
      <c r="JOB20" s="23"/>
      <c r="JOC20" s="23"/>
      <c r="JOD20" s="23"/>
      <c r="JOE20" s="23"/>
      <c r="JOF20" s="23"/>
      <c r="JOG20" s="23"/>
      <c r="JOH20" s="23"/>
      <c r="JOI20" s="23"/>
      <c r="JOJ20" s="23"/>
      <c r="JOK20" s="23"/>
      <c r="JOL20" s="23"/>
      <c r="JOM20" s="23"/>
      <c r="JON20" s="23"/>
      <c r="JOO20" s="23"/>
      <c r="JOP20" s="23"/>
      <c r="JOQ20" s="23"/>
      <c r="JOR20" s="23"/>
      <c r="JOS20" s="23"/>
      <c r="JOT20" s="23"/>
      <c r="JOU20" s="23"/>
      <c r="JOV20" s="23"/>
      <c r="JOW20" s="23"/>
      <c r="JOX20" s="23"/>
      <c r="JOY20" s="23"/>
      <c r="JOZ20" s="23"/>
      <c r="JPA20" s="23"/>
      <c r="JPB20" s="23"/>
      <c r="JPC20" s="23"/>
      <c r="JPD20" s="23"/>
      <c r="JPE20" s="23"/>
      <c r="JPF20" s="23"/>
      <c r="JPG20" s="23"/>
      <c r="JPH20" s="23"/>
      <c r="JPI20" s="23"/>
      <c r="JPJ20" s="23"/>
      <c r="JPK20" s="23"/>
      <c r="JPL20" s="23"/>
      <c r="JPM20" s="23"/>
      <c r="JPN20" s="23"/>
      <c r="JPO20" s="23"/>
      <c r="JPP20" s="23"/>
      <c r="JPQ20" s="23"/>
      <c r="JPR20" s="23"/>
      <c r="JPS20" s="23"/>
      <c r="JPT20" s="23"/>
      <c r="JPU20" s="23"/>
      <c r="JPV20" s="23"/>
      <c r="JPW20" s="23"/>
      <c r="JPX20" s="23"/>
      <c r="JPY20" s="23"/>
      <c r="JPZ20" s="23"/>
      <c r="JQA20" s="23"/>
      <c r="JQB20" s="23"/>
      <c r="JQC20" s="23"/>
      <c r="JQD20" s="23"/>
      <c r="JQE20" s="23"/>
      <c r="JQF20" s="23"/>
      <c r="JQG20" s="23"/>
      <c r="JQH20" s="23"/>
      <c r="JQI20" s="23"/>
      <c r="JQJ20" s="23"/>
      <c r="JQK20" s="23"/>
      <c r="JQL20" s="23"/>
      <c r="JQM20" s="23"/>
      <c r="JQN20" s="23"/>
      <c r="JQO20" s="23"/>
      <c r="JQP20" s="23"/>
      <c r="JQQ20" s="23"/>
      <c r="JQR20" s="23"/>
      <c r="JQS20" s="23"/>
      <c r="JQT20" s="23"/>
      <c r="JQU20" s="23"/>
      <c r="JQV20" s="23"/>
      <c r="JQW20" s="23"/>
      <c r="JQX20" s="23"/>
      <c r="JQY20" s="23"/>
      <c r="JQZ20" s="23"/>
      <c r="JRA20" s="23"/>
      <c r="JRB20" s="23"/>
      <c r="JRC20" s="23"/>
      <c r="JRD20" s="23"/>
      <c r="JRE20" s="23"/>
      <c r="JRF20" s="23"/>
      <c r="JRG20" s="23"/>
      <c r="JRH20" s="23"/>
      <c r="JRI20" s="23"/>
      <c r="JRJ20" s="23"/>
      <c r="JRK20" s="23"/>
      <c r="JRL20" s="23"/>
      <c r="JRM20" s="23"/>
      <c r="JRN20" s="23"/>
      <c r="JRO20" s="23"/>
      <c r="JRP20" s="23"/>
      <c r="JRQ20" s="23"/>
      <c r="JRR20" s="23"/>
      <c r="JRS20" s="23"/>
      <c r="JRT20" s="23"/>
      <c r="JRU20" s="23"/>
      <c r="JRV20" s="23"/>
      <c r="JRW20" s="23"/>
      <c r="JRX20" s="23"/>
      <c r="JRY20" s="23"/>
      <c r="JRZ20" s="23"/>
      <c r="JSA20" s="23"/>
      <c r="JSB20" s="23"/>
      <c r="JSC20" s="23"/>
      <c r="JSD20" s="23"/>
      <c r="JSE20" s="23"/>
      <c r="JSF20" s="23"/>
      <c r="JSG20" s="23"/>
      <c r="JSH20" s="23"/>
      <c r="JSI20" s="23"/>
      <c r="JSJ20" s="23"/>
      <c r="JSK20" s="23"/>
      <c r="JSL20" s="23"/>
      <c r="JSM20" s="23"/>
      <c r="JSN20" s="23"/>
      <c r="JSO20" s="23"/>
      <c r="JSP20" s="23"/>
      <c r="JSQ20" s="23"/>
      <c r="JSR20" s="23"/>
      <c r="JSS20" s="23"/>
      <c r="JST20" s="23"/>
      <c r="JSU20" s="23"/>
      <c r="JSV20" s="23"/>
      <c r="JSW20" s="23"/>
      <c r="JSX20" s="23"/>
      <c r="JSY20" s="23"/>
      <c r="JSZ20" s="23"/>
      <c r="JTA20" s="23"/>
      <c r="JTB20" s="23"/>
      <c r="JTC20" s="23"/>
      <c r="JTD20" s="23"/>
      <c r="JTE20" s="23"/>
      <c r="JTF20" s="23"/>
      <c r="JTG20" s="23"/>
      <c r="JTH20" s="23"/>
      <c r="JTI20" s="23"/>
      <c r="JTJ20" s="23"/>
      <c r="JTK20" s="23"/>
      <c r="JTL20" s="23"/>
      <c r="JTM20" s="23"/>
      <c r="JTN20" s="23"/>
      <c r="JTO20" s="23"/>
      <c r="JTP20" s="23"/>
      <c r="JTQ20" s="23"/>
      <c r="JTR20" s="23"/>
      <c r="JTS20" s="23"/>
      <c r="JTT20" s="23"/>
      <c r="JTU20" s="23"/>
      <c r="JTV20" s="23"/>
      <c r="JTW20" s="23"/>
      <c r="JTX20" s="23"/>
      <c r="JTY20" s="23"/>
      <c r="JTZ20" s="23"/>
      <c r="JUA20" s="23"/>
      <c r="JUB20" s="23"/>
      <c r="JUC20" s="23"/>
      <c r="JUD20" s="23"/>
      <c r="JUE20" s="23"/>
      <c r="JUF20" s="23"/>
      <c r="JUG20" s="23"/>
      <c r="JUH20" s="23"/>
      <c r="JUI20" s="23"/>
      <c r="JUJ20" s="23"/>
      <c r="JUK20" s="23"/>
      <c r="JUL20" s="23"/>
      <c r="JUM20" s="23"/>
      <c r="JUN20" s="23"/>
      <c r="JUO20" s="23"/>
      <c r="JUP20" s="23"/>
      <c r="JUQ20" s="23"/>
      <c r="JUR20" s="23"/>
      <c r="JUS20" s="23"/>
      <c r="JUT20" s="23"/>
      <c r="JUU20" s="23"/>
      <c r="JUV20" s="23"/>
      <c r="JUW20" s="23"/>
      <c r="JUX20" s="23"/>
      <c r="JUY20" s="23"/>
      <c r="JUZ20" s="23"/>
      <c r="JVA20" s="23"/>
      <c r="JVB20" s="23"/>
      <c r="JVC20" s="23"/>
      <c r="JVD20" s="23"/>
      <c r="JVE20" s="23"/>
      <c r="JVF20" s="23"/>
      <c r="JVG20" s="23"/>
      <c r="JVH20" s="23"/>
      <c r="JVI20" s="23"/>
      <c r="JVJ20" s="23"/>
      <c r="JVK20" s="23"/>
      <c r="JVL20" s="23"/>
      <c r="JVM20" s="23"/>
      <c r="JVN20" s="23"/>
      <c r="JVO20" s="23"/>
      <c r="JVP20" s="23"/>
      <c r="JVQ20" s="23"/>
      <c r="JVR20" s="23"/>
      <c r="JVS20" s="23"/>
      <c r="JVT20" s="23"/>
      <c r="JVU20" s="23"/>
      <c r="JVV20" s="23"/>
      <c r="JVW20" s="23"/>
      <c r="JVX20" s="23"/>
      <c r="JVY20" s="23"/>
      <c r="JVZ20" s="23"/>
      <c r="JWA20" s="23"/>
      <c r="JWB20" s="23"/>
      <c r="JWC20" s="23"/>
      <c r="JWD20" s="23"/>
      <c r="JWE20" s="23"/>
      <c r="JWF20" s="23"/>
      <c r="JWG20" s="23"/>
      <c r="JWH20" s="23"/>
      <c r="JWI20" s="23"/>
      <c r="JWJ20" s="23"/>
      <c r="JWK20" s="23"/>
      <c r="JWL20" s="23"/>
      <c r="JWM20" s="23"/>
      <c r="JWN20" s="23"/>
      <c r="JWO20" s="23"/>
      <c r="JWP20" s="23"/>
      <c r="JWQ20" s="23"/>
      <c r="JWR20" s="23"/>
      <c r="JWS20" s="23"/>
      <c r="JWT20" s="23"/>
      <c r="JWU20" s="23"/>
      <c r="JWV20" s="23"/>
      <c r="JWW20" s="23"/>
      <c r="JWX20" s="23"/>
      <c r="JWY20" s="23"/>
      <c r="JWZ20" s="23"/>
      <c r="JXA20" s="23"/>
      <c r="JXB20" s="23"/>
      <c r="JXC20" s="23"/>
      <c r="JXD20" s="23"/>
      <c r="JXE20" s="23"/>
      <c r="JXF20" s="23"/>
      <c r="JXG20" s="23"/>
      <c r="JXH20" s="23"/>
      <c r="JXI20" s="23"/>
      <c r="JXJ20" s="23"/>
      <c r="JXK20" s="23"/>
      <c r="JXL20" s="23"/>
      <c r="JXM20" s="23"/>
      <c r="JXN20" s="23"/>
      <c r="JXO20" s="23"/>
      <c r="JXP20" s="23"/>
      <c r="JXQ20" s="23"/>
      <c r="JXR20" s="23"/>
      <c r="JXS20" s="23"/>
      <c r="JXT20" s="23"/>
      <c r="JXU20" s="23"/>
      <c r="JXV20" s="23"/>
      <c r="JXW20" s="23"/>
      <c r="JXX20" s="23"/>
      <c r="JXY20" s="23"/>
      <c r="JXZ20" s="23"/>
      <c r="JYA20" s="23"/>
      <c r="JYB20" s="23"/>
      <c r="JYC20" s="23"/>
      <c r="JYD20" s="23"/>
      <c r="JYE20" s="23"/>
      <c r="JYF20" s="23"/>
      <c r="JYG20" s="23"/>
      <c r="JYH20" s="23"/>
      <c r="JYI20" s="23"/>
      <c r="JYJ20" s="23"/>
      <c r="JYK20" s="23"/>
      <c r="JYL20" s="23"/>
      <c r="JYM20" s="23"/>
      <c r="JYN20" s="23"/>
      <c r="JYO20" s="23"/>
      <c r="JYP20" s="23"/>
      <c r="JYQ20" s="23"/>
      <c r="JYR20" s="23"/>
      <c r="JYS20" s="23"/>
      <c r="JYT20" s="23"/>
      <c r="JYU20" s="23"/>
      <c r="JYV20" s="23"/>
      <c r="JYW20" s="23"/>
      <c r="JYX20" s="23"/>
      <c r="JYY20" s="23"/>
      <c r="JYZ20" s="23"/>
      <c r="JZA20" s="23"/>
      <c r="JZB20" s="23"/>
      <c r="JZC20" s="23"/>
      <c r="JZD20" s="23"/>
      <c r="JZE20" s="23"/>
      <c r="JZF20" s="23"/>
      <c r="JZG20" s="23"/>
      <c r="JZH20" s="23"/>
      <c r="JZI20" s="23"/>
      <c r="JZJ20" s="23"/>
      <c r="JZK20" s="23"/>
      <c r="JZL20" s="23"/>
      <c r="JZM20" s="23"/>
      <c r="JZN20" s="23"/>
      <c r="JZO20" s="23"/>
      <c r="JZP20" s="23"/>
      <c r="JZQ20" s="23"/>
      <c r="JZR20" s="23"/>
      <c r="JZS20" s="23"/>
      <c r="JZT20" s="23"/>
      <c r="JZU20" s="23"/>
      <c r="JZV20" s="23"/>
      <c r="JZW20" s="23"/>
      <c r="JZX20" s="23"/>
      <c r="JZY20" s="23"/>
      <c r="JZZ20" s="23"/>
      <c r="KAA20" s="23"/>
      <c r="KAB20" s="23"/>
      <c r="KAC20" s="23"/>
      <c r="KAD20" s="23"/>
      <c r="KAE20" s="23"/>
      <c r="KAF20" s="23"/>
      <c r="KAG20" s="23"/>
      <c r="KAH20" s="23"/>
      <c r="KAI20" s="23"/>
      <c r="KAJ20" s="23"/>
      <c r="KAK20" s="23"/>
      <c r="KAL20" s="23"/>
      <c r="KAM20" s="23"/>
      <c r="KAN20" s="23"/>
      <c r="KAO20" s="23"/>
      <c r="KAP20" s="23"/>
      <c r="KAQ20" s="23"/>
      <c r="KAR20" s="23"/>
      <c r="KAS20" s="23"/>
      <c r="KAT20" s="23"/>
      <c r="KAU20" s="23"/>
      <c r="KAV20" s="23"/>
      <c r="KAW20" s="23"/>
      <c r="KAX20" s="23"/>
      <c r="KAY20" s="23"/>
      <c r="KAZ20" s="23"/>
      <c r="KBA20" s="23"/>
      <c r="KBB20" s="23"/>
      <c r="KBC20" s="23"/>
      <c r="KBD20" s="23"/>
      <c r="KBE20" s="23"/>
      <c r="KBF20" s="23"/>
      <c r="KBG20" s="23"/>
      <c r="KBH20" s="23"/>
      <c r="KBI20" s="23"/>
      <c r="KBJ20" s="23"/>
      <c r="KBK20" s="23"/>
      <c r="KBL20" s="23"/>
      <c r="KBM20" s="23"/>
      <c r="KBN20" s="23"/>
      <c r="KBO20" s="23"/>
      <c r="KBP20" s="23"/>
      <c r="KBQ20" s="23"/>
      <c r="KBR20" s="23"/>
      <c r="KBS20" s="23"/>
      <c r="KBT20" s="23"/>
      <c r="KBU20" s="23"/>
      <c r="KBV20" s="23"/>
      <c r="KBW20" s="23"/>
      <c r="KBX20" s="23"/>
      <c r="KBY20" s="23"/>
      <c r="KBZ20" s="23"/>
      <c r="KCA20" s="23"/>
      <c r="KCB20" s="23"/>
      <c r="KCC20" s="23"/>
      <c r="KCD20" s="23"/>
      <c r="KCE20" s="23"/>
      <c r="KCF20" s="23"/>
      <c r="KCG20" s="23"/>
      <c r="KCH20" s="23"/>
      <c r="KCI20" s="23"/>
      <c r="KCJ20" s="23"/>
      <c r="KCK20" s="23"/>
      <c r="KCL20" s="23"/>
      <c r="KCM20" s="23"/>
      <c r="KCN20" s="23"/>
      <c r="KCO20" s="23"/>
      <c r="KCP20" s="23"/>
      <c r="KCQ20" s="23"/>
      <c r="KCR20" s="23"/>
      <c r="KCS20" s="23"/>
      <c r="KCT20" s="23"/>
      <c r="KCU20" s="23"/>
      <c r="KCV20" s="23"/>
      <c r="KCW20" s="23"/>
      <c r="KCX20" s="23"/>
      <c r="KCY20" s="23"/>
      <c r="KCZ20" s="23"/>
      <c r="KDA20" s="23"/>
      <c r="KDB20" s="23"/>
      <c r="KDC20" s="23"/>
      <c r="KDD20" s="23"/>
      <c r="KDE20" s="23"/>
      <c r="KDF20" s="23"/>
      <c r="KDG20" s="23"/>
      <c r="KDH20" s="23"/>
      <c r="KDI20" s="23"/>
      <c r="KDJ20" s="23"/>
      <c r="KDK20" s="23"/>
      <c r="KDL20" s="23"/>
      <c r="KDM20" s="23"/>
      <c r="KDN20" s="23"/>
      <c r="KDO20" s="23"/>
      <c r="KDP20" s="23"/>
      <c r="KDQ20" s="23"/>
      <c r="KDR20" s="23"/>
      <c r="KDS20" s="23"/>
      <c r="KDT20" s="23"/>
      <c r="KDU20" s="23"/>
      <c r="KDV20" s="23"/>
      <c r="KDW20" s="23"/>
      <c r="KDX20" s="23"/>
      <c r="KDY20" s="23"/>
      <c r="KDZ20" s="23"/>
      <c r="KEA20" s="23"/>
      <c r="KEB20" s="23"/>
      <c r="KEC20" s="23"/>
      <c r="KED20" s="23"/>
      <c r="KEE20" s="23"/>
      <c r="KEF20" s="23"/>
      <c r="KEG20" s="23"/>
      <c r="KEH20" s="23"/>
      <c r="KEI20" s="23"/>
      <c r="KEJ20" s="23"/>
      <c r="KEK20" s="23"/>
      <c r="KEL20" s="23"/>
      <c r="KEM20" s="23"/>
      <c r="KEN20" s="23"/>
      <c r="KEO20" s="23"/>
      <c r="KEP20" s="23"/>
      <c r="KEQ20" s="23"/>
      <c r="KER20" s="23"/>
      <c r="KES20" s="23"/>
      <c r="KET20" s="23"/>
      <c r="KEU20" s="23"/>
      <c r="KEV20" s="23"/>
      <c r="KEW20" s="23"/>
      <c r="KEX20" s="23"/>
      <c r="KEY20" s="23"/>
      <c r="KEZ20" s="23"/>
      <c r="KFA20" s="23"/>
      <c r="KFB20" s="23"/>
      <c r="KFC20" s="23"/>
      <c r="KFD20" s="23"/>
      <c r="KFE20" s="23"/>
      <c r="KFF20" s="23"/>
      <c r="KFG20" s="23"/>
      <c r="KFH20" s="23"/>
      <c r="KFI20" s="23"/>
      <c r="KFJ20" s="23"/>
      <c r="KFK20" s="23"/>
      <c r="KFL20" s="23"/>
      <c r="KFM20" s="23"/>
      <c r="KFN20" s="23"/>
      <c r="KFO20" s="23"/>
      <c r="KFP20" s="23"/>
      <c r="KFQ20" s="23"/>
      <c r="KFR20" s="23"/>
      <c r="KFS20" s="23"/>
      <c r="KFT20" s="23"/>
      <c r="KFU20" s="23"/>
      <c r="KFV20" s="23"/>
      <c r="KFW20" s="23"/>
      <c r="KFX20" s="23"/>
      <c r="KFY20" s="23"/>
      <c r="KFZ20" s="23"/>
      <c r="KGA20" s="23"/>
      <c r="KGB20" s="23"/>
      <c r="KGC20" s="23"/>
      <c r="KGD20" s="23"/>
      <c r="KGE20" s="23"/>
      <c r="KGF20" s="23"/>
      <c r="KGG20" s="23"/>
      <c r="KGH20" s="23"/>
      <c r="KGI20" s="23"/>
      <c r="KGJ20" s="23"/>
      <c r="KGK20" s="23"/>
      <c r="KGL20" s="23"/>
      <c r="KGM20" s="23"/>
      <c r="KGN20" s="23"/>
      <c r="KGO20" s="23"/>
      <c r="KGP20" s="23"/>
      <c r="KGQ20" s="23"/>
      <c r="KGR20" s="23"/>
      <c r="KGS20" s="23"/>
      <c r="KGT20" s="23"/>
      <c r="KGU20" s="23"/>
      <c r="KGV20" s="23"/>
      <c r="KGW20" s="23"/>
      <c r="KGX20" s="23"/>
      <c r="KGY20" s="23"/>
      <c r="KGZ20" s="23"/>
      <c r="KHA20" s="23"/>
      <c r="KHB20" s="23"/>
      <c r="KHC20" s="23"/>
      <c r="KHD20" s="23"/>
      <c r="KHE20" s="23"/>
      <c r="KHF20" s="23"/>
      <c r="KHG20" s="23"/>
      <c r="KHH20" s="23"/>
      <c r="KHI20" s="23"/>
      <c r="KHJ20" s="23"/>
      <c r="KHK20" s="23"/>
      <c r="KHL20" s="23"/>
      <c r="KHM20" s="23"/>
      <c r="KHN20" s="23"/>
      <c r="KHO20" s="23"/>
      <c r="KHP20" s="23"/>
      <c r="KHQ20" s="23"/>
      <c r="KHR20" s="23"/>
      <c r="KHS20" s="23"/>
      <c r="KHT20" s="23"/>
      <c r="KHU20" s="23"/>
      <c r="KHV20" s="23"/>
      <c r="KHW20" s="23"/>
      <c r="KHX20" s="23"/>
      <c r="KHY20" s="23"/>
      <c r="KHZ20" s="23"/>
      <c r="KIA20" s="23"/>
      <c r="KIB20" s="23"/>
      <c r="KIC20" s="23"/>
      <c r="KID20" s="23"/>
      <c r="KIE20" s="23"/>
      <c r="KIF20" s="23"/>
      <c r="KIG20" s="23"/>
      <c r="KIH20" s="23"/>
      <c r="KII20" s="23"/>
      <c r="KIJ20" s="23"/>
      <c r="KIK20" s="23"/>
      <c r="KIL20" s="23"/>
      <c r="KIM20" s="23"/>
      <c r="KIN20" s="23"/>
      <c r="KIO20" s="23"/>
      <c r="KIP20" s="23"/>
      <c r="KIQ20" s="23"/>
      <c r="KIR20" s="23"/>
      <c r="KIS20" s="23"/>
      <c r="KIT20" s="23"/>
      <c r="KIU20" s="23"/>
      <c r="KIV20" s="23"/>
      <c r="KIW20" s="23"/>
      <c r="KIX20" s="23"/>
      <c r="KIY20" s="23"/>
      <c r="KIZ20" s="23"/>
      <c r="KJA20" s="23"/>
      <c r="KJB20" s="23"/>
      <c r="KJC20" s="23"/>
      <c r="KJD20" s="23"/>
      <c r="KJE20" s="23"/>
      <c r="KJF20" s="23"/>
      <c r="KJG20" s="23"/>
      <c r="KJH20" s="23"/>
      <c r="KJI20" s="23"/>
      <c r="KJJ20" s="23"/>
      <c r="KJK20" s="23"/>
      <c r="KJL20" s="23"/>
      <c r="KJM20" s="23"/>
      <c r="KJN20" s="23"/>
      <c r="KJO20" s="23"/>
      <c r="KJP20" s="23"/>
      <c r="KJQ20" s="23"/>
      <c r="KJR20" s="23"/>
      <c r="KJS20" s="23"/>
      <c r="KJT20" s="23"/>
      <c r="KJU20" s="23"/>
      <c r="KJV20" s="23"/>
      <c r="KJW20" s="23"/>
      <c r="KJX20" s="23"/>
      <c r="KJY20" s="23"/>
      <c r="KJZ20" s="23"/>
      <c r="KKA20" s="23"/>
      <c r="KKB20" s="23"/>
      <c r="KKC20" s="23"/>
      <c r="KKD20" s="23"/>
      <c r="KKE20" s="23"/>
      <c r="KKF20" s="23"/>
      <c r="KKG20" s="23"/>
      <c r="KKH20" s="23"/>
      <c r="KKI20" s="23"/>
      <c r="KKJ20" s="23"/>
      <c r="KKK20" s="23"/>
      <c r="KKL20" s="23"/>
      <c r="KKM20" s="23"/>
      <c r="KKN20" s="23"/>
      <c r="KKO20" s="23"/>
      <c r="KKP20" s="23"/>
      <c r="KKQ20" s="23"/>
      <c r="KKR20" s="23"/>
      <c r="KKS20" s="23"/>
      <c r="KKT20" s="23"/>
      <c r="KKU20" s="23"/>
      <c r="KKV20" s="23"/>
      <c r="KKW20" s="23"/>
      <c r="KKX20" s="23"/>
      <c r="KKY20" s="23"/>
      <c r="KKZ20" s="23"/>
      <c r="KLA20" s="23"/>
      <c r="KLB20" s="23"/>
      <c r="KLC20" s="23"/>
      <c r="KLD20" s="23"/>
      <c r="KLE20" s="23"/>
      <c r="KLF20" s="23"/>
      <c r="KLG20" s="23"/>
      <c r="KLH20" s="23"/>
      <c r="KLI20" s="23"/>
      <c r="KLJ20" s="23"/>
      <c r="KLK20" s="23"/>
      <c r="KLL20" s="23"/>
      <c r="KLM20" s="23"/>
      <c r="KLN20" s="23"/>
      <c r="KLO20" s="23"/>
      <c r="KLP20" s="23"/>
      <c r="KLQ20" s="23"/>
      <c r="KLR20" s="23"/>
      <c r="KLS20" s="23"/>
      <c r="KLT20" s="23"/>
      <c r="KLU20" s="23"/>
      <c r="KLV20" s="23"/>
      <c r="KLW20" s="23"/>
      <c r="KLX20" s="23"/>
      <c r="KLY20" s="23"/>
      <c r="KLZ20" s="23"/>
      <c r="KMA20" s="23"/>
      <c r="KMB20" s="23"/>
      <c r="KMC20" s="23"/>
      <c r="KMD20" s="23"/>
      <c r="KME20" s="23"/>
      <c r="KMF20" s="23"/>
      <c r="KMG20" s="23"/>
      <c r="KMH20" s="23"/>
      <c r="KMI20" s="23"/>
      <c r="KMJ20" s="23"/>
      <c r="KMK20" s="23"/>
      <c r="KML20" s="23"/>
      <c r="KMM20" s="23"/>
      <c r="KMN20" s="23"/>
      <c r="KMO20" s="23"/>
      <c r="KMP20" s="23"/>
      <c r="KMQ20" s="23"/>
      <c r="KMR20" s="23"/>
      <c r="KMS20" s="23"/>
      <c r="KMT20" s="23"/>
      <c r="KMU20" s="23"/>
      <c r="KMV20" s="23"/>
      <c r="KMW20" s="23"/>
      <c r="KMX20" s="23"/>
      <c r="KMY20" s="23"/>
      <c r="KMZ20" s="23"/>
      <c r="KNA20" s="23"/>
      <c r="KNB20" s="23"/>
      <c r="KNC20" s="23"/>
      <c r="KND20" s="23"/>
      <c r="KNE20" s="23"/>
      <c r="KNF20" s="23"/>
      <c r="KNG20" s="23"/>
      <c r="KNH20" s="23"/>
      <c r="KNI20" s="23"/>
      <c r="KNJ20" s="23"/>
      <c r="KNK20" s="23"/>
      <c r="KNL20" s="23"/>
      <c r="KNM20" s="23"/>
      <c r="KNN20" s="23"/>
      <c r="KNO20" s="23"/>
      <c r="KNP20" s="23"/>
      <c r="KNQ20" s="23"/>
      <c r="KNR20" s="23"/>
      <c r="KNS20" s="23"/>
      <c r="KNT20" s="23"/>
      <c r="KNU20" s="23"/>
      <c r="KNV20" s="23"/>
      <c r="KNW20" s="23"/>
      <c r="KNX20" s="23"/>
      <c r="KNY20" s="23"/>
      <c r="KNZ20" s="23"/>
      <c r="KOA20" s="23"/>
      <c r="KOB20" s="23"/>
      <c r="KOC20" s="23"/>
      <c r="KOD20" s="23"/>
      <c r="KOE20" s="23"/>
      <c r="KOF20" s="23"/>
      <c r="KOG20" s="23"/>
      <c r="KOH20" s="23"/>
      <c r="KOI20" s="23"/>
      <c r="KOJ20" s="23"/>
      <c r="KOK20" s="23"/>
      <c r="KOL20" s="23"/>
      <c r="KOM20" s="23"/>
      <c r="KON20" s="23"/>
      <c r="KOO20" s="23"/>
      <c r="KOP20" s="23"/>
      <c r="KOQ20" s="23"/>
      <c r="KOR20" s="23"/>
      <c r="KOS20" s="23"/>
      <c r="KOT20" s="23"/>
      <c r="KOU20" s="23"/>
      <c r="KOV20" s="23"/>
      <c r="KOW20" s="23"/>
      <c r="KOX20" s="23"/>
      <c r="KOY20" s="23"/>
      <c r="KOZ20" s="23"/>
      <c r="KPA20" s="23"/>
      <c r="KPB20" s="23"/>
      <c r="KPC20" s="23"/>
      <c r="KPD20" s="23"/>
      <c r="KPE20" s="23"/>
      <c r="KPF20" s="23"/>
      <c r="KPG20" s="23"/>
      <c r="KPH20" s="23"/>
      <c r="KPI20" s="23"/>
      <c r="KPJ20" s="23"/>
      <c r="KPK20" s="23"/>
      <c r="KPL20" s="23"/>
      <c r="KPM20" s="23"/>
      <c r="KPN20" s="23"/>
      <c r="KPO20" s="23"/>
      <c r="KPP20" s="23"/>
      <c r="KPQ20" s="23"/>
      <c r="KPR20" s="23"/>
      <c r="KPS20" s="23"/>
      <c r="KPT20" s="23"/>
      <c r="KPU20" s="23"/>
      <c r="KPV20" s="23"/>
      <c r="KPW20" s="23"/>
      <c r="KPX20" s="23"/>
      <c r="KPY20" s="23"/>
      <c r="KPZ20" s="23"/>
      <c r="KQA20" s="23"/>
      <c r="KQB20" s="23"/>
      <c r="KQC20" s="23"/>
      <c r="KQD20" s="23"/>
      <c r="KQE20" s="23"/>
      <c r="KQF20" s="23"/>
      <c r="KQG20" s="23"/>
      <c r="KQH20" s="23"/>
      <c r="KQI20" s="23"/>
      <c r="KQJ20" s="23"/>
      <c r="KQK20" s="23"/>
      <c r="KQL20" s="23"/>
      <c r="KQM20" s="23"/>
      <c r="KQN20" s="23"/>
      <c r="KQO20" s="23"/>
      <c r="KQP20" s="23"/>
      <c r="KQQ20" s="23"/>
      <c r="KQR20" s="23"/>
      <c r="KQS20" s="23"/>
      <c r="KQT20" s="23"/>
      <c r="KQU20" s="23"/>
      <c r="KQV20" s="23"/>
      <c r="KQW20" s="23"/>
      <c r="KQX20" s="23"/>
      <c r="KQY20" s="23"/>
      <c r="KQZ20" s="23"/>
      <c r="KRA20" s="23"/>
      <c r="KRB20" s="23"/>
      <c r="KRC20" s="23"/>
      <c r="KRD20" s="23"/>
      <c r="KRE20" s="23"/>
      <c r="KRF20" s="23"/>
      <c r="KRG20" s="23"/>
      <c r="KRH20" s="23"/>
      <c r="KRI20" s="23"/>
      <c r="KRJ20" s="23"/>
      <c r="KRK20" s="23"/>
      <c r="KRL20" s="23"/>
      <c r="KRM20" s="23"/>
      <c r="KRN20" s="23"/>
      <c r="KRO20" s="23"/>
      <c r="KRP20" s="23"/>
      <c r="KRQ20" s="23"/>
      <c r="KRR20" s="23"/>
      <c r="KRS20" s="23"/>
      <c r="KRT20" s="23"/>
      <c r="KRU20" s="23"/>
      <c r="KRV20" s="23"/>
      <c r="KRW20" s="23"/>
      <c r="KRX20" s="23"/>
      <c r="KRY20" s="23"/>
      <c r="KRZ20" s="23"/>
      <c r="KSA20" s="23"/>
      <c r="KSB20" s="23"/>
      <c r="KSC20" s="23"/>
      <c r="KSD20" s="23"/>
      <c r="KSE20" s="23"/>
      <c r="KSF20" s="23"/>
      <c r="KSG20" s="23"/>
      <c r="KSH20" s="23"/>
      <c r="KSI20" s="23"/>
      <c r="KSJ20" s="23"/>
      <c r="KSK20" s="23"/>
      <c r="KSL20" s="23"/>
      <c r="KSM20" s="23"/>
      <c r="KSN20" s="23"/>
      <c r="KSO20" s="23"/>
      <c r="KSP20" s="23"/>
      <c r="KSQ20" s="23"/>
      <c r="KSR20" s="23"/>
      <c r="KSS20" s="23"/>
      <c r="KST20" s="23"/>
      <c r="KSU20" s="23"/>
      <c r="KSV20" s="23"/>
      <c r="KSW20" s="23"/>
      <c r="KSX20" s="23"/>
      <c r="KSY20" s="23"/>
      <c r="KSZ20" s="23"/>
      <c r="KTA20" s="23"/>
      <c r="KTB20" s="23"/>
      <c r="KTC20" s="23"/>
      <c r="KTD20" s="23"/>
      <c r="KTE20" s="23"/>
      <c r="KTF20" s="23"/>
      <c r="KTG20" s="23"/>
      <c r="KTH20" s="23"/>
      <c r="KTI20" s="23"/>
      <c r="KTJ20" s="23"/>
      <c r="KTK20" s="23"/>
      <c r="KTL20" s="23"/>
      <c r="KTM20" s="23"/>
      <c r="KTN20" s="23"/>
      <c r="KTO20" s="23"/>
      <c r="KTP20" s="23"/>
      <c r="KTQ20" s="23"/>
      <c r="KTR20" s="23"/>
      <c r="KTS20" s="23"/>
      <c r="KTT20" s="23"/>
      <c r="KTU20" s="23"/>
      <c r="KTV20" s="23"/>
      <c r="KTW20" s="23"/>
      <c r="KTX20" s="23"/>
      <c r="KTY20" s="23"/>
      <c r="KTZ20" s="23"/>
      <c r="KUA20" s="23"/>
      <c r="KUB20" s="23"/>
      <c r="KUC20" s="23"/>
      <c r="KUD20" s="23"/>
      <c r="KUE20" s="23"/>
      <c r="KUF20" s="23"/>
      <c r="KUG20" s="23"/>
      <c r="KUH20" s="23"/>
      <c r="KUI20" s="23"/>
      <c r="KUJ20" s="23"/>
      <c r="KUK20" s="23"/>
      <c r="KUL20" s="23"/>
      <c r="KUM20" s="23"/>
      <c r="KUN20" s="23"/>
      <c r="KUO20" s="23"/>
      <c r="KUP20" s="23"/>
      <c r="KUQ20" s="23"/>
      <c r="KUR20" s="23"/>
      <c r="KUS20" s="23"/>
      <c r="KUT20" s="23"/>
      <c r="KUU20" s="23"/>
      <c r="KUV20" s="23"/>
      <c r="KUW20" s="23"/>
      <c r="KUX20" s="23"/>
      <c r="KUY20" s="23"/>
      <c r="KUZ20" s="23"/>
      <c r="KVA20" s="23"/>
      <c r="KVB20" s="23"/>
      <c r="KVC20" s="23"/>
      <c r="KVD20" s="23"/>
      <c r="KVE20" s="23"/>
      <c r="KVF20" s="23"/>
      <c r="KVG20" s="23"/>
      <c r="KVH20" s="23"/>
      <c r="KVI20" s="23"/>
      <c r="KVJ20" s="23"/>
      <c r="KVK20" s="23"/>
      <c r="KVL20" s="23"/>
      <c r="KVM20" s="23"/>
      <c r="KVN20" s="23"/>
      <c r="KVO20" s="23"/>
      <c r="KVP20" s="23"/>
      <c r="KVQ20" s="23"/>
      <c r="KVR20" s="23"/>
      <c r="KVS20" s="23"/>
      <c r="KVT20" s="23"/>
      <c r="KVU20" s="23"/>
      <c r="KVV20" s="23"/>
      <c r="KVW20" s="23"/>
      <c r="KVX20" s="23"/>
      <c r="KVY20" s="23"/>
      <c r="KVZ20" s="23"/>
      <c r="KWA20" s="23"/>
      <c r="KWB20" s="23"/>
      <c r="KWC20" s="23"/>
      <c r="KWD20" s="23"/>
      <c r="KWE20" s="23"/>
      <c r="KWF20" s="23"/>
      <c r="KWG20" s="23"/>
      <c r="KWH20" s="23"/>
      <c r="KWI20" s="23"/>
      <c r="KWJ20" s="23"/>
      <c r="KWK20" s="23"/>
      <c r="KWL20" s="23"/>
      <c r="KWM20" s="23"/>
      <c r="KWN20" s="23"/>
      <c r="KWO20" s="23"/>
      <c r="KWP20" s="23"/>
      <c r="KWQ20" s="23"/>
      <c r="KWR20" s="23"/>
      <c r="KWS20" s="23"/>
      <c r="KWT20" s="23"/>
      <c r="KWU20" s="23"/>
      <c r="KWV20" s="23"/>
      <c r="KWW20" s="23"/>
      <c r="KWX20" s="23"/>
      <c r="KWY20" s="23"/>
      <c r="KWZ20" s="23"/>
      <c r="KXA20" s="23"/>
      <c r="KXB20" s="23"/>
      <c r="KXC20" s="23"/>
      <c r="KXD20" s="23"/>
      <c r="KXE20" s="23"/>
      <c r="KXF20" s="23"/>
      <c r="KXG20" s="23"/>
      <c r="KXH20" s="23"/>
      <c r="KXI20" s="23"/>
      <c r="KXJ20" s="23"/>
      <c r="KXK20" s="23"/>
      <c r="KXL20" s="23"/>
      <c r="KXM20" s="23"/>
      <c r="KXN20" s="23"/>
      <c r="KXO20" s="23"/>
      <c r="KXP20" s="23"/>
      <c r="KXQ20" s="23"/>
      <c r="KXR20" s="23"/>
      <c r="KXS20" s="23"/>
      <c r="KXT20" s="23"/>
      <c r="KXU20" s="23"/>
      <c r="KXV20" s="23"/>
      <c r="KXW20" s="23"/>
      <c r="KXX20" s="23"/>
      <c r="KXY20" s="23"/>
      <c r="KXZ20" s="23"/>
      <c r="KYA20" s="23"/>
      <c r="KYB20" s="23"/>
      <c r="KYC20" s="23"/>
      <c r="KYD20" s="23"/>
      <c r="KYE20" s="23"/>
      <c r="KYF20" s="23"/>
      <c r="KYG20" s="23"/>
      <c r="KYH20" s="23"/>
      <c r="KYI20" s="23"/>
      <c r="KYJ20" s="23"/>
      <c r="KYK20" s="23"/>
      <c r="KYL20" s="23"/>
      <c r="KYM20" s="23"/>
      <c r="KYN20" s="23"/>
      <c r="KYO20" s="23"/>
      <c r="KYP20" s="23"/>
      <c r="KYQ20" s="23"/>
      <c r="KYR20" s="23"/>
      <c r="KYS20" s="23"/>
      <c r="KYT20" s="23"/>
      <c r="KYU20" s="23"/>
      <c r="KYV20" s="23"/>
      <c r="KYW20" s="23"/>
      <c r="KYX20" s="23"/>
      <c r="KYY20" s="23"/>
      <c r="KYZ20" s="23"/>
      <c r="KZA20" s="23"/>
      <c r="KZB20" s="23"/>
      <c r="KZC20" s="23"/>
      <c r="KZD20" s="23"/>
      <c r="KZE20" s="23"/>
      <c r="KZF20" s="23"/>
      <c r="KZG20" s="23"/>
      <c r="KZH20" s="23"/>
      <c r="KZI20" s="23"/>
      <c r="KZJ20" s="23"/>
      <c r="KZK20" s="23"/>
      <c r="KZL20" s="23"/>
      <c r="KZM20" s="23"/>
      <c r="KZN20" s="23"/>
      <c r="KZO20" s="23"/>
      <c r="KZP20" s="23"/>
      <c r="KZQ20" s="23"/>
      <c r="KZR20" s="23"/>
      <c r="KZS20" s="23"/>
      <c r="KZT20" s="23"/>
      <c r="KZU20" s="23"/>
      <c r="KZV20" s="23"/>
      <c r="KZW20" s="23"/>
      <c r="KZX20" s="23"/>
      <c r="KZY20" s="23"/>
      <c r="KZZ20" s="23"/>
      <c r="LAA20" s="23"/>
      <c r="LAB20" s="23"/>
      <c r="LAC20" s="23"/>
      <c r="LAD20" s="23"/>
      <c r="LAE20" s="23"/>
      <c r="LAF20" s="23"/>
      <c r="LAG20" s="23"/>
      <c r="LAH20" s="23"/>
      <c r="LAI20" s="23"/>
      <c r="LAJ20" s="23"/>
      <c r="LAK20" s="23"/>
      <c r="LAL20" s="23"/>
      <c r="LAM20" s="23"/>
      <c r="LAN20" s="23"/>
      <c r="LAO20" s="23"/>
      <c r="LAP20" s="23"/>
      <c r="LAQ20" s="23"/>
      <c r="LAR20" s="23"/>
      <c r="LAS20" s="23"/>
      <c r="LAT20" s="23"/>
      <c r="LAU20" s="23"/>
      <c r="LAV20" s="23"/>
      <c r="LAW20" s="23"/>
      <c r="LAX20" s="23"/>
      <c r="LAY20" s="23"/>
      <c r="LAZ20" s="23"/>
      <c r="LBA20" s="23"/>
      <c r="LBB20" s="23"/>
      <c r="LBC20" s="23"/>
      <c r="LBD20" s="23"/>
      <c r="LBE20" s="23"/>
      <c r="LBF20" s="23"/>
      <c r="LBG20" s="23"/>
      <c r="LBH20" s="23"/>
      <c r="LBI20" s="23"/>
      <c r="LBJ20" s="23"/>
      <c r="LBK20" s="23"/>
      <c r="LBL20" s="23"/>
      <c r="LBM20" s="23"/>
      <c r="LBN20" s="23"/>
      <c r="LBO20" s="23"/>
      <c r="LBP20" s="23"/>
      <c r="LBQ20" s="23"/>
      <c r="LBR20" s="23"/>
      <c r="LBS20" s="23"/>
      <c r="LBT20" s="23"/>
      <c r="LBU20" s="23"/>
      <c r="LBV20" s="23"/>
      <c r="LBW20" s="23"/>
      <c r="LBX20" s="23"/>
      <c r="LBY20" s="23"/>
      <c r="LBZ20" s="23"/>
      <c r="LCA20" s="23"/>
      <c r="LCB20" s="23"/>
      <c r="LCC20" s="23"/>
      <c r="LCD20" s="23"/>
      <c r="LCE20" s="23"/>
      <c r="LCF20" s="23"/>
      <c r="LCG20" s="23"/>
      <c r="LCH20" s="23"/>
      <c r="LCI20" s="23"/>
      <c r="LCJ20" s="23"/>
      <c r="LCK20" s="23"/>
      <c r="LCL20" s="23"/>
      <c r="LCM20" s="23"/>
      <c r="LCN20" s="23"/>
      <c r="LCO20" s="23"/>
      <c r="LCP20" s="23"/>
      <c r="LCQ20" s="23"/>
      <c r="LCR20" s="23"/>
      <c r="LCS20" s="23"/>
      <c r="LCT20" s="23"/>
      <c r="LCU20" s="23"/>
      <c r="LCV20" s="23"/>
      <c r="LCW20" s="23"/>
      <c r="LCX20" s="23"/>
      <c r="LCY20" s="23"/>
      <c r="LCZ20" s="23"/>
      <c r="LDA20" s="23"/>
      <c r="LDB20" s="23"/>
      <c r="LDC20" s="23"/>
      <c r="LDD20" s="23"/>
      <c r="LDE20" s="23"/>
      <c r="LDF20" s="23"/>
      <c r="LDG20" s="23"/>
      <c r="LDH20" s="23"/>
      <c r="LDI20" s="23"/>
      <c r="LDJ20" s="23"/>
      <c r="LDK20" s="23"/>
      <c r="LDL20" s="23"/>
      <c r="LDM20" s="23"/>
      <c r="LDN20" s="23"/>
      <c r="LDO20" s="23"/>
      <c r="LDP20" s="23"/>
      <c r="LDQ20" s="23"/>
      <c r="LDR20" s="23"/>
      <c r="LDS20" s="23"/>
      <c r="LDT20" s="23"/>
      <c r="LDU20" s="23"/>
      <c r="LDV20" s="23"/>
      <c r="LDW20" s="23"/>
      <c r="LDX20" s="23"/>
      <c r="LDY20" s="23"/>
      <c r="LDZ20" s="23"/>
      <c r="LEA20" s="23"/>
      <c r="LEB20" s="23"/>
      <c r="LEC20" s="23"/>
      <c r="LED20" s="23"/>
      <c r="LEE20" s="23"/>
      <c r="LEF20" s="23"/>
      <c r="LEG20" s="23"/>
      <c r="LEH20" s="23"/>
      <c r="LEI20" s="23"/>
      <c r="LEJ20" s="23"/>
      <c r="LEK20" s="23"/>
      <c r="LEL20" s="23"/>
      <c r="LEM20" s="23"/>
      <c r="LEN20" s="23"/>
      <c r="LEO20" s="23"/>
      <c r="LEP20" s="23"/>
      <c r="LEQ20" s="23"/>
      <c r="LER20" s="23"/>
      <c r="LES20" s="23"/>
      <c r="LET20" s="23"/>
      <c r="LEU20" s="23"/>
      <c r="LEV20" s="23"/>
      <c r="LEW20" s="23"/>
      <c r="LEX20" s="23"/>
      <c r="LEY20" s="23"/>
      <c r="LEZ20" s="23"/>
      <c r="LFA20" s="23"/>
      <c r="LFB20" s="23"/>
      <c r="LFC20" s="23"/>
      <c r="LFD20" s="23"/>
      <c r="LFE20" s="23"/>
      <c r="LFF20" s="23"/>
      <c r="LFG20" s="23"/>
      <c r="LFH20" s="23"/>
      <c r="LFI20" s="23"/>
      <c r="LFJ20" s="23"/>
      <c r="LFK20" s="23"/>
      <c r="LFL20" s="23"/>
      <c r="LFM20" s="23"/>
      <c r="LFN20" s="23"/>
      <c r="LFO20" s="23"/>
      <c r="LFP20" s="23"/>
      <c r="LFQ20" s="23"/>
      <c r="LFR20" s="23"/>
      <c r="LFS20" s="23"/>
      <c r="LFT20" s="23"/>
      <c r="LFU20" s="23"/>
      <c r="LFV20" s="23"/>
      <c r="LFW20" s="23"/>
      <c r="LFX20" s="23"/>
      <c r="LFY20" s="23"/>
      <c r="LFZ20" s="23"/>
      <c r="LGA20" s="23"/>
      <c r="LGB20" s="23"/>
      <c r="LGC20" s="23"/>
      <c r="LGD20" s="23"/>
      <c r="LGE20" s="23"/>
      <c r="LGF20" s="23"/>
      <c r="LGG20" s="23"/>
      <c r="LGH20" s="23"/>
      <c r="LGI20" s="23"/>
      <c r="LGJ20" s="23"/>
      <c r="LGK20" s="23"/>
      <c r="LGL20" s="23"/>
      <c r="LGM20" s="23"/>
      <c r="LGN20" s="23"/>
      <c r="LGO20" s="23"/>
      <c r="LGP20" s="23"/>
      <c r="LGQ20" s="23"/>
      <c r="LGR20" s="23"/>
      <c r="LGS20" s="23"/>
      <c r="LGT20" s="23"/>
      <c r="LGU20" s="23"/>
      <c r="LGV20" s="23"/>
      <c r="LGW20" s="23"/>
      <c r="LGX20" s="23"/>
      <c r="LGY20" s="23"/>
      <c r="LGZ20" s="23"/>
      <c r="LHA20" s="23"/>
      <c r="LHB20" s="23"/>
      <c r="LHC20" s="23"/>
      <c r="LHD20" s="23"/>
      <c r="LHE20" s="23"/>
      <c r="LHF20" s="23"/>
      <c r="LHG20" s="23"/>
      <c r="LHH20" s="23"/>
      <c r="LHI20" s="23"/>
      <c r="LHJ20" s="23"/>
      <c r="LHK20" s="23"/>
      <c r="LHL20" s="23"/>
      <c r="LHM20" s="23"/>
      <c r="LHN20" s="23"/>
      <c r="LHO20" s="23"/>
      <c r="LHP20" s="23"/>
      <c r="LHQ20" s="23"/>
      <c r="LHR20" s="23"/>
      <c r="LHS20" s="23"/>
      <c r="LHT20" s="23"/>
      <c r="LHU20" s="23"/>
      <c r="LHV20" s="23"/>
      <c r="LHW20" s="23"/>
      <c r="LHX20" s="23"/>
      <c r="LHY20" s="23"/>
      <c r="LHZ20" s="23"/>
      <c r="LIA20" s="23"/>
      <c r="LIB20" s="23"/>
      <c r="LIC20" s="23"/>
      <c r="LID20" s="23"/>
      <c r="LIE20" s="23"/>
      <c r="LIF20" s="23"/>
      <c r="LIG20" s="23"/>
      <c r="LIH20" s="23"/>
      <c r="LII20" s="23"/>
      <c r="LIJ20" s="23"/>
      <c r="LIK20" s="23"/>
      <c r="LIL20" s="23"/>
      <c r="LIM20" s="23"/>
      <c r="LIN20" s="23"/>
      <c r="LIO20" s="23"/>
      <c r="LIP20" s="23"/>
      <c r="LIQ20" s="23"/>
      <c r="LIR20" s="23"/>
      <c r="LIS20" s="23"/>
      <c r="LIT20" s="23"/>
      <c r="LIU20" s="23"/>
      <c r="LIV20" s="23"/>
      <c r="LIW20" s="23"/>
      <c r="LIX20" s="23"/>
      <c r="LIY20" s="23"/>
      <c r="LIZ20" s="23"/>
      <c r="LJA20" s="23"/>
      <c r="LJB20" s="23"/>
      <c r="LJC20" s="23"/>
      <c r="LJD20" s="23"/>
      <c r="LJE20" s="23"/>
      <c r="LJF20" s="23"/>
      <c r="LJG20" s="23"/>
      <c r="LJH20" s="23"/>
      <c r="LJI20" s="23"/>
      <c r="LJJ20" s="23"/>
      <c r="LJK20" s="23"/>
      <c r="LJL20" s="23"/>
      <c r="LJM20" s="23"/>
      <c r="LJN20" s="23"/>
      <c r="LJO20" s="23"/>
      <c r="LJP20" s="23"/>
      <c r="LJQ20" s="23"/>
      <c r="LJR20" s="23"/>
      <c r="LJS20" s="23"/>
      <c r="LJT20" s="23"/>
      <c r="LJU20" s="23"/>
      <c r="LJV20" s="23"/>
      <c r="LJW20" s="23"/>
      <c r="LJX20" s="23"/>
      <c r="LJY20" s="23"/>
      <c r="LJZ20" s="23"/>
      <c r="LKA20" s="23"/>
      <c r="LKB20" s="23"/>
      <c r="LKC20" s="23"/>
      <c r="LKD20" s="23"/>
      <c r="LKE20" s="23"/>
      <c r="LKF20" s="23"/>
      <c r="LKG20" s="23"/>
      <c r="LKH20" s="23"/>
      <c r="LKI20" s="23"/>
      <c r="LKJ20" s="23"/>
      <c r="LKK20" s="23"/>
      <c r="LKL20" s="23"/>
      <c r="LKM20" s="23"/>
      <c r="LKN20" s="23"/>
      <c r="LKO20" s="23"/>
      <c r="LKP20" s="23"/>
      <c r="LKQ20" s="23"/>
      <c r="LKR20" s="23"/>
      <c r="LKS20" s="23"/>
      <c r="LKT20" s="23"/>
      <c r="LKU20" s="23"/>
      <c r="LKV20" s="23"/>
      <c r="LKW20" s="23"/>
      <c r="LKX20" s="23"/>
      <c r="LKY20" s="23"/>
      <c r="LKZ20" s="23"/>
      <c r="LLA20" s="23"/>
      <c r="LLB20" s="23"/>
      <c r="LLC20" s="23"/>
      <c r="LLD20" s="23"/>
      <c r="LLE20" s="23"/>
      <c r="LLF20" s="23"/>
      <c r="LLG20" s="23"/>
      <c r="LLH20" s="23"/>
      <c r="LLI20" s="23"/>
      <c r="LLJ20" s="23"/>
      <c r="LLK20" s="23"/>
      <c r="LLL20" s="23"/>
      <c r="LLM20" s="23"/>
      <c r="LLN20" s="23"/>
      <c r="LLO20" s="23"/>
      <c r="LLP20" s="23"/>
      <c r="LLQ20" s="23"/>
      <c r="LLR20" s="23"/>
      <c r="LLS20" s="23"/>
      <c r="LLT20" s="23"/>
      <c r="LLU20" s="23"/>
      <c r="LLV20" s="23"/>
      <c r="LLW20" s="23"/>
      <c r="LLX20" s="23"/>
      <c r="LLY20" s="23"/>
      <c r="LLZ20" s="23"/>
      <c r="LMA20" s="23"/>
      <c r="LMB20" s="23"/>
      <c r="LMC20" s="23"/>
      <c r="LMD20" s="23"/>
      <c r="LME20" s="23"/>
      <c r="LMF20" s="23"/>
      <c r="LMG20" s="23"/>
      <c r="LMH20" s="23"/>
      <c r="LMI20" s="23"/>
      <c r="LMJ20" s="23"/>
      <c r="LMK20" s="23"/>
      <c r="LML20" s="23"/>
      <c r="LMM20" s="23"/>
      <c r="LMN20" s="23"/>
      <c r="LMO20" s="23"/>
      <c r="LMP20" s="23"/>
      <c r="LMQ20" s="23"/>
      <c r="LMR20" s="23"/>
      <c r="LMS20" s="23"/>
      <c r="LMT20" s="23"/>
      <c r="LMU20" s="23"/>
      <c r="LMV20" s="23"/>
      <c r="LMW20" s="23"/>
      <c r="LMX20" s="23"/>
      <c r="LMY20" s="23"/>
      <c r="LMZ20" s="23"/>
      <c r="LNA20" s="23"/>
      <c r="LNB20" s="23"/>
      <c r="LNC20" s="23"/>
      <c r="LND20" s="23"/>
      <c r="LNE20" s="23"/>
      <c r="LNF20" s="23"/>
      <c r="LNG20" s="23"/>
      <c r="LNH20" s="23"/>
      <c r="LNI20" s="23"/>
      <c r="LNJ20" s="23"/>
      <c r="LNK20" s="23"/>
      <c r="LNL20" s="23"/>
      <c r="LNM20" s="23"/>
      <c r="LNN20" s="23"/>
      <c r="LNO20" s="23"/>
      <c r="LNP20" s="23"/>
      <c r="LNQ20" s="23"/>
      <c r="LNR20" s="23"/>
      <c r="LNS20" s="23"/>
      <c r="LNT20" s="23"/>
      <c r="LNU20" s="23"/>
      <c r="LNV20" s="23"/>
      <c r="LNW20" s="23"/>
      <c r="LNX20" s="23"/>
      <c r="LNY20" s="23"/>
      <c r="LNZ20" s="23"/>
      <c r="LOA20" s="23"/>
      <c r="LOB20" s="23"/>
      <c r="LOC20" s="23"/>
      <c r="LOD20" s="23"/>
      <c r="LOE20" s="23"/>
      <c r="LOF20" s="23"/>
      <c r="LOG20" s="23"/>
      <c r="LOH20" s="23"/>
      <c r="LOI20" s="23"/>
      <c r="LOJ20" s="23"/>
      <c r="LOK20" s="23"/>
      <c r="LOL20" s="23"/>
      <c r="LOM20" s="23"/>
      <c r="LON20" s="23"/>
      <c r="LOO20" s="23"/>
      <c r="LOP20" s="23"/>
      <c r="LOQ20" s="23"/>
      <c r="LOR20" s="23"/>
      <c r="LOS20" s="23"/>
      <c r="LOT20" s="23"/>
      <c r="LOU20" s="23"/>
      <c r="LOV20" s="23"/>
      <c r="LOW20" s="23"/>
      <c r="LOX20" s="23"/>
      <c r="LOY20" s="23"/>
      <c r="LOZ20" s="23"/>
      <c r="LPA20" s="23"/>
      <c r="LPB20" s="23"/>
      <c r="LPC20" s="23"/>
      <c r="LPD20" s="23"/>
      <c r="LPE20" s="23"/>
      <c r="LPF20" s="23"/>
      <c r="LPG20" s="23"/>
      <c r="LPH20" s="23"/>
      <c r="LPI20" s="23"/>
      <c r="LPJ20" s="23"/>
      <c r="LPK20" s="23"/>
      <c r="LPL20" s="23"/>
      <c r="LPM20" s="23"/>
      <c r="LPN20" s="23"/>
      <c r="LPO20" s="23"/>
      <c r="LPP20" s="23"/>
      <c r="LPQ20" s="23"/>
      <c r="LPR20" s="23"/>
      <c r="LPS20" s="23"/>
      <c r="LPT20" s="23"/>
      <c r="LPU20" s="23"/>
      <c r="LPV20" s="23"/>
      <c r="LPW20" s="23"/>
      <c r="LPX20" s="23"/>
      <c r="LPY20" s="23"/>
      <c r="LPZ20" s="23"/>
      <c r="LQA20" s="23"/>
      <c r="LQB20" s="23"/>
      <c r="LQC20" s="23"/>
      <c r="LQD20" s="23"/>
      <c r="LQE20" s="23"/>
      <c r="LQF20" s="23"/>
      <c r="LQG20" s="23"/>
      <c r="LQH20" s="23"/>
      <c r="LQI20" s="23"/>
      <c r="LQJ20" s="23"/>
      <c r="LQK20" s="23"/>
      <c r="LQL20" s="23"/>
      <c r="LQM20" s="23"/>
      <c r="LQN20" s="23"/>
      <c r="LQO20" s="23"/>
      <c r="LQP20" s="23"/>
      <c r="LQQ20" s="23"/>
      <c r="LQR20" s="23"/>
      <c r="LQS20" s="23"/>
      <c r="LQT20" s="23"/>
      <c r="LQU20" s="23"/>
      <c r="LQV20" s="23"/>
      <c r="LQW20" s="23"/>
      <c r="LQX20" s="23"/>
      <c r="LQY20" s="23"/>
      <c r="LQZ20" s="23"/>
      <c r="LRA20" s="23"/>
      <c r="LRB20" s="23"/>
      <c r="LRC20" s="23"/>
      <c r="LRD20" s="23"/>
      <c r="LRE20" s="23"/>
      <c r="LRF20" s="23"/>
      <c r="LRG20" s="23"/>
      <c r="LRH20" s="23"/>
      <c r="LRI20" s="23"/>
      <c r="LRJ20" s="23"/>
      <c r="LRK20" s="23"/>
      <c r="LRL20" s="23"/>
      <c r="LRM20" s="23"/>
      <c r="LRN20" s="23"/>
      <c r="LRO20" s="23"/>
      <c r="LRP20" s="23"/>
      <c r="LRQ20" s="23"/>
      <c r="LRR20" s="23"/>
      <c r="LRS20" s="23"/>
      <c r="LRT20" s="23"/>
      <c r="LRU20" s="23"/>
      <c r="LRV20" s="23"/>
      <c r="LRW20" s="23"/>
      <c r="LRX20" s="23"/>
      <c r="LRY20" s="23"/>
      <c r="LRZ20" s="23"/>
      <c r="LSA20" s="23"/>
      <c r="LSB20" s="23"/>
      <c r="LSC20" s="23"/>
      <c r="LSD20" s="23"/>
      <c r="LSE20" s="23"/>
      <c r="LSF20" s="23"/>
      <c r="LSG20" s="23"/>
      <c r="LSH20" s="23"/>
      <c r="LSI20" s="23"/>
      <c r="LSJ20" s="23"/>
      <c r="LSK20" s="23"/>
      <c r="LSL20" s="23"/>
      <c r="LSM20" s="23"/>
      <c r="LSN20" s="23"/>
      <c r="LSO20" s="23"/>
      <c r="LSP20" s="23"/>
      <c r="LSQ20" s="23"/>
      <c r="LSR20" s="23"/>
      <c r="LSS20" s="23"/>
      <c r="LST20" s="23"/>
      <c r="LSU20" s="23"/>
      <c r="LSV20" s="23"/>
      <c r="LSW20" s="23"/>
      <c r="LSX20" s="23"/>
      <c r="LSY20" s="23"/>
      <c r="LSZ20" s="23"/>
      <c r="LTA20" s="23"/>
      <c r="LTB20" s="23"/>
      <c r="LTC20" s="23"/>
      <c r="LTD20" s="23"/>
      <c r="LTE20" s="23"/>
      <c r="LTF20" s="23"/>
      <c r="LTG20" s="23"/>
      <c r="LTH20" s="23"/>
      <c r="LTI20" s="23"/>
      <c r="LTJ20" s="23"/>
      <c r="LTK20" s="23"/>
      <c r="LTL20" s="23"/>
      <c r="LTM20" s="23"/>
      <c r="LTN20" s="23"/>
      <c r="LTO20" s="23"/>
      <c r="LTP20" s="23"/>
      <c r="LTQ20" s="23"/>
      <c r="LTR20" s="23"/>
      <c r="LTS20" s="23"/>
      <c r="LTT20" s="23"/>
      <c r="LTU20" s="23"/>
      <c r="LTV20" s="23"/>
      <c r="LTW20" s="23"/>
      <c r="LTX20" s="23"/>
      <c r="LTY20" s="23"/>
      <c r="LTZ20" s="23"/>
      <c r="LUA20" s="23"/>
      <c r="LUB20" s="23"/>
      <c r="LUC20" s="23"/>
      <c r="LUD20" s="23"/>
      <c r="LUE20" s="23"/>
      <c r="LUF20" s="23"/>
      <c r="LUG20" s="23"/>
      <c r="LUH20" s="23"/>
      <c r="LUI20" s="23"/>
      <c r="LUJ20" s="23"/>
      <c r="LUK20" s="23"/>
      <c r="LUL20" s="23"/>
      <c r="LUM20" s="23"/>
      <c r="LUN20" s="23"/>
      <c r="LUO20" s="23"/>
      <c r="LUP20" s="23"/>
      <c r="LUQ20" s="23"/>
      <c r="LUR20" s="23"/>
      <c r="LUS20" s="23"/>
      <c r="LUT20" s="23"/>
      <c r="LUU20" s="23"/>
      <c r="LUV20" s="23"/>
      <c r="LUW20" s="23"/>
      <c r="LUX20" s="23"/>
      <c r="LUY20" s="23"/>
      <c r="LUZ20" s="23"/>
      <c r="LVA20" s="23"/>
      <c r="LVB20" s="23"/>
      <c r="LVC20" s="23"/>
      <c r="LVD20" s="23"/>
      <c r="LVE20" s="23"/>
      <c r="LVF20" s="23"/>
      <c r="LVG20" s="23"/>
      <c r="LVH20" s="23"/>
      <c r="LVI20" s="23"/>
      <c r="LVJ20" s="23"/>
      <c r="LVK20" s="23"/>
      <c r="LVL20" s="23"/>
      <c r="LVM20" s="23"/>
      <c r="LVN20" s="23"/>
      <c r="LVO20" s="23"/>
      <c r="LVP20" s="23"/>
      <c r="LVQ20" s="23"/>
      <c r="LVR20" s="23"/>
      <c r="LVS20" s="23"/>
      <c r="LVT20" s="23"/>
      <c r="LVU20" s="23"/>
      <c r="LVV20" s="23"/>
      <c r="LVW20" s="23"/>
      <c r="LVX20" s="23"/>
      <c r="LVY20" s="23"/>
      <c r="LVZ20" s="23"/>
      <c r="LWA20" s="23"/>
      <c r="LWB20" s="23"/>
      <c r="LWC20" s="23"/>
      <c r="LWD20" s="23"/>
      <c r="LWE20" s="23"/>
      <c r="LWF20" s="23"/>
      <c r="LWG20" s="23"/>
      <c r="LWH20" s="23"/>
      <c r="LWI20" s="23"/>
      <c r="LWJ20" s="23"/>
      <c r="LWK20" s="23"/>
      <c r="LWL20" s="23"/>
      <c r="LWM20" s="23"/>
      <c r="LWN20" s="23"/>
      <c r="LWO20" s="23"/>
      <c r="LWP20" s="23"/>
      <c r="LWQ20" s="23"/>
      <c r="LWR20" s="23"/>
      <c r="LWS20" s="23"/>
      <c r="LWT20" s="23"/>
      <c r="LWU20" s="23"/>
      <c r="LWV20" s="23"/>
      <c r="LWW20" s="23"/>
      <c r="LWX20" s="23"/>
      <c r="LWY20" s="23"/>
      <c r="LWZ20" s="23"/>
      <c r="LXA20" s="23"/>
      <c r="LXB20" s="23"/>
      <c r="LXC20" s="23"/>
      <c r="LXD20" s="23"/>
      <c r="LXE20" s="23"/>
      <c r="LXF20" s="23"/>
      <c r="LXG20" s="23"/>
      <c r="LXH20" s="23"/>
      <c r="LXI20" s="23"/>
      <c r="LXJ20" s="23"/>
      <c r="LXK20" s="23"/>
      <c r="LXL20" s="23"/>
      <c r="LXM20" s="23"/>
      <c r="LXN20" s="23"/>
      <c r="LXO20" s="23"/>
      <c r="LXP20" s="23"/>
      <c r="LXQ20" s="23"/>
      <c r="LXR20" s="23"/>
      <c r="LXS20" s="23"/>
      <c r="LXT20" s="23"/>
      <c r="LXU20" s="23"/>
      <c r="LXV20" s="23"/>
      <c r="LXW20" s="23"/>
      <c r="LXX20" s="23"/>
      <c r="LXY20" s="23"/>
      <c r="LXZ20" s="23"/>
      <c r="LYA20" s="23"/>
      <c r="LYB20" s="23"/>
      <c r="LYC20" s="23"/>
      <c r="LYD20" s="23"/>
      <c r="LYE20" s="23"/>
      <c r="LYF20" s="23"/>
      <c r="LYG20" s="23"/>
      <c r="LYH20" s="23"/>
      <c r="LYI20" s="23"/>
      <c r="LYJ20" s="23"/>
      <c r="LYK20" s="23"/>
      <c r="LYL20" s="23"/>
      <c r="LYM20" s="23"/>
      <c r="LYN20" s="23"/>
      <c r="LYO20" s="23"/>
      <c r="LYP20" s="23"/>
      <c r="LYQ20" s="23"/>
      <c r="LYR20" s="23"/>
      <c r="LYS20" s="23"/>
      <c r="LYT20" s="23"/>
      <c r="LYU20" s="23"/>
      <c r="LYV20" s="23"/>
      <c r="LYW20" s="23"/>
      <c r="LYX20" s="23"/>
      <c r="LYY20" s="23"/>
      <c r="LYZ20" s="23"/>
      <c r="LZA20" s="23"/>
      <c r="LZB20" s="23"/>
      <c r="LZC20" s="23"/>
      <c r="LZD20" s="23"/>
      <c r="LZE20" s="23"/>
      <c r="LZF20" s="23"/>
      <c r="LZG20" s="23"/>
      <c r="LZH20" s="23"/>
      <c r="LZI20" s="23"/>
      <c r="LZJ20" s="23"/>
      <c r="LZK20" s="23"/>
      <c r="LZL20" s="23"/>
      <c r="LZM20" s="23"/>
      <c r="LZN20" s="23"/>
      <c r="LZO20" s="23"/>
      <c r="LZP20" s="23"/>
      <c r="LZQ20" s="23"/>
      <c r="LZR20" s="23"/>
      <c r="LZS20" s="23"/>
      <c r="LZT20" s="23"/>
      <c r="LZU20" s="23"/>
      <c r="LZV20" s="23"/>
      <c r="LZW20" s="23"/>
      <c r="LZX20" s="23"/>
      <c r="LZY20" s="23"/>
      <c r="LZZ20" s="23"/>
      <c r="MAA20" s="23"/>
      <c r="MAB20" s="23"/>
      <c r="MAC20" s="23"/>
      <c r="MAD20" s="23"/>
      <c r="MAE20" s="23"/>
      <c r="MAF20" s="23"/>
      <c r="MAG20" s="23"/>
      <c r="MAH20" s="23"/>
      <c r="MAI20" s="23"/>
      <c r="MAJ20" s="23"/>
      <c r="MAK20" s="23"/>
      <c r="MAL20" s="23"/>
      <c r="MAM20" s="23"/>
      <c r="MAN20" s="23"/>
      <c r="MAO20" s="23"/>
      <c r="MAP20" s="23"/>
      <c r="MAQ20" s="23"/>
      <c r="MAR20" s="23"/>
      <c r="MAS20" s="23"/>
      <c r="MAT20" s="23"/>
      <c r="MAU20" s="23"/>
      <c r="MAV20" s="23"/>
      <c r="MAW20" s="23"/>
      <c r="MAX20" s="23"/>
      <c r="MAY20" s="23"/>
      <c r="MAZ20" s="23"/>
      <c r="MBA20" s="23"/>
      <c r="MBB20" s="23"/>
      <c r="MBC20" s="23"/>
      <c r="MBD20" s="23"/>
      <c r="MBE20" s="23"/>
      <c r="MBF20" s="23"/>
      <c r="MBG20" s="23"/>
      <c r="MBH20" s="23"/>
      <c r="MBI20" s="23"/>
      <c r="MBJ20" s="23"/>
      <c r="MBK20" s="23"/>
      <c r="MBL20" s="23"/>
      <c r="MBM20" s="23"/>
      <c r="MBN20" s="23"/>
      <c r="MBO20" s="23"/>
      <c r="MBP20" s="23"/>
      <c r="MBQ20" s="23"/>
      <c r="MBR20" s="23"/>
      <c r="MBS20" s="23"/>
      <c r="MBT20" s="23"/>
      <c r="MBU20" s="23"/>
      <c r="MBV20" s="23"/>
      <c r="MBW20" s="23"/>
      <c r="MBX20" s="23"/>
      <c r="MBY20" s="23"/>
      <c r="MBZ20" s="23"/>
      <c r="MCA20" s="23"/>
      <c r="MCB20" s="23"/>
      <c r="MCC20" s="23"/>
      <c r="MCD20" s="23"/>
      <c r="MCE20" s="23"/>
      <c r="MCF20" s="23"/>
      <c r="MCG20" s="23"/>
      <c r="MCH20" s="23"/>
      <c r="MCI20" s="23"/>
      <c r="MCJ20" s="23"/>
      <c r="MCK20" s="23"/>
      <c r="MCL20" s="23"/>
      <c r="MCM20" s="23"/>
      <c r="MCN20" s="23"/>
      <c r="MCO20" s="23"/>
      <c r="MCP20" s="23"/>
      <c r="MCQ20" s="23"/>
      <c r="MCR20" s="23"/>
      <c r="MCS20" s="23"/>
      <c r="MCT20" s="23"/>
      <c r="MCU20" s="23"/>
      <c r="MCV20" s="23"/>
      <c r="MCW20" s="23"/>
      <c r="MCX20" s="23"/>
      <c r="MCY20" s="23"/>
      <c r="MCZ20" s="23"/>
      <c r="MDA20" s="23"/>
      <c r="MDB20" s="23"/>
      <c r="MDC20" s="23"/>
      <c r="MDD20" s="23"/>
      <c r="MDE20" s="23"/>
      <c r="MDF20" s="23"/>
      <c r="MDG20" s="23"/>
      <c r="MDH20" s="23"/>
      <c r="MDI20" s="23"/>
      <c r="MDJ20" s="23"/>
      <c r="MDK20" s="23"/>
      <c r="MDL20" s="23"/>
      <c r="MDM20" s="23"/>
      <c r="MDN20" s="23"/>
      <c r="MDO20" s="23"/>
      <c r="MDP20" s="23"/>
      <c r="MDQ20" s="23"/>
      <c r="MDR20" s="23"/>
      <c r="MDS20" s="23"/>
      <c r="MDT20" s="23"/>
      <c r="MDU20" s="23"/>
      <c r="MDV20" s="23"/>
      <c r="MDW20" s="23"/>
      <c r="MDX20" s="23"/>
      <c r="MDY20" s="23"/>
      <c r="MDZ20" s="23"/>
      <c r="MEA20" s="23"/>
      <c r="MEB20" s="23"/>
      <c r="MEC20" s="23"/>
      <c r="MED20" s="23"/>
      <c r="MEE20" s="23"/>
      <c r="MEF20" s="23"/>
      <c r="MEG20" s="23"/>
      <c r="MEH20" s="23"/>
      <c r="MEI20" s="23"/>
      <c r="MEJ20" s="23"/>
      <c r="MEK20" s="23"/>
      <c r="MEL20" s="23"/>
      <c r="MEM20" s="23"/>
      <c r="MEN20" s="23"/>
      <c r="MEO20" s="23"/>
      <c r="MEP20" s="23"/>
      <c r="MEQ20" s="23"/>
      <c r="MER20" s="23"/>
      <c r="MES20" s="23"/>
      <c r="MET20" s="23"/>
      <c r="MEU20" s="23"/>
      <c r="MEV20" s="23"/>
      <c r="MEW20" s="23"/>
      <c r="MEX20" s="23"/>
      <c r="MEY20" s="23"/>
      <c r="MEZ20" s="23"/>
      <c r="MFA20" s="23"/>
      <c r="MFB20" s="23"/>
      <c r="MFC20" s="23"/>
      <c r="MFD20" s="23"/>
      <c r="MFE20" s="23"/>
      <c r="MFF20" s="23"/>
      <c r="MFG20" s="23"/>
      <c r="MFH20" s="23"/>
      <c r="MFI20" s="23"/>
      <c r="MFJ20" s="23"/>
      <c r="MFK20" s="23"/>
      <c r="MFL20" s="23"/>
      <c r="MFM20" s="23"/>
      <c r="MFN20" s="23"/>
      <c r="MFO20" s="23"/>
      <c r="MFP20" s="23"/>
      <c r="MFQ20" s="23"/>
      <c r="MFR20" s="23"/>
      <c r="MFS20" s="23"/>
      <c r="MFT20" s="23"/>
      <c r="MFU20" s="23"/>
      <c r="MFV20" s="23"/>
      <c r="MFW20" s="23"/>
      <c r="MFX20" s="23"/>
      <c r="MFY20" s="23"/>
      <c r="MFZ20" s="23"/>
      <c r="MGA20" s="23"/>
      <c r="MGB20" s="23"/>
      <c r="MGC20" s="23"/>
      <c r="MGD20" s="23"/>
      <c r="MGE20" s="23"/>
      <c r="MGF20" s="23"/>
      <c r="MGG20" s="23"/>
      <c r="MGH20" s="23"/>
      <c r="MGI20" s="23"/>
      <c r="MGJ20" s="23"/>
      <c r="MGK20" s="23"/>
      <c r="MGL20" s="23"/>
      <c r="MGM20" s="23"/>
      <c r="MGN20" s="23"/>
      <c r="MGO20" s="23"/>
      <c r="MGP20" s="23"/>
      <c r="MGQ20" s="23"/>
      <c r="MGR20" s="23"/>
      <c r="MGS20" s="23"/>
      <c r="MGT20" s="23"/>
      <c r="MGU20" s="23"/>
      <c r="MGV20" s="23"/>
      <c r="MGW20" s="23"/>
      <c r="MGX20" s="23"/>
      <c r="MGY20" s="23"/>
      <c r="MGZ20" s="23"/>
      <c r="MHA20" s="23"/>
      <c r="MHB20" s="23"/>
      <c r="MHC20" s="23"/>
      <c r="MHD20" s="23"/>
      <c r="MHE20" s="23"/>
      <c r="MHF20" s="23"/>
      <c r="MHG20" s="23"/>
      <c r="MHH20" s="23"/>
      <c r="MHI20" s="23"/>
      <c r="MHJ20" s="23"/>
      <c r="MHK20" s="23"/>
      <c r="MHL20" s="23"/>
      <c r="MHM20" s="23"/>
      <c r="MHN20" s="23"/>
      <c r="MHO20" s="23"/>
      <c r="MHP20" s="23"/>
      <c r="MHQ20" s="23"/>
      <c r="MHR20" s="23"/>
      <c r="MHS20" s="23"/>
      <c r="MHT20" s="23"/>
      <c r="MHU20" s="23"/>
      <c r="MHV20" s="23"/>
      <c r="MHW20" s="23"/>
      <c r="MHX20" s="23"/>
      <c r="MHY20" s="23"/>
      <c r="MHZ20" s="23"/>
      <c r="MIA20" s="23"/>
      <c r="MIB20" s="23"/>
      <c r="MIC20" s="23"/>
      <c r="MID20" s="23"/>
      <c r="MIE20" s="23"/>
      <c r="MIF20" s="23"/>
      <c r="MIG20" s="23"/>
      <c r="MIH20" s="23"/>
      <c r="MII20" s="23"/>
      <c r="MIJ20" s="23"/>
      <c r="MIK20" s="23"/>
      <c r="MIL20" s="23"/>
      <c r="MIM20" s="23"/>
      <c r="MIN20" s="23"/>
      <c r="MIO20" s="23"/>
      <c r="MIP20" s="23"/>
      <c r="MIQ20" s="23"/>
      <c r="MIR20" s="23"/>
      <c r="MIS20" s="23"/>
      <c r="MIT20" s="23"/>
      <c r="MIU20" s="23"/>
      <c r="MIV20" s="23"/>
      <c r="MIW20" s="23"/>
      <c r="MIX20" s="23"/>
      <c r="MIY20" s="23"/>
      <c r="MIZ20" s="23"/>
      <c r="MJA20" s="23"/>
      <c r="MJB20" s="23"/>
      <c r="MJC20" s="23"/>
      <c r="MJD20" s="23"/>
      <c r="MJE20" s="23"/>
      <c r="MJF20" s="23"/>
      <c r="MJG20" s="23"/>
      <c r="MJH20" s="23"/>
      <c r="MJI20" s="23"/>
      <c r="MJJ20" s="23"/>
      <c r="MJK20" s="23"/>
      <c r="MJL20" s="23"/>
      <c r="MJM20" s="23"/>
      <c r="MJN20" s="23"/>
      <c r="MJO20" s="23"/>
      <c r="MJP20" s="23"/>
      <c r="MJQ20" s="23"/>
      <c r="MJR20" s="23"/>
      <c r="MJS20" s="23"/>
      <c r="MJT20" s="23"/>
      <c r="MJU20" s="23"/>
      <c r="MJV20" s="23"/>
      <c r="MJW20" s="23"/>
      <c r="MJX20" s="23"/>
      <c r="MJY20" s="23"/>
      <c r="MJZ20" s="23"/>
      <c r="MKA20" s="23"/>
      <c r="MKB20" s="23"/>
      <c r="MKC20" s="23"/>
      <c r="MKD20" s="23"/>
      <c r="MKE20" s="23"/>
      <c r="MKF20" s="23"/>
      <c r="MKG20" s="23"/>
      <c r="MKH20" s="23"/>
      <c r="MKI20" s="23"/>
      <c r="MKJ20" s="23"/>
      <c r="MKK20" s="23"/>
      <c r="MKL20" s="23"/>
      <c r="MKM20" s="23"/>
      <c r="MKN20" s="23"/>
      <c r="MKO20" s="23"/>
      <c r="MKP20" s="23"/>
      <c r="MKQ20" s="23"/>
      <c r="MKR20" s="23"/>
      <c r="MKS20" s="23"/>
      <c r="MKT20" s="23"/>
      <c r="MKU20" s="23"/>
      <c r="MKV20" s="23"/>
      <c r="MKW20" s="23"/>
      <c r="MKX20" s="23"/>
      <c r="MKY20" s="23"/>
      <c r="MKZ20" s="23"/>
      <c r="MLA20" s="23"/>
      <c r="MLB20" s="23"/>
      <c r="MLC20" s="23"/>
      <c r="MLD20" s="23"/>
      <c r="MLE20" s="23"/>
      <c r="MLF20" s="23"/>
      <c r="MLG20" s="23"/>
      <c r="MLH20" s="23"/>
      <c r="MLI20" s="23"/>
      <c r="MLJ20" s="23"/>
      <c r="MLK20" s="23"/>
      <c r="MLL20" s="23"/>
      <c r="MLM20" s="23"/>
      <c r="MLN20" s="23"/>
      <c r="MLO20" s="23"/>
      <c r="MLP20" s="23"/>
      <c r="MLQ20" s="23"/>
      <c r="MLR20" s="23"/>
      <c r="MLS20" s="23"/>
      <c r="MLT20" s="23"/>
      <c r="MLU20" s="23"/>
      <c r="MLV20" s="23"/>
      <c r="MLW20" s="23"/>
      <c r="MLX20" s="23"/>
      <c r="MLY20" s="23"/>
      <c r="MLZ20" s="23"/>
      <c r="MMA20" s="23"/>
      <c r="MMB20" s="23"/>
      <c r="MMC20" s="23"/>
      <c r="MMD20" s="23"/>
      <c r="MME20" s="23"/>
      <c r="MMF20" s="23"/>
      <c r="MMG20" s="23"/>
      <c r="MMH20" s="23"/>
      <c r="MMI20" s="23"/>
      <c r="MMJ20" s="23"/>
      <c r="MMK20" s="23"/>
      <c r="MML20" s="23"/>
      <c r="MMM20" s="23"/>
      <c r="MMN20" s="23"/>
      <c r="MMO20" s="23"/>
      <c r="MMP20" s="23"/>
      <c r="MMQ20" s="23"/>
      <c r="MMR20" s="23"/>
      <c r="MMS20" s="23"/>
      <c r="MMT20" s="23"/>
      <c r="MMU20" s="23"/>
      <c r="MMV20" s="23"/>
      <c r="MMW20" s="23"/>
      <c r="MMX20" s="23"/>
      <c r="MMY20" s="23"/>
      <c r="MMZ20" s="23"/>
      <c r="MNA20" s="23"/>
      <c r="MNB20" s="23"/>
      <c r="MNC20" s="23"/>
      <c r="MND20" s="23"/>
      <c r="MNE20" s="23"/>
      <c r="MNF20" s="23"/>
      <c r="MNG20" s="23"/>
      <c r="MNH20" s="23"/>
      <c r="MNI20" s="23"/>
      <c r="MNJ20" s="23"/>
      <c r="MNK20" s="23"/>
      <c r="MNL20" s="23"/>
      <c r="MNM20" s="23"/>
      <c r="MNN20" s="23"/>
      <c r="MNO20" s="23"/>
      <c r="MNP20" s="23"/>
      <c r="MNQ20" s="23"/>
      <c r="MNR20" s="23"/>
      <c r="MNS20" s="23"/>
      <c r="MNT20" s="23"/>
      <c r="MNU20" s="23"/>
      <c r="MNV20" s="23"/>
      <c r="MNW20" s="23"/>
      <c r="MNX20" s="23"/>
      <c r="MNY20" s="23"/>
      <c r="MNZ20" s="23"/>
      <c r="MOA20" s="23"/>
      <c r="MOB20" s="23"/>
      <c r="MOC20" s="23"/>
      <c r="MOD20" s="23"/>
      <c r="MOE20" s="23"/>
      <c r="MOF20" s="23"/>
      <c r="MOG20" s="23"/>
      <c r="MOH20" s="23"/>
      <c r="MOI20" s="23"/>
      <c r="MOJ20" s="23"/>
      <c r="MOK20" s="23"/>
      <c r="MOL20" s="23"/>
      <c r="MOM20" s="23"/>
      <c r="MON20" s="23"/>
      <c r="MOO20" s="23"/>
      <c r="MOP20" s="23"/>
      <c r="MOQ20" s="23"/>
      <c r="MOR20" s="23"/>
      <c r="MOS20" s="23"/>
      <c r="MOT20" s="23"/>
      <c r="MOU20" s="23"/>
      <c r="MOV20" s="23"/>
      <c r="MOW20" s="23"/>
      <c r="MOX20" s="23"/>
      <c r="MOY20" s="23"/>
      <c r="MOZ20" s="23"/>
      <c r="MPA20" s="23"/>
      <c r="MPB20" s="23"/>
      <c r="MPC20" s="23"/>
      <c r="MPD20" s="23"/>
      <c r="MPE20" s="23"/>
      <c r="MPF20" s="23"/>
      <c r="MPG20" s="23"/>
      <c r="MPH20" s="23"/>
      <c r="MPI20" s="23"/>
      <c r="MPJ20" s="23"/>
      <c r="MPK20" s="23"/>
      <c r="MPL20" s="23"/>
      <c r="MPM20" s="23"/>
      <c r="MPN20" s="23"/>
      <c r="MPO20" s="23"/>
      <c r="MPP20" s="23"/>
      <c r="MPQ20" s="23"/>
      <c r="MPR20" s="23"/>
      <c r="MPS20" s="23"/>
      <c r="MPT20" s="23"/>
      <c r="MPU20" s="23"/>
      <c r="MPV20" s="23"/>
      <c r="MPW20" s="23"/>
      <c r="MPX20" s="23"/>
      <c r="MPY20" s="23"/>
      <c r="MPZ20" s="23"/>
      <c r="MQA20" s="23"/>
      <c r="MQB20" s="23"/>
      <c r="MQC20" s="23"/>
      <c r="MQD20" s="23"/>
      <c r="MQE20" s="23"/>
      <c r="MQF20" s="23"/>
      <c r="MQG20" s="23"/>
      <c r="MQH20" s="23"/>
      <c r="MQI20" s="23"/>
      <c r="MQJ20" s="23"/>
      <c r="MQK20" s="23"/>
      <c r="MQL20" s="23"/>
      <c r="MQM20" s="23"/>
      <c r="MQN20" s="23"/>
      <c r="MQO20" s="23"/>
      <c r="MQP20" s="23"/>
      <c r="MQQ20" s="23"/>
      <c r="MQR20" s="23"/>
      <c r="MQS20" s="23"/>
      <c r="MQT20" s="23"/>
      <c r="MQU20" s="23"/>
      <c r="MQV20" s="23"/>
      <c r="MQW20" s="23"/>
      <c r="MQX20" s="23"/>
      <c r="MQY20" s="23"/>
      <c r="MQZ20" s="23"/>
      <c r="MRA20" s="23"/>
      <c r="MRB20" s="23"/>
      <c r="MRC20" s="23"/>
      <c r="MRD20" s="23"/>
      <c r="MRE20" s="23"/>
      <c r="MRF20" s="23"/>
      <c r="MRG20" s="23"/>
      <c r="MRH20" s="23"/>
      <c r="MRI20" s="23"/>
      <c r="MRJ20" s="23"/>
      <c r="MRK20" s="23"/>
      <c r="MRL20" s="23"/>
      <c r="MRM20" s="23"/>
      <c r="MRN20" s="23"/>
      <c r="MRO20" s="23"/>
      <c r="MRP20" s="23"/>
      <c r="MRQ20" s="23"/>
      <c r="MRR20" s="23"/>
      <c r="MRS20" s="23"/>
      <c r="MRT20" s="23"/>
      <c r="MRU20" s="23"/>
      <c r="MRV20" s="23"/>
      <c r="MRW20" s="23"/>
      <c r="MRX20" s="23"/>
      <c r="MRY20" s="23"/>
      <c r="MRZ20" s="23"/>
      <c r="MSA20" s="23"/>
      <c r="MSB20" s="23"/>
      <c r="MSC20" s="23"/>
      <c r="MSD20" s="23"/>
      <c r="MSE20" s="23"/>
      <c r="MSF20" s="23"/>
      <c r="MSG20" s="23"/>
      <c r="MSH20" s="23"/>
      <c r="MSI20" s="23"/>
      <c r="MSJ20" s="23"/>
      <c r="MSK20" s="23"/>
      <c r="MSL20" s="23"/>
      <c r="MSM20" s="23"/>
      <c r="MSN20" s="23"/>
      <c r="MSO20" s="23"/>
      <c r="MSP20" s="23"/>
      <c r="MSQ20" s="23"/>
      <c r="MSR20" s="23"/>
      <c r="MSS20" s="23"/>
      <c r="MST20" s="23"/>
      <c r="MSU20" s="23"/>
      <c r="MSV20" s="23"/>
      <c r="MSW20" s="23"/>
      <c r="MSX20" s="23"/>
      <c r="MSY20" s="23"/>
      <c r="MSZ20" s="23"/>
      <c r="MTA20" s="23"/>
      <c r="MTB20" s="23"/>
      <c r="MTC20" s="23"/>
      <c r="MTD20" s="23"/>
      <c r="MTE20" s="23"/>
      <c r="MTF20" s="23"/>
      <c r="MTG20" s="23"/>
      <c r="MTH20" s="23"/>
      <c r="MTI20" s="23"/>
      <c r="MTJ20" s="23"/>
      <c r="MTK20" s="23"/>
      <c r="MTL20" s="23"/>
      <c r="MTM20" s="23"/>
      <c r="MTN20" s="23"/>
      <c r="MTO20" s="23"/>
      <c r="MTP20" s="23"/>
      <c r="MTQ20" s="23"/>
      <c r="MTR20" s="23"/>
      <c r="MTS20" s="23"/>
      <c r="MTT20" s="23"/>
      <c r="MTU20" s="23"/>
      <c r="MTV20" s="23"/>
      <c r="MTW20" s="23"/>
      <c r="MTX20" s="23"/>
      <c r="MTY20" s="23"/>
      <c r="MTZ20" s="23"/>
      <c r="MUA20" s="23"/>
      <c r="MUB20" s="23"/>
      <c r="MUC20" s="23"/>
      <c r="MUD20" s="23"/>
      <c r="MUE20" s="23"/>
      <c r="MUF20" s="23"/>
      <c r="MUG20" s="23"/>
      <c r="MUH20" s="23"/>
      <c r="MUI20" s="23"/>
      <c r="MUJ20" s="23"/>
      <c r="MUK20" s="23"/>
      <c r="MUL20" s="23"/>
      <c r="MUM20" s="23"/>
      <c r="MUN20" s="23"/>
      <c r="MUO20" s="23"/>
      <c r="MUP20" s="23"/>
      <c r="MUQ20" s="23"/>
      <c r="MUR20" s="23"/>
      <c r="MUS20" s="23"/>
      <c r="MUT20" s="23"/>
      <c r="MUU20" s="23"/>
      <c r="MUV20" s="23"/>
      <c r="MUW20" s="23"/>
      <c r="MUX20" s="23"/>
      <c r="MUY20" s="23"/>
      <c r="MUZ20" s="23"/>
      <c r="MVA20" s="23"/>
      <c r="MVB20" s="23"/>
      <c r="MVC20" s="23"/>
      <c r="MVD20" s="23"/>
      <c r="MVE20" s="23"/>
      <c r="MVF20" s="23"/>
      <c r="MVG20" s="23"/>
      <c r="MVH20" s="23"/>
      <c r="MVI20" s="23"/>
      <c r="MVJ20" s="23"/>
      <c r="MVK20" s="23"/>
      <c r="MVL20" s="23"/>
      <c r="MVM20" s="23"/>
      <c r="MVN20" s="23"/>
      <c r="MVO20" s="23"/>
      <c r="MVP20" s="23"/>
      <c r="MVQ20" s="23"/>
      <c r="MVR20" s="23"/>
      <c r="MVS20" s="23"/>
      <c r="MVT20" s="23"/>
      <c r="MVU20" s="23"/>
      <c r="MVV20" s="23"/>
      <c r="MVW20" s="23"/>
      <c r="MVX20" s="23"/>
      <c r="MVY20" s="23"/>
      <c r="MVZ20" s="23"/>
      <c r="MWA20" s="23"/>
      <c r="MWB20" s="23"/>
      <c r="MWC20" s="23"/>
      <c r="MWD20" s="23"/>
      <c r="MWE20" s="23"/>
      <c r="MWF20" s="23"/>
      <c r="MWG20" s="23"/>
      <c r="MWH20" s="23"/>
      <c r="MWI20" s="23"/>
      <c r="MWJ20" s="23"/>
      <c r="MWK20" s="23"/>
      <c r="MWL20" s="23"/>
      <c r="MWM20" s="23"/>
      <c r="MWN20" s="23"/>
      <c r="MWO20" s="23"/>
      <c r="MWP20" s="23"/>
      <c r="MWQ20" s="23"/>
      <c r="MWR20" s="23"/>
      <c r="MWS20" s="23"/>
      <c r="MWT20" s="23"/>
      <c r="MWU20" s="23"/>
      <c r="MWV20" s="23"/>
      <c r="MWW20" s="23"/>
      <c r="MWX20" s="23"/>
      <c r="MWY20" s="23"/>
      <c r="MWZ20" s="23"/>
      <c r="MXA20" s="23"/>
      <c r="MXB20" s="23"/>
      <c r="MXC20" s="23"/>
      <c r="MXD20" s="23"/>
      <c r="MXE20" s="23"/>
      <c r="MXF20" s="23"/>
      <c r="MXG20" s="23"/>
      <c r="MXH20" s="23"/>
      <c r="MXI20" s="23"/>
      <c r="MXJ20" s="23"/>
      <c r="MXK20" s="23"/>
      <c r="MXL20" s="23"/>
      <c r="MXM20" s="23"/>
      <c r="MXN20" s="23"/>
      <c r="MXO20" s="23"/>
      <c r="MXP20" s="23"/>
      <c r="MXQ20" s="23"/>
      <c r="MXR20" s="23"/>
      <c r="MXS20" s="23"/>
      <c r="MXT20" s="23"/>
      <c r="MXU20" s="23"/>
      <c r="MXV20" s="23"/>
      <c r="MXW20" s="23"/>
      <c r="MXX20" s="23"/>
      <c r="MXY20" s="23"/>
      <c r="MXZ20" s="23"/>
      <c r="MYA20" s="23"/>
      <c r="MYB20" s="23"/>
      <c r="MYC20" s="23"/>
      <c r="MYD20" s="23"/>
      <c r="MYE20" s="23"/>
      <c r="MYF20" s="23"/>
      <c r="MYG20" s="23"/>
      <c r="MYH20" s="23"/>
      <c r="MYI20" s="23"/>
      <c r="MYJ20" s="23"/>
      <c r="MYK20" s="23"/>
      <c r="MYL20" s="23"/>
      <c r="MYM20" s="23"/>
      <c r="MYN20" s="23"/>
      <c r="MYO20" s="23"/>
      <c r="MYP20" s="23"/>
      <c r="MYQ20" s="23"/>
      <c r="MYR20" s="23"/>
      <c r="MYS20" s="23"/>
      <c r="MYT20" s="23"/>
      <c r="MYU20" s="23"/>
      <c r="MYV20" s="23"/>
      <c r="MYW20" s="23"/>
      <c r="MYX20" s="23"/>
      <c r="MYY20" s="23"/>
      <c r="MYZ20" s="23"/>
      <c r="MZA20" s="23"/>
      <c r="MZB20" s="23"/>
      <c r="MZC20" s="23"/>
      <c r="MZD20" s="23"/>
      <c r="MZE20" s="23"/>
      <c r="MZF20" s="23"/>
      <c r="MZG20" s="23"/>
      <c r="MZH20" s="23"/>
      <c r="MZI20" s="23"/>
      <c r="MZJ20" s="23"/>
      <c r="MZK20" s="23"/>
      <c r="MZL20" s="23"/>
      <c r="MZM20" s="23"/>
      <c r="MZN20" s="23"/>
      <c r="MZO20" s="23"/>
      <c r="MZP20" s="23"/>
      <c r="MZQ20" s="23"/>
      <c r="MZR20" s="23"/>
      <c r="MZS20" s="23"/>
      <c r="MZT20" s="23"/>
      <c r="MZU20" s="23"/>
      <c r="MZV20" s="23"/>
      <c r="MZW20" s="23"/>
      <c r="MZX20" s="23"/>
      <c r="MZY20" s="23"/>
      <c r="MZZ20" s="23"/>
      <c r="NAA20" s="23"/>
      <c r="NAB20" s="23"/>
      <c r="NAC20" s="23"/>
      <c r="NAD20" s="23"/>
      <c r="NAE20" s="23"/>
      <c r="NAF20" s="23"/>
      <c r="NAG20" s="23"/>
      <c r="NAH20" s="23"/>
      <c r="NAI20" s="23"/>
      <c r="NAJ20" s="23"/>
      <c r="NAK20" s="23"/>
      <c r="NAL20" s="23"/>
      <c r="NAM20" s="23"/>
      <c r="NAN20" s="23"/>
      <c r="NAO20" s="23"/>
      <c r="NAP20" s="23"/>
      <c r="NAQ20" s="23"/>
      <c r="NAR20" s="23"/>
      <c r="NAS20" s="23"/>
      <c r="NAT20" s="23"/>
      <c r="NAU20" s="23"/>
      <c r="NAV20" s="23"/>
      <c r="NAW20" s="23"/>
      <c r="NAX20" s="23"/>
      <c r="NAY20" s="23"/>
      <c r="NAZ20" s="23"/>
      <c r="NBA20" s="23"/>
      <c r="NBB20" s="23"/>
      <c r="NBC20" s="23"/>
      <c r="NBD20" s="23"/>
      <c r="NBE20" s="23"/>
      <c r="NBF20" s="23"/>
      <c r="NBG20" s="23"/>
      <c r="NBH20" s="23"/>
      <c r="NBI20" s="23"/>
      <c r="NBJ20" s="23"/>
      <c r="NBK20" s="23"/>
      <c r="NBL20" s="23"/>
      <c r="NBM20" s="23"/>
      <c r="NBN20" s="23"/>
      <c r="NBO20" s="23"/>
      <c r="NBP20" s="23"/>
      <c r="NBQ20" s="23"/>
      <c r="NBR20" s="23"/>
      <c r="NBS20" s="23"/>
      <c r="NBT20" s="23"/>
      <c r="NBU20" s="23"/>
      <c r="NBV20" s="23"/>
      <c r="NBW20" s="23"/>
      <c r="NBX20" s="23"/>
      <c r="NBY20" s="23"/>
      <c r="NBZ20" s="23"/>
      <c r="NCA20" s="23"/>
      <c r="NCB20" s="23"/>
      <c r="NCC20" s="23"/>
      <c r="NCD20" s="23"/>
      <c r="NCE20" s="23"/>
      <c r="NCF20" s="23"/>
      <c r="NCG20" s="23"/>
      <c r="NCH20" s="23"/>
      <c r="NCI20" s="23"/>
      <c r="NCJ20" s="23"/>
      <c r="NCK20" s="23"/>
      <c r="NCL20" s="23"/>
      <c r="NCM20" s="23"/>
      <c r="NCN20" s="23"/>
      <c r="NCO20" s="23"/>
      <c r="NCP20" s="23"/>
      <c r="NCQ20" s="23"/>
      <c r="NCR20" s="23"/>
      <c r="NCS20" s="23"/>
      <c r="NCT20" s="23"/>
      <c r="NCU20" s="23"/>
      <c r="NCV20" s="23"/>
      <c r="NCW20" s="23"/>
      <c r="NCX20" s="23"/>
      <c r="NCY20" s="23"/>
      <c r="NCZ20" s="23"/>
      <c r="NDA20" s="23"/>
      <c r="NDB20" s="23"/>
      <c r="NDC20" s="23"/>
      <c r="NDD20" s="23"/>
      <c r="NDE20" s="23"/>
      <c r="NDF20" s="23"/>
      <c r="NDG20" s="23"/>
      <c r="NDH20" s="23"/>
      <c r="NDI20" s="23"/>
      <c r="NDJ20" s="23"/>
      <c r="NDK20" s="23"/>
      <c r="NDL20" s="23"/>
      <c r="NDM20" s="23"/>
      <c r="NDN20" s="23"/>
      <c r="NDO20" s="23"/>
      <c r="NDP20" s="23"/>
      <c r="NDQ20" s="23"/>
      <c r="NDR20" s="23"/>
      <c r="NDS20" s="23"/>
      <c r="NDT20" s="23"/>
      <c r="NDU20" s="23"/>
      <c r="NDV20" s="23"/>
      <c r="NDW20" s="23"/>
      <c r="NDX20" s="23"/>
      <c r="NDY20" s="23"/>
      <c r="NDZ20" s="23"/>
      <c r="NEA20" s="23"/>
      <c r="NEB20" s="23"/>
      <c r="NEC20" s="23"/>
      <c r="NED20" s="23"/>
      <c r="NEE20" s="23"/>
      <c r="NEF20" s="23"/>
      <c r="NEG20" s="23"/>
      <c r="NEH20" s="23"/>
      <c r="NEI20" s="23"/>
      <c r="NEJ20" s="23"/>
      <c r="NEK20" s="23"/>
      <c r="NEL20" s="23"/>
      <c r="NEM20" s="23"/>
      <c r="NEN20" s="23"/>
      <c r="NEO20" s="23"/>
      <c r="NEP20" s="23"/>
      <c r="NEQ20" s="23"/>
      <c r="NER20" s="23"/>
      <c r="NES20" s="23"/>
      <c r="NET20" s="23"/>
      <c r="NEU20" s="23"/>
      <c r="NEV20" s="23"/>
      <c r="NEW20" s="23"/>
      <c r="NEX20" s="23"/>
      <c r="NEY20" s="23"/>
      <c r="NEZ20" s="23"/>
      <c r="NFA20" s="23"/>
      <c r="NFB20" s="23"/>
      <c r="NFC20" s="23"/>
      <c r="NFD20" s="23"/>
      <c r="NFE20" s="23"/>
      <c r="NFF20" s="23"/>
      <c r="NFG20" s="23"/>
      <c r="NFH20" s="23"/>
      <c r="NFI20" s="23"/>
      <c r="NFJ20" s="23"/>
      <c r="NFK20" s="23"/>
      <c r="NFL20" s="23"/>
      <c r="NFM20" s="23"/>
      <c r="NFN20" s="23"/>
      <c r="NFO20" s="23"/>
      <c r="NFP20" s="23"/>
      <c r="NFQ20" s="23"/>
      <c r="NFR20" s="23"/>
      <c r="NFS20" s="23"/>
      <c r="NFT20" s="23"/>
      <c r="NFU20" s="23"/>
      <c r="NFV20" s="23"/>
      <c r="NFW20" s="23"/>
      <c r="NFX20" s="23"/>
      <c r="NFY20" s="23"/>
      <c r="NFZ20" s="23"/>
      <c r="NGA20" s="23"/>
      <c r="NGB20" s="23"/>
      <c r="NGC20" s="23"/>
      <c r="NGD20" s="23"/>
      <c r="NGE20" s="23"/>
      <c r="NGF20" s="23"/>
      <c r="NGG20" s="23"/>
      <c r="NGH20" s="23"/>
      <c r="NGI20" s="23"/>
      <c r="NGJ20" s="23"/>
      <c r="NGK20" s="23"/>
      <c r="NGL20" s="23"/>
      <c r="NGM20" s="23"/>
      <c r="NGN20" s="23"/>
      <c r="NGO20" s="23"/>
      <c r="NGP20" s="23"/>
      <c r="NGQ20" s="23"/>
      <c r="NGR20" s="23"/>
      <c r="NGS20" s="23"/>
      <c r="NGT20" s="23"/>
      <c r="NGU20" s="23"/>
      <c r="NGV20" s="23"/>
      <c r="NGW20" s="23"/>
      <c r="NGX20" s="23"/>
      <c r="NGY20" s="23"/>
      <c r="NGZ20" s="23"/>
      <c r="NHA20" s="23"/>
      <c r="NHB20" s="23"/>
      <c r="NHC20" s="23"/>
      <c r="NHD20" s="23"/>
      <c r="NHE20" s="23"/>
      <c r="NHF20" s="23"/>
      <c r="NHG20" s="23"/>
      <c r="NHH20" s="23"/>
      <c r="NHI20" s="23"/>
      <c r="NHJ20" s="23"/>
      <c r="NHK20" s="23"/>
      <c r="NHL20" s="23"/>
      <c r="NHM20" s="23"/>
      <c r="NHN20" s="23"/>
      <c r="NHO20" s="23"/>
      <c r="NHP20" s="23"/>
      <c r="NHQ20" s="23"/>
      <c r="NHR20" s="23"/>
      <c r="NHS20" s="23"/>
      <c r="NHT20" s="23"/>
      <c r="NHU20" s="23"/>
      <c r="NHV20" s="23"/>
      <c r="NHW20" s="23"/>
      <c r="NHX20" s="23"/>
      <c r="NHY20" s="23"/>
      <c r="NHZ20" s="23"/>
      <c r="NIA20" s="23"/>
      <c r="NIB20" s="23"/>
      <c r="NIC20" s="23"/>
      <c r="NID20" s="23"/>
      <c r="NIE20" s="23"/>
      <c r="NIF20" s="23"/>
      <c r="NIG20" s="23"/>
      <c r="NIH20" s="23"/>
      <c r="NII20" s="23"/>
      <c r="NIJ20" s="23"/>
      <c r="NIK20" s="23"/>
      <c r="NIL20" s="23"/>
      <c r="NIM20" s="23"/>
      <c r="NIN20" s="23"/>
      <c r="NIO20" s="23"/>
      <c r="NIP20" s="23"/>
      <c r="NIQ20" s="23"/>
      <c r="NIR20" s="23"/>
      <c r="NIS20" s="23"/>
      <c r="NIT20" s="23"/>
      <c r="NIU20" s="23"/>
      <c r="NIV20" s="23"/>
      <c r="NIW20" s="23"/>
      <c r="NIX20" s="23"/>
      <c r="NIY20" s="23"/>
      <c r="NIZ20" s="23"/>
      <c r="NJA20" s="23"/>
      <c r="NJB20" s="23"/>
      <c r="NJC20" s="23"/>
      <c r="NJD20" s="23"/>
      <c r="NJE20" s="23"/>
      <c r="NJF20" s="23"/>
      <c r="NJG20" s="23"/>
      <c r="NJH20" s="23"/>
      <c r="NJI20" s="23"/>
      <c r="NJJ20" s="23"/>
      <c r="NJK20" s="23"/>
      <c r="NJL20" s="23"/>
      <c r="NJM20" s="23"/>
      <c r="NJN20" s="23"/>
      <c r="NJO20" s="23"/>
      <c r="NJP20" s="23"/>
      <c r="NJQ20" s="23"/>
      <c r="NJR20" s="23"/>
      <c r="NJS20" s="23"/>
      <c r="NJT20" s="23"/>
      <c r="NJU20" s="23"/>
      <c r="NJV20" s="23"/>
      <c r="NJW20" s="23"/>
      <c r="NJX20" s="23"/>
      <c r="NJY20" s="23"/>
      <c r="NJZ20" s="23"/>
      <c r="NKA20" s="23"/>
      <c r="NKB20" s="23"/>
      <c r="NKC20" s="23"/>
      <c r="NKD20" s="23"/>
      <c r="NKE20" s="23"/>
      <c r="NKF20" s="23"/>
      <c r="NKG20" s="23"/>
      <c r="NKH20" s="23"/>
      <c r="NKI20" s="23"/>
      <c r="NKJ20" s="23"/>
      <c r="NKK20" s="23"/>
      <c r="NKL20" s="23"/>
      <c r="NKM20" s="23"/>
      <c r="NKN20" s="23"/>
      <c r="NKO20" s="23"/>
      <c r="NKP20" s="23"/>
      <c r="NKQ20" s="23"/>
      <c r="NKR20" s="23"/>
      <c r="NKS20" s="23"/>
      <c r="NKT20" s="23"/>
      <c r="NKU20" s="23"/>
      <c r="NKV20" s="23"/>
      <c r="NKW20" s="23"/>
      <c r="NKX20" s="23"/>
      <c r="NKY20" s="23"/>
      <c r="NKZ20" s="23"/>
      <c r="NLA20" s="23"/>
      <c r="NLB20" s="23"/>
      <c r="NLC20" s="23"/>
      <c r="NLD20" s="23"/>
      <c r="NLE20" s="23"/>
      <c r="NLF20" s="23"/>
      <c r="NLG20" s="23"/>
      <c r="NLH20" s="23"/>
      <c r="NLI20" s="23"/>
      <c r="NLJ20" s="23"/>
      <c r="NLK20" s="23"/>
      <c r="NLL20" s="23"/>
      <c r="NLM20" s="23"/>
      <c r="NLN20" s="23"/>
      <c r="NLO20" s="23"/>
      <c r="NLP20" s="23"/>
      <c r="NLQ20" s="23"/>
      <c r="NLR20" s="23"/>
      <c r="NLS20" s="23"/>
      <c r="NLT20" s="23"/>
      <c r="NLU20" s="23"/>
      <c r="NLV20" s="23"/>
      <c r="NLW20" s="23"/>
      <c r="NLX20" s="23"/>
      <c r="NLY20" s="23"/>
      <c r="NLZ20" s="23"/>
      <c r="NMA20" s="23"/>
      <c r="NMB20" s="23"/>
      <c r="NMC20" s="23"/>
      <c r="NMD20" s="23"/>
      <c r="NME20" s="23"/>
      <c r="NMF20" s="23"/>
      <c r="NMG20" s="23"/>
      <c r="NMH20" s="23"/>
      <c r="NMI20" s="23"/>
      <c r="NMJ20" s="23"/>
      <c r="NMK20" s="23"/>
      <c r="NML20" s="23"/>
      <c r="NMM20" s="23"/>
      <c r="NMN20" s="23"/>
      <c r="NMO20" s="23"/>
      <c r="NMP20" s="23"/>
      <c r="NMQ20" s="23"/>
      <c r="NMR20" s="23"/>
      <c r="NMS20" s="23"/>
      <c r="NMT20" s="23"/>
      <c r="NMU20" s="23"/>
      <c r="NMV20" s="23"/>
      <c r="NMW20" s="23"/>
      <c r="NMX20" s="23"/>
      <c r="NMY20" s="23"/>
      <c r="NMZ20" s="23"/>
      <c r="NNA20" s="23"/>
      <c r="NNB20" s="23"/>
      <c r="NNC20" s="23"/>
      <c r="NND20" s="23"/>
      <c r="NNE20" s="23"/>
      <c r="NNF20" s="23"/>
      <c r="NNG20" s="23"/>
      <c r="NNH20" s="23"/>
      <c r="NNI20" s="23"/>
      <c r="NNJ20" s="23"/>
      <c r="NNK20" s="23"/>
      <c r="NNL20" s="23"/>
      <c r="NNM20" s="23"/>
      <c r="NNN20" s="23"/>
      <c r="NNO20" s="23"/>
      <c r="NNP20" s="23"/>
      <c r="NNQ20" s="23"/>
      <c r="NNR20" s="23"/>
      <c r="NNS20" s="23"/>
      <c r="NNT20" s="23"/>
      <c r="NNU20" s="23"/>
      <c r="NNV20" s="23"/>
      <c r="NNW20" s="23"/>
      <c r="NNX20" s="23"/>
      <c r="NNY20" s="23"/>
      <c r="NNZ20" s="23"/>
      <c r="NOA20" s="23"/>
      <c r="NOB20" s="23"/>
      <c r="NOC20" s="23"/>
      <c r="NOD20" s="23"/>
      <c r="NOE20" s="23"/>
      <c r="NOF20" s="23"/>
      <c r="NOG20" s="23"/>
      <c r="NOH20" s="23"/>
      <c r="NOI20" s="23"/>
      <c r="NOJ20" s="23"/>
      <c r="NOK20" s="23"/>
      <c r="NOL20" s="23"/>
      <c r="NOM20" s="23"/>
      <c r="NON20" s="23"/>
      <c r="NOO20" s="23"/>
      <c r="NOP20" s="23"/>
      <c r="NOQ20" s="23"/>
      <c r="NOR20" s="23"/>
      <c r="NOS20" s="23"/>
      <c r="NOT20" s="23"/>
      <c r="NOU20" s="23"/>
      <c r="NOV20" s="23"/>
      <c r="NOW20" s="23"/>
      <c r="NOX20" s="23"/>
      <c r="NOY20" s="23"/>
      <c r="NOZ20" s="23"/>
      <c r="NPA20" s="23"/>
      <c r="NPB20" s="23"/>
      <c r="NPC20" s="23"/>
      <c r="NPD20" s="23"/>
      <c r="NPE20" s="23"/>
      <c r="NPF20" s="23"/>
      <c r="NPG20" s="23"/>
      <c r="NPH20" s="23"/>
      <c r="NPI20" s="23"/>
      <c r="NPJ20" s="23"/>
      <c r="NPK20" s="23"/>
      <c r="NPL20" s="23"/>
      <c r="NPM20" s="23"/>
      <c r="NPN20" s="23"/>
      <c r="NPO20" s="23"/>
      <c r="NPP20" s="23"/>
      <c r="NPQ20" s="23"/>
      <c r="NPR20" s="23"/>
      <c r="NPS20" s="23"/>
      <c r="NPT20" s="23"/>
      <c r="NPU20" s="23"/>
      <c r="NPV20" s="23"/>
      <c r="NPW20" s="23"/>
      <c r="NPX20" s="23"/>
      <c r="NPY20" s="23"/>
      <c r="NPZ20" s="23"/>
      <c r="NQA20" s="23"/>
      <c r="NQB20" s="23"/>
      <c r="NQC20" s="23"/>
      <c r="NQD20" s="23"/>
      <c r="NQE20" s="23"/>
      <c r="NQF20" s="23"/>
      <c r="NQG20" s="23"/>
      <c r="NQH20" s="23"/>
      <c r="NQI20" s="23"/>
      <c r="NQJ20" s="23"/>
      <c r="NQK20" s="23"/>
      <c r="NQL20" s="23"/>
      <c r="NQM20" s="23"/>
      <c r="NQN20" s="23"/>
      <c r="NQO20" s="23"/>
      <c r="NQP20" s="23"/>
      <c r="NQQ20" s="23"/>
      <c r="NQR20" s="23"/>
      <c r="NQS20" s="23"/>
      <c r="NQT20" s="23"/>
      <c r="NQU20" s="23"/>
      <c r="NQV20" s="23"/>
      <c r="NQW20" s="23"/>
      <c r="NQX20" s="23"/>
      <c r="NQY20" s="23"/>
      <c r="NQZ20" s="23"/>
      <c r="NRA20" s="23"/>
      <c r="NRB20" s="23"/>
      <c r="NRC20" s="23"/>
      <c r="NRD20" s="23"/>
      <c r="NRE20" s="23"/>
      <c r="NRF20" s="23"/>
      <c r="NRG20" s="23"/>
      <c r="NRH20" s="23"/>
      <c r="NRI20" s="23"/>
      <c r="NRJ20" s="23"/>
      <c r="NRK20" s="23"/>
      <c r="NRL20" s="23"/>
      <c r="NRM20" s="23"/>
      <c r="NRN20" s="23"/>
      <c r="NRO20" s="23"/>
      <c r="NRP20" s="23"/>
      <c r="NRQ20" s="23"/>
      <c r="NRR20" s="23"/>
      <c r="NRS20" s="23"/>
      <c r="NRT20" s="23"/>
      <c r="NRU20" s="23"/>
      <c r="NRV20" s="23"/>
      <c r="NRW20" s="23"/>
      <c r="NRX20" s="23"/>
      <c r="NRY20" s="23"/>
      <c r="NRZ20" s="23"/>
      <c r="NSA20" s="23"/>
      <c r="NSB20" s="23"/>
      <c r="NSC20" s="23"/>
      <c r="NSD20" s="23"/>
      <c r="NSE20" s="23"/>
      <c r="NSF20" s="23"/>
      <c r="NSG20" s="23"/>
      <c r="NSH20" s="23"/>
      <c r="NSI20" s="23"/>
      <c r="NSJ20" s="23"/>
      <c r="NSK20" s="23"/>
      <c r="NSL20" s="23"/>
      <c r="NSM20" s="23"/>
      <c r="NSN20" s="23"/>
      <c r="NSO20" s="23"/>
      <c r="NSP20" s="23"/>
      <c r="NSQ20" s="23"/>
      <c r="NSR20" s="23"/>
      <c r="NSS20" s="23"/>
      <c r="NST20" s="23"/>
      <c r="NSU20" s="23"/>
      <c r="NSV20" s="23"/>
      <c r="NSW20" s="23"/>
      <c r="NSX20" s="23"/>
      <c r="NSY20" s="23"/>
      <c r="NSZ20" s="23"/>
      <c r="NTA20" s="23"/>
      <c r="NTB20" s="23"/>
      <c r="NTC20" s="23"/>
      <c r="NTD20" s="23"/>
      <c r="NTE20" s="23"/>
      <c r="NTF20" s="23"/>
      <c r="NTG20" s="23"/>
      <c r="NTH20" s="23"/>
      <c r="NTI20" s="23"/>
      <c r="NTJ20" s="23"/>
      <c r="NTK20" s="23"/>
      <c r="NTL20" s="23"/>
      <c r="NTM20" s="23"/>
      <c r="NTN20" s="23"/>
      <c r="NTO20" s="23"/>
      <c r="NTP20" s="23"/>
      <c r="NTQ20" s="23"/>
      <c r="NTR20" s="23"/>
      <c r="NTS20" s="23"/>
      <c r="NTT20" s="23"/>
      <c r="NTU20" s="23"/>
      <c r="NTV20" s="23"/>
      <c r="NTW20" s="23"/>
      <c r="NTX20" s="23"/>
      <c r="NTY20" s="23"/>
      <c r="NTZ20" s="23"/>
      <c r="NUA20" s="23"/>
      <c r="NUB20" s="23"/>
      <c r="NUC20" s="23"/>
      <c r="NUD20" s="23"/>
      <c r="NUE20" s="23"/>
      <c r="NUF20" s="23"/>
      <c r="NUG20" s="23"/>
      <c r="NUH20" s="23"/>
      <c r="NUI20" s="23"/>
      <c r="NUJ20" s="23"/>
      <c r="NUK20" s="23"/>
      <c r="NUL20" s="23"/>
      <c r="NUM20" s="23"/>
      <c r="NUN20" s="23"/>
      <c r="NUO20" s="23"/>
      <c r="NUP20" s="23"/>
      <c r="NUQ20" s="23"/>
      <c r="NUR20" s="23"/>
      <c r="NUS20" s="23"/>
      <c r="NUT20" s="23"/>
      <c r="NUU20" s="23"/>
      <c r="NUV20" s="23"/>
      <c r="NUW20" s="23"/>
      <c r="NUX20" s="23"/>
      <c r="NUY20" s="23"/>
      <c r="NUZ20" s="23"/>
      <c r="NVA20" s="23"/>
      <c r="NVB20" s="23"/>
      <c r="NVC20" s="23"/>
      <c r="NVD20" s="23"/>
      <c r="NVE20" s="23"/>
      <c r="NVF20" s="23"/>
      <c r="NVG20" s="23"/>
      <c r="NVH20" s="23"/>
      <c r="NVI20" s="23"/>
      <c r="NVJ20" s="23"/>
      <c r="NVK20" s="23"/>
      <c r="NVL20" s="23"/>
      <c r="NVM20" s="23"/>
      <c r="NVN20" s="23"/>
      <c r="NVO20" s="23"/>
      <c r="NVP20" s="23"/>
      <c r="NVQ20" s="23"/>
      <c r="NVR20" s="23"/>
      <c r="NVS20" s="23"/>
      <c r="NVT20" s="23"/>
      <c r="NVU20" s="23"/>
      <c r="NVV20" s="23"/>
      <c r="NVW20" s="23"/>
      <c r="NVX20" s="23"/>
      <c r="NVY20" s="23"/>
      <c r="NVZ20" s="23"/>
      <c r="NWA20" s="23"/>
      <c r="NWB20" s="23"/>
      <c r="NWC20" s="23"/>
      <c r="NWD20" s="23"/>
      <c r="NWE20" s="23"/>
      <c r="NWF20" s="23"/>
      <c r="NWG20" s="23"/>
      <c r="NWH20" s="23"/>
      <c r="NWI20" s="23"/>
      <c r="NWJ20" s="23"/>
      <c r="NWK20" s="23"/>
      <c r="NWL20" s="23"/>
      <c r="NWM20" s="23"/>
      <c r="NWN20" s="23"/>
      <c r="NWO20" s="23"/>
      <c r="NWP20" s="23"/>
      <c r="NWQ20" s="23"/>
      <c r="NWR20" s="23"/>
      <c r="NWS20" s="23"/>
      <c r="NWT20" s="23"/>
      <c r="NWU20" s="23"/>
      <c r="NWV20" s="23"/>
      <c r="NWW20" s="23"/>
      <c r="NWX20" s="23"/>
      <c r="NWY20" s="23"/>
      <c r="NWZ20" s="23"/>
      <c r="NXA20" s="23"/>
      <c r="NXB20" s="23"/>
      <c r="NXC20" s="23"/>
      <c r="NXD20" s="23"/>
      <c r="NXE20" s="23"/>
      <c r="NXF20" s="23"/>
      <c r="NXG20" s="23"/>
      <c r="NXH20" s="23"/>
      <c r="NXI20" s="23"/>
      <c r="NXJ20" s="23"/>
      <c r="NXK20" s="23"/>
      <c r="NXL20" s="23"/>
      <c r="NXM20" s="23"/>
      <c r="NXN20" s="23"/>
      <c r="NXO20" s="23"/>
      <c r="NXP20" s="23"/>
      <c r="NXQ20" s="23"/>
      <c r="NXR20" s="23"/>
      <c r="NXS20" s="23"/>
      <c r="NXT20" s="23"/>
      <c r="NXU20" s="23"/>
      <c r="NXV20" s="23"/>
      <c r="NXW20" s="23"/>
      <c r="NXX20" s="23"/>
      <c r="NXY20" s="23"/>
      <c r="NXZ20" s="23"/>
      <c r="NYA20" s="23"/>
      <c r="NYB20" s="23"/>
      <c r="NYC20" s="23"/>
      <c r="NYD20" s="23"/>
      <c r="NYE20" s="23"/>
      <c r="NYF20" s="23"/>
      <c r="NYG20" s="23"/>
      <c r="NYH20" s="23"/>
      <c r="NYI20" s="23"/>
      <c r="NYJ20" s="23"/>
      <c r="NYK20" s="23"/>
      <c r="NYL20" s="23"/>
      <c r="NYM20" s="23"/>
      <c r="NYN20" s="23"/>
      <c r="NYO20" s="23"/>
      <c r="NYP20" s="23"/>
      <c r="NYQ20" s="23"/>
      <c r="NYR20" s="23"/>
      <c r="NYS20" s="23"/>
      <c r="NYT20" s="23"/>
      <c r="NYU20" s="23"/>
      <c r="NYV20" s="23"/>
      <c r="NYW20" s="23"/>
      <c r="NYX20" s="23"/>
      <c r="NYY20" s="23"/>
      <c r="NYZ20" s="23"/>
      <c r="NZA20" s="23"/>
      <c r="NZB20" s="23"/>
      <c r="NZC20" s="23"/>
      <c r="NZD20" s="23"/>
      <c r="NZE20" s="23"/>
      <c r="NZF20" s="23"/>
      <c r="NZG20" s="23"/>
      <c r="NZH20" s="23"/>
      <c r="NZI20" s="23"/>
      <c r="NZJ20" s="23"/>
      <c r="NZK20" s="23"/>
      <c r="NZL20" s="23"/>
      <c r="NZM20" s="23"/>
      <c r="NZN20" s="23"/>
      <c r="NZO20" s="23"/>
      <c r="NZP20" s="23"/>
      <c r="NZQ20" s="23"/>
      <c r="NZR20" s="23"/>
      <c r="NZS20" s="23"/>
      <c r="NZT20" s="23"/>
      <c r="NZU20" s="23"/>
      <c r="NZV20" s="23"/>
      <c r="NZW20" s="23"/>
      <c r="NZX20" s="23"/>
      <c r="NZY20" s="23"/>
      <c r="NZZ20" s="23"/>
      <c r="OAA20" s="23"/>
      <c r="OAB20" s="23"/>
      <c r="OAC20" s="23"/>
      <c r="OAD20" s="23"/>
      <c r="OAE20" s="23"/>
      <c r="OAF20" s="23"/>
      <c r="OAG20" s="23"/>
      <c r="OAH20" s="23"/>
      <c r="OAI20" s="23"/>
      <c r="OAJ20" s="23"/>
      <c r="OAK20" s="23"/>
      <c r="OAL20" s="23"/>
      <c r="OAM20" s="23"/>
      <c r="OAN20" s="23"/>
      <c r="OAO20" s="23"/>
      <c r="OAP20" s="23"/>
      <c r="OAQ20" s="23"/>
      <c r="OAR20" s="23"/>
      <c r="OAS20" s="23"/>
      <c r="OAT20" s="23"/>
      <c r="OAU20" s="23"/>
      <c r="OAV20" s="23"/>
      <c r="OAW20" s="23"/>
      <c r="OAX20" s="23"/>
      <c r="OAY20" s="23"/>
      <c r="OAZ20" s="23"/>
      <c r="OBA20" s="23"/>
      <c r="OBB20" s="23"/>
      <c r="OBC20" s="23"/>
      <c r="OBD20" s="23"/>
      <c r="OBE20" s="23"/>
      <c r="OBF20" s="23"/>
      <c r="OBG20" s="23"/>
      <c r="OBH20" s="23"/>
      <c r="OBI20" s="23"/>
      <c r="OBJ20" s="23"/>
      <c r="OBK20" s="23"/>
      <c r="OBL20" s="23"/>
      <c r="OBM20" s="23"/>
      <c r="OBN20" s="23"/>
      <c r="OBO20" s="23"/>
      <c r="OBP20" s="23"/>
      <c r="OBQ20" s="23"/>
      <c r="OBR20" s="23"/>
      <c r="OBS20" s="23"/>
      <c r="OBT20" s="23"/>
      <c r="OBU20" s="23"/>
      <c r="OBV20" s="23"/>
      <c r="OBW20" s="23"/>
      <c r="OBX20" s="23"/>
      <c r="OBY20" s="23"/>
      <c r="OBZ20" s="23"/>
      <c r="OCA20" s="23"/>
      <c r="OCB20" s="23"/>
      <c r="OCC20" s="23"/>
      <c r="OCD20" s="23"/>
      <c r="OCE20" s="23"/>
      <c r="OCF20" s="23"/>
      <c r="OCG20" s="23"/>
      <c r="OCH20" s="23"/>
      <c r="OCI20" s="23"/>
      <c r="OCJ20" s="23"/>
      <c r="OCK20" s="23"/>
      <c r="OCL20" s="23"/>
      <c r="OCM20" s="23"/>
      <c r="OCN20" s="23"/>
      <c r="OCO20" s="23"/>
      <c r="OCP20" s="23"/>
      <c r="OCQ20" s="23"/>
      <c r="OCR20" s="23"/>
      <c r="OCS20" s="23"/>
      <c r="OCT20" s="23"/>
      <c r="OCU20" s="23"/>
      <c r="OCV20" s="23"/>
      <c r="OCW20" s="23"/>
      <c r="OCX20" s="23"/>
      <c r="OCY20" s="23"/>
      <c r="OCZ20" s="23"/>
      <c r="ODA20" s="23"/>
      <c r="ODB20" s="23"/>
      <c r="ODC20" s="23"/>
      <c r="ODD20" s="23"/>
      <c r="ODE20" s="23"/>
      <c r="ODF20" s="23"/>
      <c r="ODG20" s="23"/>
      <c r="ODH20" s="23"/>
      <c r="ODI20" s="23"/>
      <c r="ODJ20" s="23"/>
      <c r="ODK20" s="23"/>
      <c r="ODL20" s="23"/>
      <c r="ODM20" s="23"/>
      <c r="ODN20" s="23"/>
      <c r="ODO20" s="23"/>
      <c r="ODP20" s="23"/>
      <c r="ODQ20" s="23"/>
      <c r="ODR20" s="23"/>
      <c r="ODS20" s="23"/>
      <c r="ODT20" s="23"/>
      <c r="ODU20" s="23"/>
      <c r="ODV20" s="23"/>
      <c r="ODW20" s="23"/>
      <c r="ODX20" s="23"/>
      <c r="ODY20" s="23"/>
      <c r="ODZ20" s="23"/>
      <c r="OEA20" s="23"/>
      <c r="OEB20" s="23"/>
      <c r="OEC20" s="23"/>
      <c r="OED20" s="23"/>
      <c r="OEE20" s="23"/>
      <c r="OEF20" s="23"/>
      <c r="OEG20" s="23"/>
      <c r="OEH20" s="23"/>
      <c r="OEI20" s="23"/>
      <c r="OEJ20" s="23"/>
      <c r="OEK20" s="23"/>
      <c r="OEL20" s="23"/>
      <c r="OEM20" s="23"/>
      <c r="OEN20" s="23"/>
      <c r="OEO20" s="23"/>
      <c r="OEP20" s="23"/>
      <c r="OEQ20" s="23"/>
      <c r="OER20" s="23"/>
      <c r="OES20" s="23"/>
      <c r="OET20" s="23"/>
      <c r="OEU20" s="23"/>
      <c r="OEV20" s="23"/>
      <c r="OEW20" s="23"/>
      <c r="OEX20" s="23"/>
      <c r="OEY20" s="23"/>
      <c r="OEZ20" s="23"/>
      <c r="OFA20" s="23"/>
      <c r="OFB20" s="23"/>
      <c r="OFC20" s="23"/>
      <c r="OFD20" s="23"/>
      <c r="OFE20" s="23"/>
      <c r="OFF20" s="23"/>
      <c r="OFG20" s="23"/>
      <c r="OFH20" s="23"/>
      <c r="OFI20" s="23"/>
      <c r="OFJ20" s="23"/>
      <c r="OFK20" s="23"/>
      <c r="OFL20" s="23"/>
      <c r="OFM20" s="23"/>
      <c r="OFN20" s="23"/>
      <c r="OFO20" s="23"/>
      <c r="OFP20" s="23"/>
      <c r="OFQ20" s="23"/>
      <c r="OFR20" s="23"/>
      <c r="OFS20" s="23"/>
      <c r="OFT20" s="23"/>
      <c r="OFU20" s="23"/>
      <c r="OFV20" s="23"/>
      <c r="OFW20" s="23"/>
      <c r="OFX20" s="23"/>
      <c r="OFY20" s="23"/>
      <c r="OFZ20" s="23"/>
      <c r="OGA20" s="23"/>
      <c r="OGB20" s="23"/>
      <c r="OGC20" s="23"/>
      <c r="OGD20" s="23"/>
      <c r="OGE20" s="23"/>
      <c r="OGF20" s="23"/>
      <c r="OGG20" s="23"/>
      <c r="OGH20" s="23"/>
      <c r="OGI20" s="23"/>
      <c r="OGJ20" s="23"/>
      <c r="OGK20" s="23"/>
      <c r="OGL20" s="23"/>
      <c r="OGM20" s="23"/>
      <c r="OGN20" s="23"/>
      <c r="OGO20" s="23"/>
      <c r="OGP20" s="23"/>
      <c r="OGQ20" s="23"/>
      <c r="OGR20" s="23"/>
      <c r="OGS20" s="23"/>
      <c r="OGT20" s="23"/>
      <c r="OGU20" s="23"/>
      <c r="OGV20" s="23"/>
      <c r="OGW20" s="23"/>
      <c r="OGX20" s="23"/>
      <c r="OGY20" s="23"/>
      <c r="OGZ20" s="23"/>
      <c r="OHA20" s="23"/>
      <c r="OHB20" s="23"/>
      <c r="OHC20" s="23"/>
      <c r="OHD20" s="23"/>
      <c r="OHE20" s="23"/>
      <c r="OHF20" s="23"/>
      <c r="OHG20" s="23"/>
      <c r="OHH20" s="23"/>
      <c r="OHI20" s="23"/>
      <c r="OHJ20" s="23"/>
      <c r="OHK20" s="23"/>
      <c r="OHL20" s="23"/>
      <c r="OHM20" s="23"/>
      <c r="OHN20" s="23"/>
      <c r="OHO20" s="23"/>
      <c r="OHP20" s="23"/>
      <c r="OHQ20" s="23"/>
      <c r="OHR20" s="23"/>
      <c r="OHS20" s="23"/>
      <c r="OHT20" s="23"/>
      <c r="OHU20" s="23"/>
      <c r="OHV20" s="23"/>
      <c r="OHW20" s="23"/>
      <c r="OHX20" s="23"/>
      <c r="OHY20" s="23"/>
      <c r="OHZ20" s="23"/>
      <c r="OIA20" s="23"/>
      <c r="OIB20" s="23"/>
      <c r="OIC20" s="23"/>
      <c r="OID20" s="23"/>
      <c r="OIE20" s="23"/>
      <c r="OIF20" s="23"/>
      <c r="OIG20" s="23"/>
      <c r="OIH20" s="23"/>
      <c r="OII20" s="23"/>
      <c r="OIJ20" s="23"/>
      <c r="OIK20" s="23"/>
      <c r="OIL20" s="23"/>
      <c r="OIM20" s="23"/>
      <c r="OIN20" s="23"/>
      <c r="OIO20" s="23"/>
      <c r="OIP20" s="23"/>
      <c r="OIQ20" s="23"/>
      <c r="OIR20" s="23"/>
      <c r="OIS20" s="23"/>
      <c r="OIT20" s="23"/>
      <c r="OIU20" s="23"/>
      <c r="OIV20" s="23"/>
      <c r="OIW20" s="23"/>
      <c r="OIX20" s="23"/>
      <c r="OIY20" s="23"/>
      <c r="OIZ20" s="23"/>
      <c r="OJA20" s="23"/>
      <c r="OJB20" s="23"/>
      <c r="OJC20" s="23"/>
      <c r="OJD20" s="23"/>
      <c r="OJE20" s="23"/>
      <c r="OJF20" s="23"/>
      <c r="OJG20" s="23"/>
      <c r="OJH20" s="23"/>
      <c r="OJI20" s="23"/>
      <c r="OJJ20" s="23"/>
      <c r="OJK20" s="23"/>
      <c r="OJL20" s="23"/>
      <c r="OJM20" s="23"/>
      <c r="OJN20" s="23"/>
      <c r="OJO20" s="23"/>
      <c r="OJP20" s="23"/>
      <c r="OJQ20" s="23"/>
      <c r="OJR20" s="23"/>
      <c r="OJS20" s="23"/>
      <c r="OJT20" s="23"/>
      <c r="OJU20" s="23"/>
      <c r="OJV20" s="23"/>
      <c r="OJW20" s="23"/>
      <c r="OJX20" s="23"/>
      <c r="OJY20" s="23"/>
      <c r="OJZ20" s="23"/>
      <c r="OKA20" s="23"/>
      <c r="OKB20" s="23"/>
      <c r="OKC20" s="23"/>
      <c r="OKD20" s="23"/>
      <c r="OKE20" s="23"/>
      <c r="OKF20" s="23"/>
      <c r="OKG20" s="23"/>
      <c r="OKH20" s="23"/>
      <c r="OKI20" s="23"/>
      <c r="OKJ20" s="23"/>
      <c r="OKK20" s="23"/>
      <c r="OKL20" s="23"/>
      <c r="OKM20" s="23"/>
      <c r="OKN20" s="23"/>
      <c r="OKO20" s="23"/>
      <c r="OKP20" s="23"/>
      <c r="OKQ20" s="23"/>
      <c r="OKR20" s="23"/>
      <c r="OKS20" s="23"/>
      <c r="OKT20" s="23"/>
      <c r="OKU20" s="23"/>
      <c r="OKV20" s="23"/>
      <c r="OKW20" s="23"/>
      <c r="OKX20" s="23"/>
      <c r="OKY20" s="23"/>
      <c r="OKZ20" s="23"/>
      <c r="OLA20" s="23"/>
      <c r="OLB20" s="23"/>
      <c r="OLC20" s="23"/>
      <c r="OLD20" s="23"/>
      <c r="OLE20" s="23"/>
      <c r="OLF20" s="23"/>
      <c r="OLG20" s="23"/>
      <c r="OLH20" s="23"/>
      <c r="OLI20" s="23"/>
      <c r="OLJ20" s="23"/>
      <c r="OLK20" s="23"/>
      <c r="OLL20" s="23"/>
      <c r="OLM20" s="23"/>
      <c r="OLN20" s="23"/>
      <c r="OLO20" s="23"/>
      <c r="OLP20" s="23"/>
      <c r="OLQ20" s="23"/>
      <c r="OLR20" s="23"/>
      <c r="OLS20" s="23"/>
      <c r="OLT20" s="23"/>
      <c r="OLU20" s="23"/>
      <c r="OLV20" s="23"/>
      <c r="OLW20" s="23"/>
      <c r="OLX20" s="23"/>
      <c r="OLY20" s="23"/>
      <c r="OLZ20" s="23"/>
      <c r="OMA20" s="23"/>
      <c r="OMB20" s="23"/>
      <c r="OMC20" s="23"/>
      <c r="OMD20" s="23"/>
      <c r="OME20" s="23"/>
      <c r="OMF20" s="23"/>
      <c r="OMG20" s="23"/>
      <c r="OMH20" s="23"/>
      <c r="OMI20" s="23"/>
      <c r="OMJ20" s="23"/>
      <c r="OMK20" s="23"/>
      <c r="OML20" s="23"/>
      <c r="OMM20" s="23"/>
      <c r="OMN20" s="23"/>
      <c r="OMO20" s="23"/>
      <c r="OMP20" s="23"/>
      <c r="OMQ20" s="23"/>
      <c r="OMR20" s="23"/>
      <c r="OMS20" s="23"/>
      <c r="OMT20" s="23"/>
      <c r="OMU20" s="23"/>
      <c r="OMV20" s="23"/>
      <c r="OMW20" s="23"/>
      <c r="OMX20" s="23"/>
      <c r="OMY20" s="23"/>
      <c r="OMZ20" s="23"/>
      <c r="ONA20" s="23"/>
      <c r="ONB20" s="23"/>
      <c r="ONC20" s="23"/>
      <c r="OND20" s="23"/>
      <c r="ONE20" s="23"/>
      <c r="ONF20" s="23"/>
      <c r="ONG20" s="23"/>
      <c r="ONH20" s="23"/>
      <c r="ONI20" s="23"/>
      <c r="ONJ20" s="23"/>
      <c r="ONK20" s="23"/>
      <c r="ONL20" s="23"/>
      <c r="ONM20" s="23"/>
      <c r="ONN20" s="23"/>
      <c r="ONO20" s="23"/>
      <c r="ONP20" s="23"/>
      <c r="ONQ20" s="23"/>
      <c r="ONR20" s="23"/>
      <c r="ONS20" s="23"/>
      <c r="ONT20" s="23"/>
      <c r="ONU20" s="23"/>
      <c r="ONV20" s="23"/>
      <c r="ONW20" s="23"/>
      <c r="ONX20" s="23"/>
      <c r="ONY20" s="23"/>
      <c r="ONZ20" s="23"/>
      <c r="OOA20" s="23"/>
      <c r="OOB20" s="23"/>
      <c r="OOC20" s="23"/>
      <c r="OOD20" s="23"/>
      <c r="OOE20" s="23"/>
      <c r="OOF20" s="23"/>
      <c r="OOG20" s="23"/>
      <c r="OOH20" s="23"/>
      <c r="OOI20" s="23"/>
      <c r="OOJ20" s="23"/>
      <c r="OOK20" s="23"/>
      <c r="OOL20" s="23"/>
      <c r="OOM20" s="23"/>
      <c r="OON20" s="23"/>
      <c r="OOO20" s="23"/>
      <c r="OOP20" s="23"/>
      <c r="OOQ20" s="23"/>
      <c r="OOR20" s="23"/>
      <c r="OOS20" s="23"/>
      <c r="OOT20" s="23"/>
      <c r="OOU20" s="23"/>
      <c r="OOV20" s="23"/>
      <c r="OOW20" s="23"/>
      <c r="OOX20" s="23"/>
      <c r="OOY20" s="23"/>
      <c r="OOZ20" s="23"/>
      <c r="OPA20" s="23"/>
      <c r="OPB20" s="23"/>
      <c r="OPC20" s="23"/>
      <c r="OPD20" s="23"/>
      <c r="OPE20" s="23"/>
      <c r="OPF20" s="23"/>
      <c r="OPG20" s="23"/>
      <c r="OPH20" s="23"/>
      <c r="OPI20" s="23"/>
      <c r="OPJ20" s="23"/>
      <c r="OPK20" s="23"/>
      <c r="OPL20" s="23"/>
      <c r="OPM20" s="23"/>
      <c r="OPN20" s="23"/>
      <c r="OPO20" s="23"/>
      <c r="OPP20" s="23"/>
      <c r="OPQ20" s="23"/>
      <c r="OPR20" s="23"/>
      <c r="OPS20" s="23"/>
      <c r="OPT20" s="23"/>
      <c r="OPU20" s="23"/>
      <c r="OPV20" s="23"/>
      <c r="OPW20" s="23"/>
      <c r="OPX20" s="23"/>
      <c r="OPY20" s="23"/>
      <c r="OPZ20" s="23"/>
      <c r="OQA20" s="23"/>
      <c r="OQB20" s="23"/>
      <c r="OQC20" s="23"/>
      <c r="OQD20" s="23"/>
      <c r="OQE20" s="23"/>
      <c r="OQF20" s="23"/>
      <c r="OQG20" s="23"/>
      <c r="OQH20" s="23"/>
      <c r="OQI20" s="23"/>
      <c r="OQJ20" s="23"/>
      <c r="OQK20" s="23"/>
      <c r="OQL20" s="23"/>
      <c r="OQM20" s="23"/>
      <c r="OQN20" s="23"/>
      <c r="OQO20" s="23"/>
      <c r="OQP20" s="23"/>
      <c r="OQQ20" s="23"/>
      <c r="OQR20" s="23"/>
      <c r="OQS20" s="23"/>
      <c r="OQT20" s="23"/>
      <c r="OQU20" s="23"/>
      <c r="OQV20" s="23"/>
      <c r="OQW20" s="23"/>
      <c r="OQX20" s="23"/>
      <c r="OQY20" s="23"/>
      <c r="OQZ20" s="23"/>
      <c r="ORA20" s="23"/>
      <c r="ORB20" s="23"/>
      <c r="ORC20" s="23"/>
      <c r="ORD20" s="23"/>
      <c r="ORE20" s="23"/>
      <c r="ORF20" s="23"/>
      <c r="ORG20" s="23"/>
      <c r="ORH20" s="23"/>
      <c r="ORI20" s="23"/>
      <c r="ORJ20" s="23"/>
      <c r="ORK20" s="23"/>
      <c r="ORL20" s="23"/>
      <c r="ORM20" s="23"/>
      <c r="ORN20" s="23"/>
      <c r="ORO20" s="23"/>
      <c r="ORP20" s="23"/>
      <c r="ORQ20" s="23"/>
      <c r="ORR20" s="23"/>
      <c r="ORS20" s="23"/>
      <c r="ORT20" s="23"/>
      <c r="ORU20" s="23"/>
      <c r="ORV20" s="23"/>
      <c r="ORW20" s="23"/>
      <c r="ORX20" s="23"/>
      <c r="ORY20" s="23"/>
      <c r="ORZ20" s="23"/>
      <c r="OSA20" s="23"/>
      <c r="OSB20" s="23"/>
      <c r="OSC20" s="23"/>
      <c r="OSD20" s="23"/>
      <c r="OSE20" s="23"/>
      <c r="OSF20" s="23"/>
      <c r="OSG20" s="23"/>
      <c r="OSH20" s="23"/>
      <c r="OSI20" s="23"/>
      <c r="OSJ20" s="23"/>
      <c r="OSK20" s="23"/>
      <c r="OSL20" s="23"/>
      <c r="OSM20" s="23"/>
      <c r="OSN20" s="23"/>
      <c r="OSO20" s="23"/>
      <c r="OSP20" s="23"/>
      <c r="OSQ20" s="23"/>
      <c r="OSR20" s="23"/>
      <c r="OSS20" s="23"/>
      <c r="OST20" s="23"/>
      <c r="OSU20" s="23"/>
      <c r="OSV20" s="23"/>
      <c r="OSW20" s="23"/>
      <c r="OSX20" s="23"/>
      <c r="OSY20" s="23"/>
      <c r="OSZ20" s="23"/>
      <c r="OTA20" s="23"/>
      <c r="OTB20" s="23"/>
      <c r="OTC20" s="23"/>
      <c r="OTD20" s="23"/>
      <c r="OTE20" s="23"/>
      <c r="OTF20" s="23"/>
      <c r="OTG20" s="23"/>
      <c r="OTH20" s="23"/>
      <c r="OTI20" s="23"/>
      <c r="OTJ20" s="23"/>
      <c r="OTK20" s="23"/>
      <c r="OTL20" s="23"/>
      <c r="OTM20" s="23"/>
      <c r="OTN20" s="23"/>
      <c r="OTO20" s="23"/>
      <c r="OTP20" s="23"/>
      <c r="OTQ20" s="23"/>
      <c r="OTR20" s="23"/>
      <c r="OTS20" s="23"/>
      <c r="OTT20" s="23"/>
      <c r="OTU20" s="23"/>
      <c r="OTV20" s="23"/>
      <c r="OTW20" s="23"/>
      <c r="OTX20" s="23"/>
      <c r="OTY20" s="23"/>
      <c r="OTZ20" s="23"/>
      <c r="OUA20" s="23"/>
      <c r="OUB20" s="23"/>
      <c r="OUC20" s="23"/>
      <c r="OUD20" s="23"/>
      <c r="OUE20" s="23"/>
      <c r="OUF20" s="23"/>
      <c r="OUG20" s="23"/>
      <c r="OUH20" s="23"/>
      <c r="OUI20" s="23"/>
      <c r="OUJ20" s="23"/>
      <c r="OUK20" s="23"/>
      <c r="OUL20" s="23"/>
      <c r="OUM20" s="23"/>
      <c r="OUN20" s="23"/>
      <c r="OUO20" s="23"/>
      <c r="OUP20" s="23"/>
      <c r="OUQ20" s="23"/>
      <c r="OUR20" s="23"/>
      <c r="OUS20" s="23"/>
      <c r="OUT20" s="23"/>
      <c r="OUU20" s="23"/>
      <c r="OUV20" s="23"/>
      <c r="OUW20" s="23"/>
      <c r="OUX20" s="23"/>
      <c r="OUY20" s="23"/>
      <c r="OUZ20" s="23"/>
      <c r="OVA20" s="23"/>
      <c r="OVB20" s="23"/>
      <c r="OVC20" s="23"/>
      <c r="OVD20" s="23"/>
      <c r="OVE20" s="23"/>
      <c r="OVF20" s="23"/>
      <c r="OVG20" s="23"/>
      <c r="OVH20" s="23"/>
      <c r="OVI20" s="23"/>
      <c r="OVJ20" s="23"/>
      <c r="OVK20" s="23"/>
      <c r="OVL20" s="23"/>
      <c r="OVM20" s="23"/>
      <c r="OVN20" s="23"/>
      <c r="OVO20" s="23"/>
      <c r="OVP20" s="23"/>
      <c r="OVQ20" s="23"/>
      <c r="OVR20" s="23"/>
      <c r="OVS20" s="23"/>
      <c r="OVT20" s="23"/>
      <c r="OVU20" s="23"/>
      <c r="OVV20" s="23"/>
      <c r="OVW20" s="23"/>
      <c r="OVX20" s="23"/>
      <c r="OVY20" s="23"/>
      <c r="OVZ20" s="23"/>
      <c r="OWA20" s="23"/>
      <c r="OWB20" s="23"/>
      <c r="OWC20" s="23"/>
      <c r="OWD20" s="23"/>
      <c r="OWE20" s="23"/>
      <c r="OWF20" s="23"/>
      <c r="OWG20" s="23"/>
      <c r="OWH20" s="23"/>
      <c r="OWI20" s="23"/>
      <c r="OWJ20" s="23"/>
      <c r="OWK20" s="23"/>
      <c r="OWL20" s="23"/>
      <c r="OWM20" s="23"/>
      <c r="OWN20" s="23"/>
      <c r="OWO20" s="23"/>
      <c r="OWP20" s="23"/>
      <c r="OWQ20" s="23"/>
      <c r="OWR20" s="23"/>
      <c r="OWS20" s="23"/>
      <c r="OWT20" s="23"/>
      <c r="OWU20" s="23"/>
      <c r="OWV20" s="23"/>
      <c r="OWW20" s="23"/>
      <c r="OWX20" s="23"/>
      <c r="OWY20" s="23"/>
      <c r="OWZ20" s="23"/>
      <c r="OXA20" s="23"/>
      <c r="OXB20" s="23"/>
      <c r="OXC20" s="23"/>
      <c r="OXD20" s="23"/>
      <c r="OXE20" s="23"/>
      <c r="OXF20" s="23"/>
      <c r="OXG20" s="23"/>
      <c r="OXH20" s="23"/>
      <c r="OXI20" s="23"/>
      <c r="OXJ20" s="23"/>
      <c r="OXK20" s="23"/>
      <c r="OXL20" s="23"/>
      <c r="OXM20" s="23"/>
      <c r="OXN20" s="23"/>
      <c r="OXO20" s="23"/>
      <c r="OXP20" s="23"/>
      <c r="OXQ20" s="23"/>
      <c r="OXR20" s="23"/>
      <c r="OXS20" s="23"/>
      <c r="OXT20" s="23"/>
      <c r="OXU20" s="23"/>
      <c r="OXV20" s="23"/>
      <c r="OXW20" s="23"/>
      <c r="OXX20" s="23"/>
      <c r="OXY20" s="23"/>
      <c r="OXZ20" s="23"/>
      <c r="OYA20" s="23"/>
      <c r="OYB20" s="23"/>
      <c r="OYC20" s="23"/>
      <c r="OYD20" s="23"/>
      <c r="OYE20" s="23"/>
      <c r="OYF20" s="23"/>
      <c r="OYG20" s="23"/>
      <c r="OYH20" s="23"/>
      <c r="OYI20" s="23"/>
      <c r="OYJ20" s="23"/>
      <c r="OYK20" s="23"/>
      <c r="OYL20" s="23"/>
      <c r="OYM20" s="23"/>
      <c r="OYN20" s="23"/>
      <c r="OYO20" s="23"/>
      <c r="OYP20" s="23"/>
      <c r="OYQ20" s="23"/>
      <c r="OYR20" s="23"/>
      <c r="OYS20" s="23"/>
      <c r="OYT20" s="23"/>
      <c r="OYU20" s="23"/>
      <c r="OYV20" s="23"/>
      <c r="OYW20" s="23"/>
      <c r="OYX20" s="23"/>
      <c r="OYY20" s="23"/>
      <c r="OYZ20" s="23"/>
      <c r="OZA20" s="23"/>
      <c r="OZB20" s="23"/>
      <c r="OZC20" s="23"/>
      <c r="OZD20" s="23"/>
      <c r="OZE20" s="23"/>
      <c r="OZF20" s="23"/>
      <c r="OZG20" s="23"/>
      <c r="OZH20" s="23"/>
      <c r="OZI20" s="23"/>
      <c r="OZJ20" s="23"/>
      <c r="OZK20" s="23"/>
      <c r="OZL20" s="23"/>
      <c r="OZM20" s="23"/>
      <c r="OZN20" s="23"/>
      <c r="OZO20" s="23"/>
      <c r="OZP20" s="23"/>
      <c r="OZQ20" s="23"/>
      <c r="OZR20" s="23"/>
      <c r="OZS20" s="23"/>
      <c r="OZT20" s="23"/>
      <c r="OZU20" s="23"/>
      <c r="OZV20" s="23"/>
      <c r="OZW20" s="23"/>
      <c r="OZX20" s="23"/>
      <c r="OZY20" s="23"/>
      <c r="OZZ20" s="23"/>
      <c r="PAA20" s="23"/>
      <c r="PAB20" s="23"/>
      <c r="PAC20" s="23"/>
      <c r="PAD20" s="23"/>
      <c r="PAE20" s="23"/>
      <c r="PAF20" s="23"/>
      <c r="PAG20" s="23"/>
      <c r="PAH20" s="23"/>
      <c r="PAI20" s="23"/>
      <c r="PAJ20" s="23"/>
      <c r="PAK20" s="23"/>
      <c r="PAL20" s="23"/>
      <c r="PAM20" s="23"/>
      <c r="PAN20" s="23"/>
      <c r="PAO20" s="23"/>
      <c r="PAP20" s="23"/>
      <c r="PAQ20" s="23"/>
      <c r="PAR20" s="23"/>
      <c r="PAS20" s="23"/>
      <c r="PAT20" s="23"/>
      <c r="PAU20" s="23"/>
      <c r="PAV20" s="23"/>
      <c r="PAW20" s="23"/>
      <c r="PAX20" s="23"/>
      <c r="PAY20" s="23"/>
      <c r="PAZ20" s="23"/>
      <c r="PBA20" s="23"/>
      <c r="PBB20" s="23"/>
      <c r="PBC20" s="23"/>
      <c r="PBD20" s="23"/>
      <c r="PBE20" s="23"/>
      <c r="PBF20" s="23"/>
      <c r="PBG20" s="23"/>
      <c r="PBH20" s="23"/>
      <c r="PBI20" s="23"/>
      <c r="PBJ20" s="23"/>
      <c r="PBK20" s="23"/>
      <c r="PBL20" s="23"/>
      <c r="PBM20" s="23"/>
      <c r="PBN20" s="23"/>
      <c r="PBO20" s="23"/>
      <c r="PBP20" s="23"/>
      <c r="PBQ20" s="23"/>
      <c r="PBR20" s="23"/>
      <c r="PBS20" s="23"/>
      <c r="PBT20" s="23"/>
      <c r="PBU20" s="23"/>
      <c r="PBV20" s="23"/>
      <c r="PBW20" s="23"/>
      <c r="PBX20" s="23"/>
      <c r="PBY20" s="23"/>
      <c r="PBZ20" s="23"/>
      <c r="PCA20" s="23"/>
      <c r="PCB20" s="23"/>
      <c r="PCC20" s="23"/>
      <c r="PCD20" s="23"/>
      <c r="PCE20" s="23"/>
      <c r="PCF20" s="23"/>
      <c r="PCG20" s="23"/>
      <c r="PCH20" s="23"/>
      <c r="PCI20" s="23"/>
      <c r="PCJ20" s="23"/>
      <c r="PCK20" s="23"/>
      <c r="PCL20" s="23"/>
      <c r="PCM20" s="23"/>
      <c r="PCN20" s="23"/>
      <c r="PCO20" s="23"/>
      <c r="PCP20" s="23"/>
      <c r="PCQ20" s="23"/>
      <c r="PCR20" s="23"/>
      <c r="PCS20" s="23"/>
      <c r="PCT20" s="23"/>
      <c r="PCU20" s="23"/>
      <c r="PCV20" s="23"/>
      <c r="PCW20" s="23"/>
      <c r="PCX20" s="23"/>
      <c r="PCY20" s="23"/>
      <c r="PCZ20" s="23"/>
      <c r="PDA20" s="23"/>
      <c r="PDB20" s="23"/>
      <c r="PDC20" s="23"/>
      <c r="PDD20" s="23"/>
      <c r="PDE20" s="23"/>
      <c r="PDF20" s="23"/>
      <c r="PDG20" s="23"/>
      <c r="PDH20" s="23"/>
      <c r="PDI20" s="23"/>
      <c r="PDJ20" s="23"/>
      <c r="PDK20" s="23"/>
      <c r="PDL20" s="23"/>
      <c r="PDM20" s="23"/>
      <c r="PDN20" s="23"/>
      <c r="PDO20" s="23"/>
      <c r="PDP20" s="23"/>
      <c r="PDQ20" s="23"/>
      <c r="PDR20" s="23"/>
      <c r="PDS20" s="23"/>
      <c r="PDT20" s="23"/>
      <c r="PDU20" s="23"/>
      <c r="PDV20" s="23"/>
      <c r="PDW20" s="23"/>
      <c r="PDX20" s="23"/>
      <c r="PDY20" s="23"/>
      <c r="PDZ20" s="23"/>
      <c r="PEA20" s="23"/>
      <c r="PEB20" s="23"/>
      <c r="PEC20" s="23"/>
      <c r="PED20" s="23"/>
      <c r="PEE20" s="23"/>
      <c r="PEF20" s="23"/>
      <c r="PEG20" s="23"/>
      <c r="PEH20" s="23"/>
      <c r="PEI20" s="23"/>
      <c r="PEJ20" s="23"/>
      <c r="PEK20" s="23"/>
      <c r="PEL20" s="23"/>
      <c r="PEM20" s="23"/>
      <c r="PEN20" s="23"/>
      <c r="PEO20" s="23"/>
      <c r="PEP20" s="23"/>
      <c r="PEQ20" s="23"/>
      <c r="PER20" s="23"/>
      <c r="PES20" s="23"/>
      <c r="PET20" s="23"/>
      <c r="PEU20" s="23"/>
      <c r="PEV20" s="23"/>
      <c r="PEW20" s="23"/>
      <c r="PEX20" s="23"/>
      <c r="PEY20" s="23"/>
      <c r="PEZ20" s="23"/>
      <c r="PFA20" s="23"/>
      <c r="PFB20" s="23"/>
      <c r="PFC20" s="23"/>
      <c r="PFD20" s="23"/>
      <c r="PFE20" s="23"/>
      <c r="PFF20" s="23"/>
      <c r="PFG20" s="23"/>
      <c r="PFH20" s="23"/>
      <c r="PFI20" s="23"/>
      <c r="PFJ20" s="23"/>
      <c r="PFK20" s="23"/>
      <c r="PFL20" s="23"/>
      <c r="PFM20" s="23"/>
      <c r="PFN20" s="23"/>
      <c r="PFO20" s="23"/>
      <c r="PFP20" s="23"/>
      <c r="PFQ20" s="23"/>
      <c r="PFR20" s="23"/>
      <c r="PFS20" s="23"/>
      <c r="PFT20" s="23"/>
      <c r="PFU20" s="23"/>
      <c r="PFV20" s="23"/>
      <c r="PFW20" s="23"/>
      <c r="PFX20" s="23"/>
      <c r="PFY20" s="23"/>
      <c r="PFZ20" s="23"/>
      <c r="PGA20" s="23"/>
      <c r="PGB20" s="23"/>
      <c r="PGC20" s="23"/>
      <c r="PGD20" s="23"/>
      <c r="PGE20" s="23"/>
      <c r="PGF20" s="23"/>
      <c r="PGG20" s="23"/>
      <c r="PGH20" s="23"/>
      <c r="PGI20" s="23"/>
      <c r="PGJ20" s="23"/>
      <c r="PGK20" s="23"/>
      <c r="PGL20" s="23"/>
      <c r="PGM20" s="23"/>
      <c r="PGN20" s="23"/>
      <c r="PGO20" s="23"/>
      <c r="PGP20" s="23"/>
      <c r="PGQ20" s="23"/>
      <c r="PGR20" s="23"/>
      <c r="PGS20" s="23"/>
      <c r="PGT20" s="23"/>
      <c r="PGU20" s="23"/>
      <c r="PGV20" s="23"/>
      <c r="PGW20" s="23"/>
      <c r="PGX20" s="23"/>
      <c r="PGY20" s="23"/>
      <c r="PGZ20" s="23"/>
      <c r="PHA20" s="23"/>
      <c r="PHB20" s="23"/>
      <c r="PHC20" s="23"/>
      <c r="PHD20" s="23"/>
      <c r="PHE20" s="23"/>
      <c r="PHF20" s="23"/>
      <c r="PHG20" s="23"/>
      <c r="PHH20" s="23"/>
      <c r="PHI20" s="23"/>
      <c r="PHJ20" s="23"/>
      <c r="PHK20" s="23"/>
      <c r="PHL20" s="23"/>
      <c r="PHM20" s="23"/>
      <c r="PHN20" s="23"/>
      <c r="PHO20" s="23"/>
      <c r="PHP20" s="23"/>
      <c r="PHQ20" s="23"/>
      <c r="PHR20" s="23"/>
      <c r="PHS20" s="23"/>
      <c r="PHT20" s="23"/>
      <c r="PHU20" s="23"/>
      <c r="PHV20" s="23"/>
      <c r="PHW20" s="23"/>
      <c r="PHX20" s="23"/>
      <c r="PHY20" s="23"/>
      <c r="PHZ20" s="23"/>
      <c r="PIA20" s="23"/>
      <c r="PIB20" s="23"/>
      <c r="PIC20" s="23"/>
      <c r="PID20" s="23"/>
      <c r="PIE20" s="23"/>
      <c r="PIF20" s="23"/>
      <c r="PIG20" s="23"/>
      <c r="PIH20" s="23"/>
      <c r="PII20" s="23"/>
      <c r="PIJ20" s="23"/>
      <c r="PIK20" s="23"/>
      <c r="PIL20" s="23"/>
      <c r="PIM20" s="23"/>
      <c r="PIN20" s="23"/>
      <c r="PIO20" s="23"/>
      <c r="PIP20" s="23"/>
      <c r="PIQ20" s="23"/>
      <c r="PIR20" s="23"/>
      <c r="PIS20" s="23"/>
      <c r="PIT20" s="23"/>
      <c r="PIU20" s="23"/>
      <c r="PIV20" s="23"/>
      <c r="PIW20" s="23"/>
      <c r="PIX20" s="23"/>
      <c r="PIY20" s="23"/>
      <c r="PIZ20" s="23"/>
      <c r="PJA20" s="23"/>
      <c r="PJB20" s="23"/>
      <c r="PJC20" s="23"/>
      <c r="PJD20" s="23"/>
      <c r="PJE20" s="23"/>
      <c r="PJF20" s="23"/>
      <c r="PJG20" s="23"/>
      <c r="PJH20" s="23"/>
      <c r="PJI20" s="23"/>
      <c r="PJJ20" s="23"/>
      <c r="PJK20" s="23"/>
      <c r="PJL20" s="23"/>
      <c r="PJM20" s="23"/>
      <c r="PJN20" s="23"/>
      <c r="PJO20" s="23"/>
      <c r="PJP20" s="23"/>
      <c r="PJQ20" s="23"/>
      <c r="PJR20" s="23"/>
      <c r="PJS20" s="23"/>
      <c r="PJT20" s="23"/>
      <c r="PJU20" s="23"/>
      <c r="PJV20" s="23"/>
      <c r="PJW20" s="23"/>
      <c r="PJX20" s="23"/>
      <c r="PJY20" s="23"/>
      <c r="PJZ20" s="23"/>
      <c r="PKA20" s="23"/>
      <c r="PKB20" s="23"/>
      <c r="PKC20" s="23"/>
      <c r="PKD20" s="23"/>
      <c r="PKE20" s="23"/>
      <c r="PKF20" s="23"/>
      <c r="PKG20" s="23"/>
      <c r="PKH20" s="23"/>
      <c r="PKI20" s="23"/>
      <c r="PKJ20" s="23"/>
      <c r="PKK20" s="23"/>
      <c r="PKL20" s="23"/>
      <c r="PKM20" s="23"/>
      <c r="PKN20" s="23"/>
      <c r="PKO20" s="23"/>
      <c r="PKP20" s="23"/>
      <c r="PKQ20" s="23"/>
      <c r="PKR20" s="23"/>
      <c r="PKS20" s="23"/>
      <c r="PKT20" s="23"/>
      <c r="PKU20" s="23"/>
      <c r="PKV20" s="23"/>
      <c r="PKW20" s="23"/>
      <c r="PKX20" s="23"/>
      <c r="PKY20" s="23"/>
      <c r="PKZ20" s="23"/>
      <c r="PLA20" s="23"/>
      <c r="PLB20" s="23"/>
      <c r="PLC20" s="23"/>
      <c r="PLD20" s="23"/>
      <c r="PLE20" s="23"/>
      <c r="PLF20" s="23"/>
      <c r="PLG20" s="23"/>
      <c r="PLH20" s="23"/>
      <c r="PLI20" s="23"/>
      <c r="PLJ20" s="23"/>
      <c r="PLK20" s="23"/>
      <c r="PLL20" s="23"/>
      <c r="PLM20" s="23"/>
      <c r="PLN20" s="23"/>
      <c r="PLO20" s="23"/>
      <c r="PLP20" s="23"/>
      <c r="PLQ20" s="23"/>
      <c r="PLR20" s="23"/>
      <c r="PLS20" s="23"/>
      <c r="PLT20" s="23"/>
      <c r="PLU20" s="23"/>
      <c r="PLV20" s="23"/>
      <c r="PLW20" s="23"/>
      <c r="PLX20" s="23"/>
      <c r="PLY20" s="23"/>
      <c r="PLZ20" s="23"/>
      <c r="PMA20" s="23"/>
      <c r="PMB20" s="23"/>
      <c r="PMC20" s="23"/>
      <c r="PMD20" s="23"/>
      <c r="PME20" s="23"/>
      <c r="PMF20" s="23"/>
      <c r="PMG20" s="23"/>
      <c r="PMH20" s="23"/>
      <c r="PMI20" s="23"/>
      <c r="PMJ20" s="23"/>
      <c r="PMK20" s="23"/>
      <c r="PML20" s="23"/>
      <c r="PMM20" s="23"/>
      <c r="PMN20" s="23"/>
      <c r="PMO20" s="23"/>
      <c r="PMP20" s="23"/>
      <c r="PMQ20" s="23"/>
      <c r="PMR20" s="23"/>
      <c r="PMS20" s="23"/>
      <c r="PMT20" s="23"/>
      <c r="PMU20" s="23"/>
      <c r="PMV20" s="23"/>
      <c r="PMW20" s="23"/>
      <c r="PMX20" s="23"/>
      <c r="PMY20" s="23"/>
      <c r="PMZ20" s="23"/>
      <c r="PNA20" s="23"/>
      <c r="PNB20" s="23"/>
      <c r="PNC20" s="23"/>
      <c r="PND20" s="23"/>
      <c r="PNE20" s="23"/>
      <c r="PNF20" s="23"/>
      <c r="PNG20" s="23"/>
      <c r="PNH20" s="23"/>
      <c r="PNI20" s="23"/>
      <c r="PNJ20" s="23"/>
      <c r="PNK20" s="23"/>
      <c r="PNL20" s="23"/>
      <c r="PNM20" s="23"/>
      <c r="PNN20" s="23"/>
      <c r="PNO20" s="23"/>
      <c r="PNP20" s="23"/>
      <c r="PNQ20" s="23"/>
      <c r="PNR20" s="23"/>
      <c r="PNS20" s="23"/>
      <c r="PNT20" s="23"/>
      <c r="PNU20" s="23"/>
      <c r="PNV20" s="23"/>
      <c r="PNW20" s="23"/>
      <c r="PNX20" s="23"/>
      <c r="PNY20" s="23"/>
      <c r="PNZ20" s="23"/>
      <c r="POA20" s="23"/>
      <c r="POB20" s="23"/>
      <c r="POC20" s="23"/>
      <c r="POD20" s="23"/>
      <c r="POE20" s="23"/>
      <c r="POF20" s="23"/>
      <c r="POG20" s="23"/>
      <c r="POH20" s="23"/>
      <c r="POI20" s="23"/>
      <c r="POJ20" s="23"/>
      <c r="POK20" s="23"/>
      <c r="POL20" s="23"/>
      <c r="POM20" s="23"/>
      <c r="PON20" s="23"/>
      <c r="POO20" s="23"/>
      <c r="POP20" s="23"/>
      <c r="POQ20" s="23"/>
      <c r="POR20" s="23"/>
      <c r="POS20" s="23"/>
      <c r="POT20" s="23"/>
      <c r="POU20" s="23"/>
      <c r="POV20" s="23"/>
      <c r="POW20" s="23"/>
      <c r="POX20" s="23"/>
      <c r="POY20" s="23"/>
      <c r="POZ20" s="23"/>
      <c r="PPA20" s="23"/>
      <c r="PPB20" s="23"/>
      <c r="PPC20" s="23"/>
      <c r="PPD20" s="23"/>
      <c r="PPE20" s="23"/>
      <c r="PPF20" s="23"/>
      <c r="PPG20" s="23"/>
      <c r="PPH20" s="23"/>
      <c r="PPI20" s="23"/>
      <c r="PPJ20" s="23"/>
      <c r="PPK20" s="23"/>
      <c r="PPL20" s="23"/>
      <c r="PPM20" s="23"/>
      <c r="PPN20" s="23"/>
      <c r="PPO20" s="23"/>
      <c r="PPP20" s="23"/>
      <c r="PPQ20" s="23"/>
      <c r="PPR20" s="23"/>
      <c r="PPS20" s="23"/>
      <c r="PPT20" s="23"/>
      <c r="PPU20" s="23"/>
      <c r="PPV20" s="23"/>
      <c r="PPW20" s="23"/>
      <c r="PPX20" s="23"/>
      <c r="PPY20" s="23"/>
      <c r="PPZ20" s="23"/>
      <c r="PQA20" s="23"/>
      <c r="PQB20" s="23"/>
      <c r="PQC20" s="23"/>
      <c r="PQD20" s="23"/>
      <c r="PQE20" s="23"/>
      <c r="PQF20" s="23"/>
      <c r="PQG20" s="23"/>
      <c r="PQH20" s="23"/>
      <c r="PQI20" s="23"/>
      <c r="PQJ20" s="23"/>
      <c r="PQK20" s="23"/>
      <c r="PQL20" s="23"/>
      <c r="PQM20" s="23"/>
      <c r="PQN20" s="23"/>
      <c r="PQO20" s="23"/>
      <c r="PQP20" s="23"/>
      <c r="PQQ20" s="23"/>
      <c r="PQR20" s="23"/>
      <c r="PQS20" s="23"/>
      <c r="PQT20" s="23"/>
      <c r="PQU20" s="23"/>
      <c r="PQV20" s="23"/>
      <c r="PQW20" s="23"/>
      <c r="PQX20" s="23"/>
      <c r="PQY20" s="23"/>
      <c r="PQZ20" s="23"/>
      <c r="PRA20" s="23"/>
      <c r="PRB20" s="23"/>
      <c r="PRC20" s="23"/>
      <c r="PRD20" s="23"/>
      <c r="PRE20" s="23"/>
      <c r="PRF20" s="23"/>
      <c r="PRG20" s="23"/>
      <c r="PRH20" s="23"/>
      <c r="PRI20" s="23"/>
      <c r="PRJ20" s="23"/>
      <c r="PRK20" s="23"/>
      <c r="PRL20" s="23"/>
      <c r="PRM20" s="23"/>
      <c r="PRN20" s="23"/>
      <c r="PRO20" s="23"/>
      <c r="PRP20" s="23"/>
      <c r="PRQ20" s="23"/>
      <c r="PRR20" s="23"/>
      <c r="PRS20" s="23"/>
      <c r="PRT20" s="23"/>
      <c r="PRU20" s="23"/>
      <c r="PRV20" s="23"/>
      <c r="PRW20" s="23"/>
      <c r="PRX20" s="23"/>
      <c r="PRY20" s="23"/>
      <c r="PRZ20" s="23"/>
      <c r="PSA20" s="23"/>
      <c r="PSB20" s="23"/>
      <c r="PSC20" s="23"/>
      <c r="PSD20" s="23"/>
      <c r="PSE20" s="23"/>
      <c r="PSF20" s="23"/>
      <c r="PSG20" s="23"/>
      <c r="PSH20" s="23"/>
      <c r="PSI20" s="23"/>
      <c r="PSJ20" s="23"/>
      <c r="PSK20" s="23"/>
      <c r="PSL20" s="23"/>
      <c r="PSM20" s="23"/>
      <c r="PSN20" s="23"/>
      <c r="PSO20" s="23"/>
      <c r="PSP20" s="23"/>
      <c r="PSQ20" s="23"/>
      <c r="PSR20" s="23"/>
      <c r="PSS20" s="23"/>
      <c r="PST20" s="23"/>
      <c r="PSU20" s="23"/>
      <c r="PSV20" s="23"/>
      <c r="PSW20" s="23"/>
      <c r="PSX20" s="23"/>
      <c r="PSY20" s="23"/>
      <c r="PSZ20" s="23"/>
      <c r="PTA20" s="23"/>
      <c r="PTB20" s="23"/>
      <c r="PTC20" s="23"/>
      <c r="PTD20" s="23"/>
      <c r="PTE20" s="23"/>
      <c r="PTF20" s="23"/>
      <c r="PTG20" s="23"/>
      <c r="PTH20" s="23"/>
      <c r="PTI20" s="23"/>
      <c r="PTJ20" s="23"/>
      <c r="PTK20" s="23"/>
      <c r="PTL20" s="23"/>
      <c r="PTM20" s="23"/>
      <c r="PTN20" s="23"/>
      <c r="PTO20" s="23"/>
      <c r="PTP20" s="23"/>
      <c r="PTQ20" s="23"/>
      <c r="PTR20" s="23"/>
      <c r="PTS20" s="23"/>
      <c r="PTT20" s="23"/>
      <c r="PTU20" s="23"/>
      <c r="PTV20" s="23"/>
      <c r="PTW20" s="23"/>
      <c r="PTX20" s="23"/>
      <c r="PTY20" s="23"/>
      <c r="PTZ20" s="23"/>
      <c r="PUA20" s="23"/>
      <c r="PUB20" s="23"/>
      <c r="PUC20" s="23"/>
      <c r="PUD20" s="23"/>
      <c r="PUE20" s="23"/>
      <c r="PUF20" s="23"/>
      <c r="PUG20" s="23"/>
      <c r="PUH20" s="23"/>
      <c r="PUI20" s="23"/>
      <c r="PUJ20" s="23"/>
      <c r="PUK20" s="23"/>
      <c r="PUL20" s="23"/>
      <c r="PUM20" s="23"/>
      <c r="PUN20" s="23"/>
      <c r="PUO20" s="23"/>
      <c r="PUP20" s="23"/>
      <c r="PUQ20" s="23"/>
      <c r="PUR20" s="23"/>
      <c r="PUS20" s="23"/>
      <c r="PUT20" s="23"/>
      <c r="PUU20" s="23"/>
      <c r="PUV20" s="23"/>
      <c r="PUW20" s="23"/>
      <c r="PUX20" s="23"/>
      <c r="PUY20" s="23"/>
      <c r="PUZ20" s="23"/>
      <c r="PVA20" s="23"/>
      <c r="PVB20" s="23"/>
      <c r="PVC20" s="23"/>
      <c r="PVD20" s="23"/>
      <c r="PVE20" s="23"/>
      <c r="PVF20" s="23"/>
      <c r="PVG20" s="23"/>
      <c r="PVH20" s="23"/>
      <c r="PVI20" s="23"/>
      <c r="PVJ20" s="23"/>
      <c r="PVK20" s="23"/>
      <c r="PVL20" s="23"/>
      <c r="PVM20" s="23"/>
      <c r="PVN20" s="23"/>
      <c r="PVO20" s="23"/>
      <c r="PVP20" s="23"/>
      <c r="PVQ20" s="23"/>
      <c r="PVR20" s="23"/>
      <c r="PVS20" s="23"/>
      <c r="PVT20" s="23"/>
      <c r="PVU20" s="23"/>
      <c r="PVV20" s="23"/>
      <c r="PVW20" s="23"/>
      <c r="PVX20" s="23"/>
      <c r="PVY20" s="23"/>
      <c r="PVZ20" s="23"/>
      <c r="PWA20" s="23"/>
      <c r="PWB20" s="23"/>
      <c r="PWC20" s="23"/>
      <c r="PWD20" s="23"/>
      <c r="PWE20" s="23"/>
      <c r="PWF20" s="23"/>
      <c r="PWG20" s="23"/>
      <c r="PWH20" s="23"/>
      <c r="PWI20" s="23"/>
      <c r="PWJ20" s="23"/>
      <c r="PWK20" s="23"/>
      <c r="PWL20" s="23"/>
      <c r="PWM20" s="23"/>
      <c r="PWN20" s="23"/>
      <c r="PWO20" s="23"/>
      <c r="PWP20" s="23"/>
      <c r="PWQ20" s="23"/>
      <c r="PWR20" s="23"/>
      <c r="PWS20" s="23"/>
      <c r="PWT20" s="23"/>
      <c r="PWU20" s="23"/>
      <c r="PWV20" s="23"/>
      <c r="PWW20" s="23"/>
      <c r="PWX20" s="23"/>
      <c r="PWY20" s="23"/>
      <c r="PWZ20" s="23"/>
      <c r="PXA20" s="23"/>
      <c r="PXB20" s="23"/>
      <c r="PXC20" s="23"/>
      <c r="PXD20" s="23"/>
      <c r="PXE20" s="23"/>
      <c r="PXF20" s="23"/>
      <c r="PXG20" s="23"/>
      <c r="PXH20" s="23"/>
      <c r="PXI20" s="23"/>
      <c r="PXJ20" s="23"/>
      <c r="PXK20" s="23"/>
      <c r="PXL20" s="23"/>
      <c r="PXM20" s="23"/>
      <c r="PXN20" s="23"/>
      <c r="PXO20" s="23"/>
      <c r="PXP20" s="23"/>
      <c r="PXQ20" s="23"/>
      <c r="PXR20" s="23"/>
      <c r="PXS20" s="23"/>
      <c r="PXT20" s="23"/>
      <c r="PXU20" s="23"/>
      <c r="PXV20" s="23"/>
      <c r="PXW20" s="23"/>
      <c r="PXX20" s="23"/>
      <c r="PXY20" s="23"/>
      <c r="PXZ20" s="23"/>
      <c r="PYA20" s="23"/>
      <c r="PYB20" s="23"/>
      <c r="PYC20" s="23"/>
      <c r="PYD20" s="23"/>
      <c r="PYE20" s="23"/>
      <c r="PYF20" s="23"/>
      <c r="PYG20" s="23"/>
      <c r="PYH20" s="23"/>
      <c r="PYI20" s="23"/>
      <c r="PYJ20" s="23"/>
      <c r="PYK20" s="23"/>
      <c r="PYL20" s="23"/>
      <c r="PYM20" s="23"/>
      <c r="PYN20" s="23"/>
      <c r="PYO20" s="23"/>
      <c r="PYP20" s="23"/>
      <c r="PYQ20" s="23"/>
      <c r="PYR20" s="23"/>
      <c r="PYS20" s="23"/>
      <c r="PYT20" s="23"/>
      <c r="PYU20" s="23"/>
      <c r="PYV20" s="23"/>
      <c r="PYW20" s="23"/>
      <c r="PYX20" s="23"/>
      <c r="PYY20" s="23"/>
      <c r="PYZ20" s="23"/>
      <c r="PZA20" s="23"/>
      <c r="PZB20" s="23"/>
      <c r="PZC20" s="23"/>
      <c r="PZD20" s="23"/>
      <c r="PZE20" s="23"/>
      <c r="PZF20" s="23"/>
      <c r="PZG20" s="23"/>
      <c r="PZH20" s="23"/>
      <c r="PZI20" s="23"/>
      <c r="PZJ20" s="23"/>
      <c r="PZK20" s="23"/>
      <c r="PZL20" s="23"/>
      <c r="PZM20" s="23"/>
      <c r="PZN20" s="23"/>
      <c r="PZO20" s="23"/>
      <c r="PZP20" s="23"/>
      <c r="PZQ20" s="23"/>
      <c r="PZR20" s="23"/>
      <c r="PZS20" s="23"/>
      <c r="PZT20" s="23"/>
      <c r="PZU20" s="23"/>
      <c r="PZV20" s="23"/>
      <c r="PZW20" s="23"/>
      <c r="PZX20" s="23"/>
      <c r="PZY20" s="23"/>
      <c r="PZZ20" s="23"/>
      <c r="QAA20" s="23"/>
      <c r="QAB20" s="23"/>
      <c r="QAC20" s="23"/>
      <c r="QAD20" s="23"/>
      <c r="QAE20" s="23"/>
      <c r="QAF20" s="23"/>
      <c r="QAG20" s="23"/>
      <c r="QAH20" s="23"/>
      <c r="QAI20" s="23"/>
      <c r="QAJ20" s="23"/>
      <c r="QAK20" s="23"/>
      <c r="QAL20" s="23"/>
      <c r="QAM20" s="23"/>
      <c r="QAN20" s="23"/>
      <c r="QAO20" s="23"/>
      <c r="QAP20" s="23"/>
      <c r="QAQ20" s="23"/>
      <c r="QAR20" s="23"/>
      <c r="QAS20" s="23"/>
      <c r="QAT20" s="23"/>
      <c r="QAU20" s="23"/>
      <c r="QAV20" s="23"/>
      <c r="QAW20" s="23"/>
      <c r="QAX20" s="23"/>
      <c r="QAY20" s="23"/>
      <c r="QAZ20" s="23"/>
      <c r="QBA20" s="23"/>
      <c r="QBB20" s="23"/>
      <c r="QBC20" s="23"/>
      <c r="QBD20" s="23"/>
      <c r="QBE20" s="23"/>
      <c r="QBF20" s="23"/>
      <c r="QBG20" s="23"/>
      <c r="QBH20" s="23"/>
      <c r="QBI20" s="23"/>
      <c r="QBJ20" s="23"/>
      <c r="QBK20" s="23"/>
      <c r="QBL20" s="23"/>
      <c r="QBM20" s="23"/>
      <c r="QBN20" s="23"/>
      <c r="QBO20" s="23"/>
      <c r="QBP20" s="23"/>
      <c r="QBQ20" s="23"/>
      <c r="QBR20" s="23"/>
      <c r="QBS20" s="23"/>
      <c r="QBT20" s="23"/>
      <c r="QBU20" s="23"/>
      <c r="QBV20" s="23"/>
      <c r="QBW20" s="23"/>
      <c r="QBX20" s="23"/>
      <c r="QBY20" s="23"/>
      <c r="QBZ20" s="23"/>
      <c r="QCA20" s="23"/>
      <c r="QCB20" s="23"/>
      <c r="QCC20" s="23"/>
      <c r="QCD20" s="23"/>
      <c r="QCE20" s="23"/>
      <c r="QCF20" s="23"/>
      <c r="QCG20" s="23"/>
      <c r="QCH20" s="23"/>
      <c r="QCI20" s="23"/>
      <c r="QCJ20" s="23"/>
      <c r="QCK20" s="23"/>
      <c r="QCL20" s="23"/>
      <c r="QCM20" s="23"/>
      <c r="QCN20" s="23"/>
      <c r="QCO20" s="23"/>
      <c r="QCP20" s="23"/>
      <c r="QCQ20" s="23"/>
      <c r="QCR20" s="23"/>
      <c r="QCS20" s="23"/>
      <c r="QCT20" s="23"/>
      <c r="QCU20" s="23"/>
      <c r="QCV20" s="23"/>
      <c r="QCW20" s="23"/>
      <c r="QCX20" s="23"/>
      <c r="QCY20" s="23"/>
      <c r="QCZ20" s="23"/>
      <c r="QDA20" s="23"/>
      <c r="QDB20" s="23"/>
      <c r="QDC20" s="23"/>
      <c r="QDD20" s="23"/>
      <c r="QDE20" s="23"/>
      <c r="QDF20" s="23"/>
      <c r="QDG20" s="23"/>
      <c r="QDH20" s="23"/>
      <c r="QDI20" s="23"/>
      <c r="QDJ20" s="23"/>
      <c r="QDK20" s="23"/>
      <c r="QDL20" s="23"/>
      <c r="QDM20" s="23"/>
      <c r="QDN20" s="23"/>
      <c r="QDO20" s="23"/>
      <c r="QDP20" s="23"/>
      <c r="QDQ20" s="23"/>
      <c r="QDR20" s="23"/>
      <c r="QDS20" s="23"/>
      <c r="QDT20" s="23"/>
      <c r="QDU20" s="23"/>
      <c r="QDV20" s="23"/>
      <c r="QDW20" s="23"/>
      <c r="QDX20" s="23"/>
      <c r="QDY20" s="23"/>
      <c r="QDZ20" s="23"/>
      <c r="QEA20" s="23"/>
      <c r="QEB20" s="23"/>
      <c r="QEC20" s="23"/>
      <c r="QED20" s="23"/>
      <c r="QEE20" s="23"/>
      <c r="QEF20" s="23"/>
      <c r="QEG20" s="23"/>
      <c r="QEH20" s="23"/>
      <c r="QEI20" s="23"/>
      <c r="QEJ20" s="23"/>
      <c r="QEK20" s="23"/>
      <c r="QEL20" s="23"/>
      <c r="QEM20" s="23"/>
      <c r="QEN20" s="23"/>
      <c r="QEO20" s="23"/>
      <c r="QEP20" s="23"/>
      <c r="QEQ20" s="23"/>
      <c r="QER20" s="23"/>
      <c r="QES20" s="23"/>
      <c r="QET20" s="23"/>
      <c r="QEU20" s="23"/>
      <c r="QEV20" s="23"/>
      <c r="QEW20" s="23"/>
      <c r="QEX20" s="23"/>
      <c r="QEY20" s="23"/>
      <c r="QEZ20" s="23"/>
      <c r="QFA20" s="23"/>
      <c r="QFB20" s="23"/>
      <c r="QFC20" s="23"/>
      <c r="QFD20" s="23"/>
      <c r="QFE20" s="23"/>
      <c r="QFF20" s="23"/>
      <c r="QFG20" s="23"/>
      <c r="QFH20" s="23"/>
      <c r="QFI20" s="23"/>
      <c r="QFJ20" s="23"/>
      <c r="QFK20" s="23"/>
      <c r="QFL20" s="23"/>
      <c r="QFM20" s="23"/>
      <c r="QFN20" s="23"/>
      <c r="QFO20" s="23"/>
      <c r="QFP20" s="23"/>
      <c r="QFQ20" s="23"/>
      <c r="QFR20" s="23"/>
      <c r="QFS20" s="23"/>
      <c r="QFT20" s="23"/>
      <c r="QFU20" s="23"/>
      <c r="QFV20" s="23"/>
      <c r="QFW20" s="23"/>
      <c r="QFX20" s="23"/>
      <c r="QFY20" s="23"/>
      <c r="QFZ20" s="23"/>
      <c r="QGA20" s="23"/>
      <c r="QGB20" s="23"/>
      <c r="QGC20" s="23"/>
      <c r="QGD20" s="23"/>
      <c r="QGE20" s="23"/>
      <c r="QGF20" s="23"/>
      <c r="QGG20" s="23"/>
      <c r="QGH20" s="23"/>
      <c r="QGI20" s="23"/>
      <c r="QGJ20" s="23"/>
      <c r="QGK20" s="23"/>
      <c r="QGL20" s="23"/>
      <c r="QGM20" s="23"/>
      <c r="QGN20" s="23"/>
      <c r="QGO20" s="23"/>
      <c r="QGP20" s="23"/>
      <c r="QGQ20" s="23"/>
      <c r="QGR20" s="23"/>
      <c r="QGS20" s="23"/>
      <c r="QGT20" s="23"/>
      <c r="QGU20" s="23"/>
      <c r="QGV20" s="23"/>
      <c r="QGW20" s="23"/>
      <c r="QGX20" s="23"/>
      <c r="QGY20" s="23"/>
      <c r="QGZ20" s="23"/>
      <c r="QHA20" s="23"/>
      <c r="QHB20" s="23"/>
      <c r="QHC20" s="23"/>
      <c r="QHD20" s="23"/>
      <c r="QHE20" s="23"/>
      <c r="QHF20" s="23"/>
      <c r="QHG20" s="23"/>
      <c r="QHH20" s="23"/>
      <c r="QHI20" s="23"/>
      <c r="QHJ20" s="23"/>
      <c r="QHK20" s="23"/>
      <c r="QHL20" s="23"/>
      <c r="QHM20" s="23"/>
      <c r="QHN20" s="23"/>
      <c r="QHO20" s="23"/>
      <c r="QHP20" s="23"/>
      <c r="QHQ20" s="23"/>
      <c r="QHR20" s="23"/>
      <c r="QHS20" s="23"/>
      <c r="QHT20" s="23"/>
      <c r="QHU20" s="23"/>
      <c r="QHV20" s="23"/>
      <c r="QHW20" s="23"/>
      <c r="QHX20" s="23"/>
      <c r="QHY20" s="23"/>
      <c r="QHZ20" s="23"/>
      <c r="QIA20" s="23"/>
      <c r="QIB20" s="23"/>
      <c r="QIC20" s="23"/>
      <c r="QID20" s="23"/>
      <c r="QIE20" s="23"/>
      <c r="QIF20" s="23"/>
      <c r="QIG20" s="23"/>
      <c r="QIH20" s="23"/>
      <c r="QII20" s="23"/>
      <c r="QIJ20" s="23"/>
      <c r="QIK20" s="23"/>
      <c r="QIL20" s="23"/>
      <c r="QIM20" s="23"/>
      <c r="QIN20" s="23"/>
      <c r="QIO20" s="23"/>
      <c r="QIP20" s="23"/>
      <c r="QIQ20" s="23"/>
      <c r="QIR20" s="23"/>
      <c r="QIS20" s="23"/>
      <c r="QIT20" s="23"/>
      <c r="QIU20" s="23"/>
      <c r="QIV20" s="23"/>
      <c r="QIW20" s="23"/>
      <c r="QIX20" s="23"/>
      <c r="QIY20" s="23"/>
      <c r="QIZ20" s="23"/>
      <c r="QJA20" s="23"/>
      <c r="QJB20" s="23"/>
      <c r="QJC20" s="23"/>
      <c r="QJD20" s="23"/>
      <c r="QJE20" s="23"/>
      <c r="QJF20" s="23"/>
      <c r="QJG20" s="23"/>
      <c r="QJH20" s="23"/>
      <c r="QJI20" s="23"/>
      <c r="QJJ20" s="23"/>
      <c r="QJK20" s="23"/>
      <c r="QJL20" s="23"/>
      <c r="QJM20" s="23"/>
      <c r="QJN20" s="23"/>
      <c r="QJO20" s="23"/>
      <c r="QJP20" s="23"/>
      <c r="QJQ20" s="23"/>
      <c r="QJR20" s="23"/>
      <c r="QJS20" s="23"/>
      <c r="QJT20" s="23"/>
      <c r="QJU20" s="23"/>
      <c r="QJV20" s="23"/>
      <c r="QJW20" s="23"/>
      <c r="QJX20" s="23"/>
      <c r="QJY20" s="23"/>
      <c r="QJZ20" s="23"/>
      <c r="QKA20" s="23"/>
      <c r="QKB20" s="23"/>
      <c r="QKC20" s="23"/>
      <c r="QKD20" s="23"/>
      <c r="QKE20" s="23"/>
      <c r="QKF20" s="23"/>
      <c r="QKG20" s="23"/>
      <c r="QKH20" s="23"/>
      <c r="QKI20" s="23"/>
      <c r="QKJ20" s="23"/>
      <c r="QKK20" s="23"/>
      <c r="QKL20" s="23"/>
      <c r="QKM20" s="23"/>
      <c r="QKN20" s="23"/>
      <c r="QKO20" s="23"/>
      <c r="QKP20" s="23"/>
      <c r="QKQ20" s="23"/>
      <c r="QKR20" s="23"/>
      <c r="QKS20" s="23"/>
      <c r="QKT20" s="23"/>
      <c r="QKU20" s="23"/>
      <c r="QKV20" s="23"/>
      <c r="QKW20" s="23"/>
      <c r="QKX20" s="23"/>
      <c r="QKY20" s="23"/>
      <c r="QKZ20" s="23"/>
      <c r="QLA20" s="23"/>
      <c r="QLB20" s="23"/>
      <c r="QLC20" s="23"/>
      <c r="QLD20" s="23"/>
      <c r="QLE20" s="23"/>
      <c r="QLF20" s="23"/>
      <c r="QLG20" s="23"/>
      <c r="QLH20" s="23"/>
      <c r="QLI20" s="23"/>
      <c r="QLJ20" s="23"/>
      <c r="QLK20" s="23"/>
      <c r="QLL20" s="23"/>
      <c r="QLM20" s="23"/>
      <c r="QLN20" s="23"/>
      <c r="QLO20" s="23"/>
      <c r="QLP20" s="23"/>
      <c r="QLQ20" s="23"/>
      <c r="QLR20" s="23"/>
      <c r="QLS20" s="23"/>
      <c r="QLT20" s="23"/>
      <c r="QLU20" s="23"/>
      <c r="QLV20" s="23"/>
      <c r="QLW20" s="23"/>
      <c r="QLX20" s="23"/>
      <c r="QLY20" s="23"/>
      <c r="QLZ20" s="23"/>
      <c r="QMA20" s="23"/>
      <c r="QMB20" s="23"/>
      <c r="QMC20" s="23"/>
      <c r="QMD20" s="23"/>
      <c r="QME20" s="23"/>
      <c r="QMF20" s="23"/>
      <c r="QMG20" s="23"/>
      <c r="QMH20" s="23"/>
      <c r="QMI20" s="23"/>
      <c r="QMJ20" s="23"/>
      <c r="QMK20" s="23"/>
      <c r="QML20" s="23"/>
      <c r="QMM20" s="23"/>
      <c r="QMN20" s="23"/>
      <c r="QMO20" s="23"/>
      <c r="QMP20" s="23"/>
      <c r="QMQ20" s="23"/>
      <c r="QMR20" s="23"/>
      <c r="QMS20" s="23"/>
      <c r="QMT20" s="23"/>
      <c r="QMU20" s="23"/>
      <c r="QMV20" s="23"/>
      <c r="QMW20" s="23"/>
      <c r="QMX20" s="23"/>
      <c r="QMY20" s="23"/>
      <c r="QMZ20" s="23"/>
      <c r="QNA20" s="23"/>
      <c r="QNB20" s="23"/>
      <c r="QNC20" s="23"/>
      <c r="QND20" s="23"/>
      <c r="QNE20" s="23"/>
      <c r="QNF20" s="23"/>
      <c r="QNG20" s="23"/>
      <c r="QNH20" s="23"/>
      <c r="QNI20" s="23"/>
      <c r="QNJ20" s="23"/>
      <c r="QNK20" s="23"/>
      <c r="QNL20" s="23"/>
      <c r="QNM20" s="23"/>
      <c r="QNN20" s="23"/>
      <c r="QNO20" s="23"/>
      <c r="QNP20" s="23"/>
      <c r="QNQ20" s="23"/>
      <c r="QNR20" s="23"/>
      <c r="QNS20" s="23"/>
      <c r="QNT20" s="23"/>
      <c r="QNU20" s="23"/>
      <c r="QNV20" s="23"/>
      <c r="QNW20" s="23"/>
      <c r="QNX20" s="23"/>
      <c r="QNY20" s="23"/>
      <c r="QNZ20" s="23"/>
      <c r="QOA20" s="23"/>
      <c r="QOB20" s="23"/>
      <c r="QOC20" s="23"/>
      <c r="QOD20" s="23"/>
      <c r="QOE20" s="23"/>
      <c r="QOF20" s="23"/>
      <c r="QOG20" s="23"/>
      <c r="QOH20" s="23"/>
      <c r="QOI20" s="23"/>
      <c r="QOJ20" s="23"/>
      <c r="QOK20" s="23"/>
      <c r="QOL20" s="23"/>
      <c r="QOM20" s="23"/>
      <c r="QON20" s="23"/>
      <c r="QOO20" s="23"/>
      <c r="QOP20" s="23"/>
      <c r="QOQ20" s="23"/>
      <c r="QOR20" s="23"/>
      <c r="QOS20" s="23"/>
      <c r="QOT20" s="23"/>
      <c r="QOU20" s="23"/>
      <c r="QOV20" s="23"/>
      <c r="QOW20" s="23"/>
      <c r="QOX20" s="23"/>
      <c r="QOY20" s="23"/>
      <c r="QOZ20" s="23"/>
      <c r="QPA20" s="23"/>
      <c r="QPB20" s="23"/>
      <c r="QPC20" s="23"/>
      <c r="QPD20" s="23"/>
      <c r="QPE20" s="23"/>
      <c r="QPF20" s="23"/>
      <c r="QPG20" s="23"/>
      <c r="QPH20" s="23"/>
      <c r="QPI20" s="23"/>
      <c r="QPJ20" s="23"/>
      <c r="QPK20" s="23"/>
      <c r="QPL20" s="23"/>
      <c r="QPM20" s="23"/>
      <c r="QPN20" s="23"/>
      <c r="QPO20" s="23"/>
      <c r="QPP20" s="23"/>
      <c r="QPQ20" s="23"/>
      <c r="QPR20" s="23"/>
      <c r="QPS20" s="23"/>
      <c r="QPT20" s="23"/>
      <c r="QPU20" s="23"/>
      <c r="QPV20" s="23"/>
      <c r="QPW20" s="23"/>
      <c r="QPX20" s="23"/>
      <c r="QPY20" s="23"/>
      <c r="QPZ20" s="23"/>
      <c r="QQA20" s="23"/>
      <c r="QQB20" s="23"/>
      <c r="QQC20" s="23"/>
      <c r="QQD20" s="23"/>
      <c r="QQE20" s="23"/>
      <c r="QQF20" s="23"/>
      <c r="QQG20" s="23"/>
      <c r="QQH20" s="23"/>
      <c r="QQI20" s="23"/>
      <c r="QQJ20" s="23"/>
      <c r="QQK20" s="23"/>
      <c r="QQL20" s="23"/>
      <c r="QQM20" s="23"/>
      <c r="QQN20" s="23"/>
      <c r="QQO20" s="23"/>
      <c r="QQP20" s="23"/>
      <c r="QQQ20" s="23"/>
      <c r="QQR20" s="23"/>
      <c r="QQS20" s="23"/>
      <c r="QQT20" s="23"/>
      <c r="QQU20" s="23"/>
      <c r="QQV20" s="23"/>
      <c r="QQW20" s="23"/>
      <c r="QQX20" s="23"/>
      <c r="QQY20" s="23"/>
      <c r="QQZ20" s="23"/>
      <c r="QRA20" s="23"/>
      <c r="QRB20" s="23"/>
      <c r="QRC20" s="23"/>
      <c r="QRD20" s="23"/>
      <c r="QRE20" s="23"/>
      <c r="QRF20" s="23"/>
      <c r="QRG20" s="23"/>
      <c r="QRH20" s="23"/>
      <c r="QRI20" s="23"/>
      <c r="QRJ20" s="23"/>
      <c r="QRK20" s="23"/>
      <c r="QRL20" s="23"/>
      <c r="QRM20" s="23"/>
      <c r="QRN20" s="23"/>
      <c r="QRO20" s="23"/>
      <c r="QRP20" s="23"/>
      <c r="QRQ20" s="23"/>
      <c r="QRR20" s="23"/>
      <c r="QRS20" s="23"/>
      <c r="QRT20" s="23"/>
      <c r="QRU20" s="23"/>
      <c r="QRV20" s="23"/>
      <c r="QRW20" s="23"/>
      <c r="QRX20" s="23"/>
      <c r="QRY20" s="23"/>
      <c r="QRZ20" s="23"/>
      <c r="QSA20" s="23"/>
      <c r="QSB20" s="23"/>
      <c r="QSC20" s="23"/>
      <c r="QSD20" s="23"/>
      <c r="QSE20" s="23"/>
      <c r="QSF20" s="23"/>
      <c r="QSG20" s="23"/>
      <c r="QSH20" s="23"/>
      <c r="QSI20" s="23"/>
      <c r="QSJ20" s="23"/>
      <c r="QSK20" s="23"/>
      <c r="QSL20" s="23"/>
      <c r="QSM20" s="23"/>
      <c r="QSN20" s="23"/>
      <c r="QSO20" s="23"/>
      <c r="QSP20" s="23"/>
      <c r="QSQ20" s="23"/>
      <c r="QSR20" s="23"/>
      <c r="QSS20" s="23"/>
      <c r="QST20" s="23"/>
      <c r="QSU20" s="23"/>
      <c r="QSV20" s="23"/>
      <c r="QSW20" s="23"/>
      <c r="QSX20" s="23"/>
      <c r="QSY20" s="23"/>
      <c r="QSZ20" s="23"/>
      <c r="QTA20" s="23"/>
      <c r="QTB20" s="23"/>
      <c r="QTC20" s="23"/>
      <c r="QTD20" s="23"/>
      <c r="QTE20" s="23"/>
      <c r="QTF20" s="23"/>
      <c r="QTG20" s="23"/>
      <c r="QTH20" s="23"/>
      <c r="QTI20" s="23"/>
      <c r="QTJ20" s="23"/>
      <c r="QTK20" s="23"/>
      <c r="QTL20" s="23"/>
      <c r="QTM20" s="23"/>
      <c r="QTN20" s="23"/>
      <c r="QTO20" s="23"/>
      <c r="QTP20" s="23"/>
      <c r="QTQ20" s="23"/>
      <c r="QTR20" s="23"/>
      <c r="QTS20" s="23"/>
      <c r="QTT20" s="23"/>
      <c r="QTU20" s="23"/>
      <c r="QTV20" s="23"/>
      <c r="QTW20" s="23"/>
      <c r="QTX20" s="23"/>
      <c r="QTY20" s="23"/>
      <c r="QTZ20" s="23"/>
      <c r="QUA20" s="23"/>
      <c r="QUB20" s="23"/>
      <c r="QUC20" s="23"/>
      <c r="QUD20" s="23"/>
      <c r="QUE20" s="23"/>
      <c r="QUF20" s="23"/>
      <c r="QUG20" s="23"/>
      <c r="QUH20" s="23"/>
      <c r="QUI20" s="23"/>
      <c r="QUJ20" s="23"/>
      <c r="QUK20" s="23"/>
      <c r="QUL20" s="23"/>
      <c r="QUM20" s="23"/>
      <c r="QUN20" s="23"/>
      <c r="QUO20" s="23"/>
      <c r="QUP20" s="23"/>
      <c r="QUQ20" s="23"/>
      <c r="QUR20" s="23"/>
      <c r="QUS20" s="23"/>
      <c r="QUT20" s="23"/>
      <c r="QUU20" s="23"/>
      <c r="QUV20" s="23"/>
      <c r="QUW20" s="23"/>
      <c r="QUX20" s="23"/>
      <c r="QUY20" s="23"/>
      <c r="QUZ20" s="23"/>
      <c r="QVA20" s="23"/>
      <c r="QVB20" s="23"/>
      <c r="QVC20" s="23"/>
      <c r="QVD20" s="23"/>
      <c r="QVE20" s="23"/>
      <c r="QVF20" s="23"/>
      <c r="QVG20" s="23"/>
      <c r="QVH20" s="23"/>
      <c r="QVI20" s="23"/>
      <c r="QVJ20" s="23"/>
      <c r="QVK20" s="23"/>
      <c r="QVL20" s="23"/>
      <c r="QVM20" s="23"/>
      <c r="QVN20" s="23"/>
      <c r="QVO20" s="23"/>
      <c r="QVP20" s="23"/>
      <c r="QVQ20" s="23"/>
      <c r="QVR20" s="23"/>
      <c r="QVS20" s="23"/>
      <c r="QVT20" s="23"/>
      <c r="QVU20" s="23"/>
      <c r="QVV20" s="23"/>
      <c r="QVW20" s="23"/>
      <c r="QVX20" s="23"/>
      <c r="QVY20" s="23"/>
      <c r="QVZ20" s="23"/>
      <c r="QWA20" s="23"/>
      <c r="QWB20" s="23"/>
      <c r="QWC20" s="23"/>
      <c r="QWD20" s="23"/>
      <c r="QWE20" s="23"/>
      <c r="QWF20" s="23"/>
      <c r="QWG20" s="23"/>
      <c r="QWH20" s="23"/>
      <c r="QWI20" s="23"/>
      <c r="QWJ20" s="23"/>
      <c r="QWK20" s="23"/>
      <c r="QWL20" s="23"/>
      <c r="QWM20" s="23"/>
      <c r="QWN20" s="23"/>
      <c r="QWO20" s="23"/>
      <c r="QWP20" s="23"/>
      <c r="QWQ20" s="23"/>
      <c r="QWR20" s="23"/>
      <c r="QWS20" s="23"/>
      <c r="QWT20" s="23"/>
      <c r="QWU20" s="23"/>
      <c r="QWV20" s="23"/>
      <c r="QWW20" s="23"/>
      <c r="QWX20" s="23"/>
      <c r="QWY20" s="23"/>
      <c r="QWZ20" s="23"/>
      <c r="QXA20" s="23"/>
      <c r="QXB20" s="23"/>
      <c r="QXC20" s="23"/>
      <c r="QXD20" s="23"/>
      <c r="QXE20" s="23"/>
      <c r="QXF20" s="23"/>
      <c r="QXG20" s="23"/>
      <c r="QXH20" s="23"/>
      <c r="QXI20" s="23"/>
      <c r="QXJ20" s="23"/>
      <c r="QXK20" s="23"/>
      <c r="QXL20" s="23"/>
      <c r="QXM20" s="23"/>
      <c r="QXN20" s="23"/>
      <c r="QXO20" s="23"/>
      <c r="QXP20" s="23"/>
      <c r="QXQ20" s="23"/>
      <c r="QXR20" s="23"/>
      <c r="QXS20" s="23"/>
      <c r="QXT20" s="23"/>
      <c r="QXU20" s="23"/>
      <c r="QXV20" s="23"/>
      <c r="QXW20" s="23"/>
      <c r="QXX20" s="23"/>
      <c r="QXY20" s="23"/>
      <c r="QXZ20" s="23"/>
      <c r="QYA20" s="23"/>
      <c r="QYB20" s="23"/>
      <c r="QYC20" s="23"/>
      <c r="QYD20" s="23"/>
      <c r="QYE20" s="23"/>
      <c r="QYF20" s="23"/>
      <c r="QYG20" s="23"/>
      <c r="QYH20" s="23"/>
      <c r="QYI20" s="23"/>
      <c r="QYJ20" s="23"/>
      <c r="QYK20" s="23"/>
      <c r="QYL20" s="23"/>
      <c r="QYM20" s="23"/>
      <c r="QYN20" s="23"/>
      <c r="QYO20" s="23"/>
      <c r="QYP20" s="23"/>
      <c r="QYQ20" s="23"/>
      <c r="QYR20" s="23"/>
      <c r="QYS20" s="23"/>
      <c r="QYT20" s="23"/>
      <c r="QYU20" s="23"/>
      <c r="QYV20" s="23"/>
      <c r="QYW20" s="23"/>
      <c r="QYX20" s="23"/>
      <c r="QYY20" s="23"/>
      <c r="QYZ20" s="23"/>
      <c r="QZA20" s="23"/>
      <c r="QZB20" s="23"/>
      <c r="QZC20" s="23"/>
      <c r="QZD20" s="23"/>
      <c r="QZE20" s="23"/>
      <c r="QZF20" s="23"/>
      <c r="QZG20" s="23"/>
      <c r="QZH20" s="23"/>
      <c r="QZI20" s="23"/>
      <c r="QZJ20" s="23"/>
      <c r="QZK20" s="23"/>
      <c r="QZL20" s="23"/>
      <c r="QZM20" s="23"/>
      <c r="QZN20" s="23"/>
      <c r="QZO20" s="23"/>
      <c r="QZP20" s="23"/>
      <c r="QZQ20" s="23"/>
      <c r="QZR20" s="23"/>
      <c r="QZS20" s="23"/>
      <c r="QZT20" s="23"/>
      <c r="QZU20" s="23"/>
      <c r="QZV20" s="23"/>
      <c r="QZW20" s="23"/>
      <c r="QZX20" s="23"/>
      <c r="QZY20" s="23"/>
      <c r="QZZ20" s="23"/>
      <c r="RAA20" s="23"/>
      <c r="RAB20" s="23"/>
      <c r="RAC20" s="23"/>
      <c r="RAD20" s="23"/>
      <c r="RAE20" s="23"/>
      <c r="RAF20" s="23"/>
      <c r="RAG20" s="23"/>
      <c r="RAH20" s="23"/>
      <c r="RAI20" s="23"/>
      <c r="RAJ20" s="23"/>
      <c r="RAK20" s="23"/>
      <c r="RAL20" s="23"/>
      <c r="RAM20" s="23"/>
      <c r="RAN20" s="23"/>
      <c r="RAO20" s="23"/>
      <c r="RAP20" s="23"/>
      <c r="RAQ20" s="23"/>
      <c r="RAR20" s="23"/>
      <c r="RAS20" s="23"/>
      <c r="RAT20" s="23"/>
      <c r="RAU20" s="23"/>
      <c r="RAV20" s="23"/>
      <c r="RAW20" s="23"/>
      <c r="RAX20" s="23"/>
      <c r="RAY20" s="23"/>
      <c r="RAZ20" s="23"/>
      <c r="RBA20" s="23"/>
      <c r="RBB20" s="23"/>
      <c r="RBC20" s="23"/>
      <c r="RBD20" s="23"/>
      <c r="RBE20" s="23"/>
      <c r="RBF20" s="23"/>
      <c r="RBG20" s="23"/>
      <c r="RBH20" s="23"/>
      <c r="RBI20" s="23"/>
      <c r="RBJ20" s="23"/>
      <c r="RBK20" s="23"/>
      <c r="RBL20" s="23"/>
      <c r="RBM20" s="23"/>
      <c r="RBN20" s="23"/>
      <c r="RBO20" s="23"/>
      <c r="RBP20" s="23"/>
      <c r="RBQ20" s="23"/>
      <c r="RBR20" s="23"/>
      <c r="RBS20" s="23"/>
      <c r="RBT20" s="23"/>
      <c r="RBU20" s="23"/>
      <c r="RBV20" s="23"/>
      <c r="RBW20" s="23"/>
      <c r="RBX20" s="23"/>
      <c r="RBY20" s="23"/>
      <c r="RBZ20" s="23"/>
      <c r="RCA20" s="23"/>
      <c r="RCB20" s="23"/>
      <c r="RCC20" s="23"/>
      <c r="RCD20" s="23"/>
      <c r="RCE20" s="23"/>
      <c r="RCF20" s="23"/>
      <c r="RCG20" s="23"/>
      <c r="RCH20" s="23"/>
      <c r="RCI20" s="23"/>
      <c r="RCJ20" s="23"/>
      <c r="RCK20" s="23"/>
      <c r="RCL20" s="23"/>
      <c r="RCM20" s="23"/>
      <c r="RCN20" s="23"/>
      <c r="RCO20" s="23"/>
      <c r="RCP20" s="23"/>
      <c r="RCQ20" s="23"/>
      <c r="RCR20" s="23"/>
      <c r="RCS20" s="23"/>
      <c r="RCT20" s="23"/>
      <c r="RCU20" s="23"/>
      <c r="RCV20" s="23"/>
      <c r="RCW20" s="23"/>
      <c r="RCX20" s="23"/>
      <c r="RCY20" s="23"/>
      <c r="RCZ20" s="23"/>
      <c r="RDA20" s="23"/>
      <c r="RDB20" s="23"/>
      <c r="RDC20" s="23"/>
      <c r="RDD20" s="23"/>
      <c r="RDE20" s="23"/>
      <c r="RDF20" s="23"/>
      <c r="RDG20" s="23"/>
      <c r="RDH20" s="23"/>
      <c r="RDI20" s="23"/>
      <c r="RDJ20" s="23"/>
      <c r="RDK20" s="23"/>
      <c r="RDL20" s="23"/>
      <c r="RDM20" s="23"/>
      <c r="RDN20" s="23"/>
      <c r="RDO20" s="23"/>
      <c r="RDP20" s="23"/>
      <c r="RDQ20" s="23"/>
      <c r="RDR20" s="23"/>
      <c r="RDS20" s="23"/>
      <c r="RDT20" s="23"/>
      <c r="RDU20" s="23"/>
      <c r="RDV20" s="23"/>
      <c r="RDW20" s="23"/>
      <c r="RDX20" s="23"/>
      <c r="RDY20" s="23"/>
      <c r="RDZ20" s="23"/>
      <c r="REA20" s="23"/>
      <c r="REB20" s="23"/>
      <c r="REC20" s="23"/>
      <c r="RED20" s="23"/>
      <c r="REE20" s="23"/>
      <c r="REF20" s="23"/>
      <c r="REG20" s="23"/>
      <c r="REH20" s="23"/>
      <c r="REI20" s="23"/>
      <c r="REJ20" s="23"/>
      <c r="REK20" s="23"/>
      <c r="REL20" s="23"/>
      <c r="REM20" s="23"/>
      <c r="REN20" s="23"/>
      <c r="REO20" s="23"/>
      <c r="REP20" s="23"/>
      <c r="REQ20" s="23"/>
      <c r="RER20" s="23"/>
      <c r="RES20" s="23"/>
      <c r="RET20" s="23"/>
      <c r="REU20" s="23"/>
      <c r="REV20" s="23"/>
      <c r="REW20" s="23"/>
      <c r="REX20" s="23"/>
      <c r="REY20" s="23"/>
      <c r="REZ20" s="23"/>
      <c r="RFA20" s="23"/>
      <c r="RFB20" s="23"/>
      <c r="RFC20" s="23"/>
      <c r="RFD20" s="23"/>
      <c r="RFE20" s="23"/>
      <c r="RFF20" s="23"/>
      <c r="RFG20" s="23"/>
      <c r="RFH20" s="23"/>
      <c r="RFI20" s="23"/>
      <c r="RFJ20" s="23"/>
      <c r="RFK20" s="23"/>
      <c r="RFL20" s="23"/>
      <c r="RFM20" s="23"/>
      <c r="RFN20" s="23"/>
      <c r="RFO20" s="23"/>
      <c r="RFP20" s="23"/>
      <c r="RFQ20" s="23"/>
      <c r="RFR20" s="23"/>
      <c r="RFS20" s="23"/>
      <c r="RFT20" s="23"/>
      <c r="RFU20" s="23"/>
      <c r="RFV20" s="23"/>
      <c r="RFW20" s="23"/>
      <c r="RFX20" s="23"/>
      <c r="RFY20" s="23"/>
      <c r="RFZ20" s="23"/>
      <c r="RGA20" s="23"/>
      <c r="RGB20" s="23"/>
      <c r="RGC20" s="23"/>
      <c r="RGD20" s="23"/>
      <c r="RGE20" s="23"/>
      <c r="RGF20" s="23"/>
      <c r="RGG20" s="23"/>
      <c r="RGH20" s="23"/>
      <c r="RGI20" s="23"/>
      <c r="RGJ20" s="23"/>
      <c r="RGK20" s="23"/>
      <c r="RGL20" s="23"/>
      <c r="RGM20" s="23"/>
      <c r="RGN20" s="23"/>
      <c r="RGO20" s="23"/>
      <c r="RGP20" s="23"/>
      <c r="RGQ20" s="23"/>
      <c r="RGR20" s="23"/>
      <c r="RGS20" s="23"/>
      <c r="RGT20" s="23"/>
      <c r="RGU20" s="23"/>
      <c r="RGV20" s="23"/>
      <c r="RGW20" s="23"/>
      <c r="RGX20" s="23"/>
      <c r="RGY20" s="23"/>
      <c r="RGZ20" s="23"/>
      <c r="RHA20" s="23"/>
      <c r="RHB20" s="23"/>
      <c r="RHC20" s="23"/>
      <c r="RHD20" s="23"/>
      <c r="RHE20" s="23"/>
      <c r="RHF20" s="23"/>
      <c r="RHG20" s="23"/>
      <c r="RHH20" s="23"/>
      <c r="RHI20" s="23"/>
      <c r="RHJ20" s="23"/>
      <c r="RHK20" s="23"/>
      <c r="RHL20" s="23"/>
      <c r="RHM20" s="23"/>
      <c r="RHN20" s="23"/>
      <c r="RHO20" s="23"/>
      <c r="RHP20" s="23"/>
      <c r="RHQ20" s="23"/>
      <c r="RHR20" s="23"/>
      <c r="RHS20" s="23"/>
      <c r="RHT20" s="23"/>
      <c r="RHU20" s="23"/>
      <c r="RHV20" s="23"/>
      <c r="RHW20" s="23"/>
      <c r="RHX20" s="23"/>
      <c r="RHY20" s="23"/>
      <c r="RHZ20" s="23"/>
      <c r="RIA20" s="23"/>
      <c r="RIB20" s="23"/>
      <c r="RIC20" s="23"/>
      <c r="RID20" s="23"/>
      <c r="RIE20" s="23"/>
      <c r="RIF20" s="23"/>
      <c r="RIG20" s="23"/>
      <c r="RIH20" s="23"/>
      <c r="RII20" s="23"/>
      <c r="RIJ20" s="23"/>
      <c r="RIK20" s="23"/>
      <c r="RIL20" s="23"/>
      <c r="RIM20" s="23"/>
      <c r="RIN20" s="23"/>
      <c r="RIO20" s="23"/>
      <c r="RIP20" s="23"/>
      <c r="RIQ20" s="23"/>
      <c r="RIR20" s="23"/>
      <c r="RIS20" s="23"/>
      <c r="RIT20" s="23"/>
      <c r="RIU20" s="23"/>
      <c r="RIV20" s="23"/>
      <c r="RIW20" s="23"/>
      <c r="RIX20" s="23"/>
      <c r="RIY20" s="23"/>
      <c r="RIZ20" s="23"/>
      <c r="RJA20" s="23"/>
      <c r="RJB20" s="23"/>
      <c r="RJC20" s="23"/>
      <c r="RJD20" s="23"/>
      <c r="RJE20" s="23"/>
      <c r="RJF20" s="23"/>
      <c r="RJG20" s="23"/>
      <c r="RJH20" s="23"/>
      <c r="RJI20" s="23"/>
      <c r="RJJ20" s="23"/>
      <c r="RJK20" s="23"/>
      <c r="RJL20" s="23"/>
      <c r="RJM20" s="23"/>
      <c r="RJN20" s="23"/>
      <c r="RJO20" s="23"/>
      <c r="RJP20" s="23"/>
      <c r="RJQ20" s="23"/>
      <c r="RJR20" s="23"/>
      <c r="RJS20" s="23"/>
      <c r="RJT20" s="23"/>
      <c r="RJU20" s="23"/>
      <c r="RJV20" s="23"/>
      <c r="RJW20" s="23"/>
      <c r="RJX20" s="23"/>
      <c r="RJY20" s="23"/>
      <c r="RJZ20" s="23"/>
      <c r="RKA20" s="23"/>
      <c r="RKB20" s="23"/>
      <c r="RKC20" s="23"/>
      <c r="RKD20" s="23"/>
      <c r="RKE20" s="23"/>
      <c r="RKF20" s="23"/>
      <c r="RKG20" s="23"/>
      <c r="RKH20" s="23"/>
      <c r="RKI20" s="23"/>
      <c r="RKJ20" s="23"/>
      <c r="RKK20" s="23"/>
      <c r="RKL20" s="23"/>
      <c r="RKM20" s="23"/>
      <c r="RKN20" s="23"/>
      <c r="RKO20" s="23"/>
      <c r="RKP20" s="23"/>
      <c r="RKQ20" s="23"/>
      <c r="RKR20" s="23"/>
      <c r="RKS20" s="23"/>
      <c r="RKT20" s="23"/>
      <c r="RKU20" s="23"/>
      <c r="RKV20" s="23"/>
      <c r="RKW20" s="23"/>
      <c r="RKX20" s="23"/>
      <c r="RKY20" s="23"/>
      <c r="RKZ20" s="23"/>
      <c r="RLA20" s="23"/>
      <c r="RLB20" s="23"/>
      <c r="RLC20" s="23"/>
      <c r="RLD20" s="23"/>
      <c r="RLE20" s="23"/>
      <c r="RLF20" s="23"/>
      <c r="RLG20" s="23"/>
      <c r="RLH20" s="23"/>
      <c r="RLI20" s="23"/>
      <c r="RLJ20" s="23"/>
      <c r="RLK20" s="23"/>
      <c r="RLL20" s="23"/>
      <c r="RLM20" s="23"/>
      <c r="RLN20" s="23"/>
      <c r="RLO20" s="23"/>
      <c r="RLP20" s="23"/>
      <c r="RLQ20" s="23"/>
      <c r="RLR20" s="23"/>
      <c r="RLS20" s="23"/>
      <c r="RLT20" s="23"/>
      <c r="RLU20" s="23"/>
      <c r="RLV20" s="23"/>
      <c r="RLW20" s="23"/>
      <c r="RLX20" s="23"/>
      <c r="RLY20" s="23"/>
      <c r="RLZ20" s="23"/>
      <c r="RMA20" s="23"/>
      <c r="RMB20" s="23"/>
      <c r="RMC20" s="23"/>
      <c r="RMD20" s="23"/>
      <c r="RME20" s="23"/>
      <c r="RMF20" s="23"/>
      <c r="RMG20" s="23"/>
      <c r="RMH20" s="23"/>
      <c r="RMI20" s="23"/>
      <c r="RMJ20" s="23"/>
      <c r="RMK20" s="23"/>
      <c r="RML20" s="23"/>
      <c r="RMM20" s="23"/>
      <c r="RMN20" s="23"/>
      <c r="RMO20" s="23"/>
      <c r="RMP20" s="23"/>
      <c r="RMQ20" s="23"/>
      <c r="RMR20" s="23"/>
      <c r="RMS20" s="23"/>
      <c r="RMT20" s="23"/>
      <c r="RMU20" s="23"/>
      <c r="RMV20" s="23"/>
      <c r="RMW20" s="23"/>
      <c r="RMX20" s="23"/>
      <c r="RMY20" s="23"/>
      <c r="RMZ20" s="23"/>
      <c r="RNA20" s="23"/>
      <c r="RNB20" s="23"/>
      <c r="RNC20" s="23"/>
      <c r="RND20" s="23"/>
      <c r="RNE20" s="23"/>
      <c r="RNF20" s="23"/>
      <c r="RNG20" s="23"/>
      <c r="RNH20" s="23"/>
      <c r="RNI20" s="23"/>
      <c r="RNJ20" s="23"/>
      <c r="RNK20" s="23"/>
      <c r="RNL20" s="23"/>
      <c r="RNM20" s="23"/>
      <c r="RNN20" s="23"/>
      <c r="RNO20" s="23"/>
      <c r="RNP20" s="23"/>
      <c r="RNQ20" s="23"/>
      <c r="RNR20" s="23"/>
      <c r="RNS20" s="23"/>
      <c r="RNT20" s="23"/>
      <c r="RNU20" s="23"/>
      <c r="RNV20" s="23"/>
      <c r="RNW20" s="23"/>
      <c r="RNX20" s="23"/>
      <c r="RNY20" s="23"/>
      <c r="RNZ20" s="23"/>
      <c r="ROA20" s="23"/>
      <c r="ROB20" s="23"/>
      <c r="ROC20" s="23"/>
      <c r="ROD20" s="23"/>
      <c r="ROE20" s="23"/>
      <c r="ROF20" s="23"/>
      <c r="ROG20" s="23"/>
      <c r="ROH20" s="23"/>
      <c r="ROI20" s="23"/>
      <c r="ROJ20" s="23"/>
      <c r="ROK20" s="23"/>
      <c r="ROL20" s="23"/>
      <c r="ROM20" s="23"/>
      <c r="RON20" s="23"/>
      <c r="ROO20" s="23"/>
      <c r="ROP20" s="23"/>
      <c r="ROQ20" s="23"/>
      <c r="ROR20" s="23"/>
      <c r="ROS20" s="23"/>
      <c r="ROT20" s="23"/>
      <c r="ROU20" s="23"/>
      <c r="ROV20" s="23"/>
      <c r="ROW20" s="23"/>
      <c r="ROX20" s="23"/>
      <c r="ROY20" s="23"/>
      <c r="ROZ20" s="23"/>
      <c r="RPA20" s="23"/>
      <c r="RPB20" s="23"/>
      <c r="RPC20" s="23"/>
      <c r="RPD20" s="23"/>
      <c r="RPE20" s="23"/>
      <c r="RPF20" s="23"/>
      <c r="RPG20" s="23"/>
      <c r="RPH20" s="23"/>
      <c r="RPI20" s="23"/>
      <c r="RPJ20" s="23"/>
      <c r="RPK20" s="23"/>
      <c r="RPL20" s="23"/>
      <c r="RPM20" s="23"/>
      <c r="RPN20" s="23"/>
      <c r="RPO20" s="23"/>
      <c r="RPP20" s="23"/>
      <c r="RPQ20" s="23"/>
      <c r="RPR20" s="23"/>
      <c r="RPS20" s="23"/>
      <c r="RPT20" s="23"/>
      <c r="RPU20" s="23"/>
      <c r="RPV20" s="23"/>
      <c r="RPW20" s="23"/>
      <c r="RPX20" s="23"/>
      <c r="RPY20" s="23"/>
      <c r="RPZ20" s="23"/>
      <c r="RQA20" s="23"/>
      <c r="RQB20" s="23"/>
      <c r="RQC20" s="23"/>
      <c r="RQD20" s="23"/>
      <c r="RQE20" s="23"/>
      <c r="RQF20" s="23"/>
      <c r="RQG20" s="23"/>
      <c r="RQH20" s="23"/>
      <c r="RQI20" s="23"/>
      <c r="RQJ20" s="23"/>
      <c r="RQK20" s="23"/>
      <c r="RQL20" s="23"/>
      <c r="RQM20" s="23"/>
      <c r="RQN20" s="23"/>
      <c r="RQO20" s="23"/>
      <c r="RQP20" s="23"/>
      <c r="RQQ20" s="23"/>
      <c r="RQR20" s="23"/>
      <c r="RQS20" s="23"/>
      <c r="RQT20" s="23"/>
      <c r="RQU20" s="23"/>
      <c r="RQV20" s="23"/>
      <c r="RQW20" s="23"/>
      <c r="RQX20" s="23"/>
      <c r="RQY20" s="23"/>
      <c r="RQZ20" s="23"/>
      <c r="RRA20" s="23"/>
      <c r="RRB20" s="23"/>
      <c r="RRC20" s="23"/>
      <c r="RRD20" s="23"/>
      <c r="RRE20" s="23"/>
      <c r="RRF20" s="23"/>
      <c r="RRG20" s="23"/>
      <c r="RRH20" s="23"/>
      <c r="RRI20" s="23"/>
      <c r="RRJ20" s="23"/>
      <c r="RRK20" s="23"/>
      <c r="RRL20" s="23"/>
      <c r="RRM20" s="23"/>
      <c r="RRN20" s="23"/>
      <c r="RRO20" s="23"/>
      <c r="RRP20" s="23"/>
      <c r="RRQ20" s="23"/>
      <c r="RRR20" s="23"/>
      <c r="RRS20" s="23"/>
      <c r="RRT20" s="23"/>
      <c r="RRU20" s="23"/>
      <c r="RRV20" s="23"/>
      <c r="RRW20" s="23"/>
      <c r="RRX20" s="23"/>
      <c r="RRY20" s="23"/>
      <c r="RRZ20" s="23"/>
      <c r="RSA20" s="23"/>
      <c r="RSB20" s="23"/>
      <c r="RSC20" s="23"/>
      <c r="RSD20" s="23"/>
      <c r="RSE20" s="23"/>
      <c r="RSF20" s="23"/>
      <c r="RSG20" s="23"/>
      <c r="RSH20" s="23"/>
      <c r="RSI20" s="23"/>
      <c r="RSJ20" s="23"/>
      <c r="RSK20" s="23"/>
      <c r="RSL20" s="23"/>
      <c r="RSM20" s="23"/>
      <c r="RSN20" s="23"/>
      <c r="RSO20" s="23"/>
      <c r="RSP20" s="23"/>
      <c r="RSQ20" s="23"/>
      <c r="RSR20" s="23"/>
      <c r="RSS20" s="23"/>
      <c r="RST20" s="23"/>
      <c r="RSU20" s="23"/>
      <c r="RSV20" s="23"/>
      <c r="RSW20" s="23"/>
      <c r="RSX20" s="23"/>
      <c r="RSY20" s="23"/>
      <c r="RSZ20" s="23"/>
      <c r="RTA20" s="23"/>
      <c r="RTB20" s="23"/>
      <c r="RTC20" s="23"/>
      <c r="RTD20" s="23"/>
      <c r="RTE20" s="23"/>
      <c r="RTF20" s="23"/>
      <c r="RTG20" s="23"/>
      <c r="RTH20" s="23"/>
      <c r="RTI20" s="23"/>
      <c r="RTJ20" s="23"/>
      <c r="RTK20" s="23"/>
      <c r="RTL20" s="23"/>
      <c r="RTM20" s="23"/>
      <c r="RTN20" s="23"/>
      <c r="RTO20" s="23"/>
      <c r="RTP20" s="23"/>
      <c r="RTQ20" s="23"/>
      <c r="RTR20" s="23"/>
      <c r="RTS20" s="23"/>
      <c r="RTT20" s="23"/>
      <c r="RTU20" s="23"/>
      <c r="RTV20" s="23"/>
      <c r="RTW20" s="23"/>
      <c r="RTX20" s="23"/>
      <c r="RTY20" s="23"/>
      <c r="RTZ20" s="23"/>
      <c r="RUA20" s="23"/>
      <c r="RUB20" s="23"/>
      <c r="RUC20" s="23"/>
      <c r="RUD20" s="23"/>
      <c r="RUE20" s="23"/>
      <c r="RUF20" s="23"/>
      <c r="RUG20" s="23"/>
      <c r="RUH20" s="23"/>
      <c r="RUI20" s="23"/>
      <c r="RUJ20" s="23"/>
      <c r="RUK20" s="23"/>
      <c r="RUL20" s="23"/>
      <c r="RUM20" s="23"/>
      <c r="RUN20" s="23"/>
      <c r="RUO20" s="23"/>
      <c r="RUP20" s="23"/>
      <c r="RUQ20" s="23"/>
      <c r="RUR20" s="23"/>
      <c r="RUS20" s="23"/>
      <c r="RUT20" s="23"/>
      <c r="RUU20" s="23"/>
      <c r="RUV20" s="23"/>
      <c r="RUW20" s="23"/>
      <c r="RUX20" s="23"/>
      <c r="RUY20" s="23"/>
      <c r="RUZ20" s="23"/>
      <c r="RVA20" s="23"/>
      <c r="RVB20" s="23"/>
      <c r="RVC20" s="23"/>
      <c r="RVD20" s="23"/>
      <c r="RVE20" s="23"/>
      <c r="RVF20" s="23"/>
      <c r="RVG20" s="23"/>
      <c r="RVH20" s="23"/>
      <c r="RVI20" s="23"/>
      <c r="RVJ20" s="23"/>
      <c r="RVK20" s="23"/>
      <c r="RVL20" s="23"/>
      <c r="RVM20" s="23"/>
      <c r="RVN20" s="23"/>
      <c r="RVO20" s="23"/>
      <c r="RVP20" s="23"/>
      <c r="RVQ20" s="23"/>
      <c r="RVR20" s="23"/>
      <c r="RVS20" s="23"/>
      <c r="RVT20" s="23"/>
      <c r="RVU20" s="23"/>
      <c r="RVV20" s="23"/>
      <c r="RVW20" s="23"/>
      <c r="RVX20" s="23"/>
      <c r="RVY20" s="23"/>
      <c r="RVZ20" s="23"/>
      <c r="RWA20" s="23"/>
      <c r="RWB20" s="23"/>
      <c r="RWC20" s="23"/>
      <c r="RWD20" s="23"/>
      <c r="RWE20" s="23"/>
      <c r="RWF20" s="23"/>
      <c r="RWG20" s="23"/>
      <c r="RWH20" s="23"/>
      <c r="RWI20" s="23"/>
      <c r="RWJ20" s="23"/>
      <c r="RWK20" s="23"/>
      <c r="RWL20" s="23"/>
      <c r="RWM20" s="23"/>
      <c r="RWN20" s="23"/>
      <c r="RWO20" s="23"/>
      <c r="RWP20" s="23"/>
      <c r="RWQ20" s="23"/>
      <c r="RWR20" s="23"/>
      <c r="RWS20" s="23"/>
      <c r="RWT20" s="23"/>
      <c r="RWU20" s="23"/>
      <c r="RWV20" s="23"/>
      <c r="RWW20" s="23"/>
      <c r="RWX20" s="23"/>
      <c r="RWY20" s="23"/>
      <c r="RWZ20" s="23"/>
      <c r="RXA20" s="23"/>
      <c r="RXB20" s="23"/>
      <c r="RXC20" s="23"/>
      <c r="RXD20" s="23"/>
      <c r="RXE20" s="23"/>
      <c r="RXF20" s="23"/>
      <c r="RXG20" s="23"/>
      <c r="RXH20" s="23"/>
      <c r="RXI20" s="23"/>
      <c r="RXJ20" s="23"/>
      <c r="RXK20" s="23"/>
      <c r="RXL20" s="23"/>
      <c r="RXM20" s="23"/>
      <c r="RXN20" s="23"/>
      <c r="RXO20" s="23"/>
      <c r="RXP20" s="23"/>
      <c r="RXQ20" s="23"/>
      <c r="RXR20" s="23"/>
      <c r="RXS20" s="23"/>
      <c r="RXT20" s="23"/>
      <c r="RXU20" s="23"/>
      <c r="RXV20" s="23"/>
      <c r="RXW20" s="23"/>
      <c r="RXX20" s="23"/>
      <c r="RXY20" s="23"/>
      <c r="RXZ20" s="23"/>
      <c r="RYA20" s="23"/>
      <c r="RYB20" s="23"/>
      <c r="RYC20" s="23"/>
      <c r="RYD20" s="23"/>
      <c r="RYE20" s="23"/>
      <c r="RYF20" s="23"/>
      <c r="RYG20" s="23"/>
      <c r="RYH20" s="23"/>
      <c r="RYI20" s="23"/>
      <c r="RYJ20" s="23"/>
      <c r="RYK20" s="23"/>
      <c r="RYL20" s="23"/>
      <c r="RYM20" s="23"/>
      <c r="RYN20" s="23"/>
      <c r="RYO20" s="23"/>
      <c r="RYP20" s="23"/>
      <c r="RYQ20" s="23"/>
      <c r="RYR20" s="23"/>
      <c r="RYS20" s="23"/>
      <c r="RYT20" s="23"/>
      <c r="RYU20" s="23"/>
      <c r="RYV20" s="23"/>
      <c r="RYW20" s="23"/>
      <c r="RYX20" s="23"/>
      <c r="RYY20" s="23"/>
      <c r="RYZ20" s="23"/>
      <c r="RZA20" s="23"/>
      <c r="RZB20" s="23"/>
      <c r="RZC20" s="23"/>
      <c r="RZD20" s="23"/>
      <c r="RZE20" s="23"/>
      <c r="RZF20" s="23"/>
      <c r="RZG20" s="23"/>
      <c r="RZH20" s="23"/>
      <c r="RZI20" s="23"/>
      <c r="RZJ20" s="23"/>
      <c r="RZK20" s="23"/>
      <c r="RZL20" s="23"/>
      <c r="RZM20" s="23"/>
      <c r="RZN20" s="23"/>
      <c r="RZO20" s="23"/>
      <c r="RZP20" s="23"/>
      <c r="RZQ20" s="23"/>
      <c r="RZR20" s="23"/>
      <c r="RZS20" s="23"/>
      <c r="RZT20" s="23"/>
      <c r="RZU20" s="23"/>
      <c r="RZV20" s="23"/>
      <c r="RZW20" s="23"/>
      <c r="RZX20" s="23"/>
      <c r="RZY20" s="23"/>
      <c r="RZZ20" s="23"/>
      <c r="SAA20" s="23"/>
      <c r="SAB20" s="23"/>
      <c r="SAC20" s="23"/>
      <c r="SAD20" s="23"/>
      <c r="SAE20" s="23"/>
      <c r="SAF20" s="23"/>
      <c r="SAG20" s="23"/>
      <c r="SAH20" s="23"/>
      <c r="SAI20" s="23"/>
      <c r="SAJ20" s="23"/>
      <c r="SAK20" s="23"/>
      <c r="SAL20" s="23"/>
      <c r="SAM20" s="23"/>
      <c r="SAN20" s="23"/>
      <c r="SAO20" s="23"/>
      <c r="SAP20" s="23"/>
      <c r="SAQ20" s="23"/>
      <c r="SAR20" s="23"/>
      <c r="SAS20" s="23"/>
      <c r="SAT20" s="23"/>
      <c r="SAU20" s="23"/>
      <c r="SAV20" s="23"/>
      <c r="SAW20" s="23"/>
      <c r="SAX20" s="23"/>
      <c r="SAY20" s="23"/>
      <c r="SAZ20" s="23"/>
      <c r="SBA20" s="23"/>
      <c r="SBB20" s="23"/>
      <c r="SBC20" s="23"/>
      <c r="SBD20" s="23"/>
      <c r="SBE20" s="23"/>
      <c r="SBF20" s="23"/>
      <c r="SBG20" s="23"/>
      <c r="SBH20" s="23"/>
      <c r="SBI20" s="23"/>
      <c r="SBJ20" s="23"/>
      <c r="SBK20" s="23"/>
      <c r="SBL20" s="23"/>
      <c r="SBM20" s="23"/>
      <c r="SBN20" s="23"/>
      <c r="SBO20" s="23"/>
      <c r="SBP20" s="23"/>
      <c r="SBQ20" s="23"/>
      <c r="SBR20" s="23"/>
      <c r="SBS20" s="23"/>
      <c r="SBT20" s="23"/>
      <c r="SBU20" s="23"/>
      <c r="SBV20" s="23"/>
      <c r="SBW20" s="23"/>
      <c r="SBX20" s="23"/>
      <c r="SBY20" s="23"/>
      <c r="SBZ20" s="23"/>
      <c r="SCA20" s="23"/>
      <c r="SCB20" s="23"/>
      <c r="SCC20" s="23"/>
      <c r="SCD20" s="23"/>
      <c r="SCE20" s="23"/>
      <c r="SCF20" s="23"/>
      <c r="SCG20" s="23"/>
      <c r="SCH20" s="23"/>
      <c r="SCI20" s="23"/>
      <c r="SCJ20" s="23"/>
      <c r="SCK20" s="23"/>
      <c r="SCL20" s="23"/>
      <c r="SCM20" s="23"/>
      <c r="SCN20" s="23"/>
      <c r="SCO20" s="23"/>
      <c r="SCP20" s="23"/>
      <c r="SCQ20" s="23"/>
      <c r="SCR20" s="23"/>
      <c r="SCS20" s="23"/>
      <c r="SCT20" s="23"/>
      <c r="SCU20" s="23"/>
      <c r="SCV20" s="23"/>
      <c r="SCW20" s="23"/>
      <c r="SCX20" s="23"/>
      <c r="SCY20" s="23"/>
      <c r="SCZ20" s="23"/>
      <c r="SDA20" s="23"/>
      <c r="SDB20" s="23"/>
      <c r="SDC20" s="23"/>
      <c r="SDD20" s="23"/>
      <c r="SDE20" s="23"/>
      <c r="SDF20" s="23"/>
      <c r="SDG20" s="23"/>
      <c r="SDH20" s="23"/>
      <c r="SDI20" s="23"/>
      <c r="SDJ20" s="23"/>
      <c r="SDK20" s="23"/>
      <c r="SDL20" s="23"/>
      <c r="SDM20" s="23"/>
      <c r="SDN20" s="23"/>
      <c r="SDO20" s="23"/>
      <c r="SDP20" s="23"/>
      <c r="SDQ20" s="23"/>
      <c r="SDR20" s="23"/>
      <c r="SDS20" s="23"/>
      <c r="SDT20" s="23"/>
      <c r="SDU20" s="23"/>
      <c r="SDV20" s="23"/>
      <c r="SDW20" s="23"/>
      <c r="SDX20" s="23"/>
      <c r="SDY20" s="23"/>
      <c r="SDZ20" s="23"/>
      <c r="SEA20" s="23"/>
      <c r="SEB20" s="23"/>
      <c r="SEC20" s="23"/>
      <c r="SED20" s="23"/>
      <c r="SEE20" s="23"/>
      <c r="SEF20" s="23"/>
      <c r="SEG20" s="23"/>
      <c r="SEH20" s="23"/>
      <c r="SEI20" s="23"/>
      <c r="SEJ20" s="23"/>
      <c r="SEK20" s="23"/>
      <c r="SEL20" s="23"/>
      <c r="SEM20" s="23"/>
      <c r="SEN20" s="23"/>
      <c r="SEO20" s="23"/>
      <c r="SEP20" s="23"/>
      <c r="SEQ20" s="23"/>
      <c r="SER20" s="23"/>
      <c r="SES20" s="23"/>
      <c r="SET20" s="23"/>
      <c r="SEU20" s="23"/>
      <c r="SEV20" s="23"/>
      <c r="SEW20" s="23"/>
      <c r="SEX20" s="23"/>
      <c r="SEY20" s="23"/>
      <c r="SEZ20" s="23"/>
      <c r="SFA20" s="23"/>
      <c r="SFB20" s="23"/>
      <c r="SFC20" s="23"/>
      <c r="SFD20" s="23"/>
      <c r="SFE20" s="23"/>
      <c r="SFF20" s="23"/>
      <c r="SFG20" s="23"/>
      <c r="SFH20" s="23"/>
      <c r="SFI20" s="23"/>
      <c r="SFJ20" s="23"/>
      <c r="SFK20" s="23"/>
      <c r="SFL20" s="23"/>
      <c r="SFM20" s="23"/>
      <c r="SFN20" s="23"/>
      <c r="SFO20" s="23"/>
      <c r="SFP20" s="23"/>
      <c r="SFQ20" s="23"/>
      <c r="SFR20" s="23"/>
      <c r="SFS20" s="23"/>
      <c r="SFT20" s="23"/>
      <c r="SFU20" s="23"/>
      <c r="SFV20" s="23"/>
      <c r="SFW20" s="23"/>
      <c r="SFX20" s="23"/>
      <c r="SFY20" s="23"/>
      <c r="SFZ20" s="23"/>
      <c r="SGA20" s="23"/>
      <c r="SGB20" s="23"/>
      <c r="SGC20" s="23"/>
      <c r="SGD20" s="23"/>
      <c r="SGE20" s="23"/>
      <c r="SGF20" s="23"/>
      <c r="SGG20" s="23"/>
      <c r="SGH20" s="23"/>
      <c r="SGI20" s="23"/>
      <c r="SGJ20" s="23"/>
      <c r="SGK20" s="23"/>
      <c r="SGL20" s="23"/>
      <c r="SGM20" s="23"/>
      <c r="SGN20" s="23"/>
      <c r="SGO20" s="23"/>
      <c r="SGP20" s="23"/>
      <c r="SGQ20" s="23"/>
      <c r="SGR20" s="23"/>
      <c r="SGS20" s="23"/>
      <c r="SGT20" s="23"/>
      <c r="SGU20" s="23"/>
      <c r="SGV20" s="23"/>
      <c r="SGW20" s="23"/>
      <c r="SGX20" s="23"/>
      <c r="SGY20" s="23"/>
      <c r="SGZ20" s="23"/>
      <c r="SHA20" s="23"/>
      <c r="SHB20" s="23"/>
      <c r="SHC20" s="23"/>
      <c r="SHD20" s="23"/>
      <c r="SHE20" s="23"/>
      <c r="SHF20" s="23"/>
      <c r="SHG20" s="23"/>
      <c r="SHH20" s="23"/>
      <c r="SHI20" s="23"/>
      <c r="SHJ20" s="23"/>
      <c r="SHK20" s="23"/>
      <c r="SHL20" s="23"/>
      <c r="SHM20" s="23"/>
      <c r="SHN20" s="23"/>
      <c r="SHO20" s="23"/>
      <c r="SHP20" s="23"/>
      <c r="SHQ20" s="23"/>
      <c r="SHR20" s="23"/>
      <c r="SHS20" s="23"/>
      <c r="SHT20" s="23"/>
      <c r="SHU20" s="23"/>
      <c r="SHV20" s="23"/>
      <c r="SHW20" s="23"/>
      <c r="SHX20" s="23"/>
      <c r="SHY20" s="23"/>
      <c r="SHZ20" s="23"/>
      <c r="SIA20" s="23"/>
      <c r="SIB20" s="23"/>
      <c r="SIC20" s="23"/>
      <c r="SID20" s="23"/>
      <c r="SIE20" s="23"/>
      <c r="SIF20" s="23"/>
      <c r="SIG20" s="23"/>
      <c r="SIH20" s="23"/>
      <c r="SII20" s="23"/>
      <c r="SIJ20" s="23"/>
      <c r="SIK20" s="23"/>
      <c r="SIL20" s="23"/>
      <c r="SIM20" s="23"/>
      <c r="SIN20" s="23"/>
      <c r="SIO20" s="23"/>
      <c r="SIP20" s="23"/>
      <c r="SIQ20" s="23"/>
      <c r="SIR20" s="23"/>
      <c r="SIS20" s="23"/>
      <c r="SIT20" s="23"/>
      <c r="SIU20" s="23"/>
      <c r="SIV20" s="23"/>
      <c r="SIW20" s="23"/>
      <c r="SIX20" s="23"/>
      <c r="SIY20" s="23"/>
      <c r="SIZ20" s="23"/>
      <c r="SJA20" s="23"/>
      <c r="SJB20" s="23"/>
      <c r="SJC20" s="23"/>
      <c r="SJD20" s="23"/>
      <c r="SJE20" s="23"/>
      <c r="SJF20" s="23"/>
      <c r="SJG20" s="23"/>
      <c r="SJH20" s="23"/>
      <c r="SJI20" s="23"/>
      <c r="SJJ20" s="23"/>
      <c r="SJK20" s="23"/>
      <c r="SJL20" s="23"/>
      <c r="SJM20" s="23"/>
      <c r="SJN20" s="23"/>
      <c r="SJO20" s="23"/>
      <c r="SJP20" s="23"/>
      <c r="SJQ20" s="23"/>
      <c r="SJR20" s="23"/>
      <c r="SJS20" s="23"/>
      <c r="SJT20" s="23"/>
      <c r="SJU20" s="23"/>
      <c r="SJV20" s="23"/>
      <c r="SJW20" s="23"/>
      <c r="SJX20" s="23"/>
      <c r="SJY20" s="23"/>
      <c r="SJZ20" s="23"/>
      <c r="SKA20" s="23"/>
      <c r="SKB20" s="23"/>
      <c r="SKC20" s="23"/>
      <c r="SKD20" s="23"/>
      <c r="SKE20" s="23"/>
      <c r="SKF20" s="23"/>
      <c r="SKG20" s="23"/>
      <c r="SKH20" s="23"/>
      <c r="SKI20" s="23"/>
      <c r="SKJ20" s="23"/>
      <c r="SKK20" s="23"/>
      <c r="SKL20" s="23"/>
      <c r="SKM20" s="23"/>
      <c r="SKN20" s="23"/>
      <c r="SKO20" s="23"/>
      <c r="SKP20" s="23"/>
      <c r="SKQ20" s="23"/>
      <c r="SKR20" s="23"/>
      <c r="SKS20" s="23"/>
      <c r="SKT20" s="23"/>
      <c r="SKU20" s="23"/>
      <c r="SKV20" s="23"/>
      <c r="SKW20" s="23"/>
      <c r="SKX20" s="23"/>
      <c r="SKY20" s="23"/>
      <c r="SKZ20" s="23"/>
      <c r="SLA20" s="23"/>
      <c r="SLB20" s="23"/>
      <c r="SLC20" s="23"/>
      <c r="SLD20" s="23"/>
      <c r="SLE20" s="23"/>
      <c r="SLF20" s="23"/>
      <c r="SLG20" s="23"/>
      <c r="SLH20" s="23"/>
      <c r="SLI20" s="23"/>
      <c r="SLJ20" s="23"/>
      <c r="SLK20" s="23"/>
      <c r="SLL20" s="23"/>
      <c r="SLM20" s="23"/>
      <c r="SLN20" s="23"/>
      <c r="SLO20" s="23"/>
      <c r="SLP20" s="23"/>
      <c r="SLQ20" s="23"/>
      <c r="SLR20" s="23"/>
      <c r="SLS20" s="23"/>
      <c r="SLT20" s="23"/>
      <c r="SLU20" s="23"/>
      <c r="SLV20" s="23"/>
      <c r="SLW20" s="23"/>
      <c r="SLX20" s="23"/>
      <c r="SLY20" s="23"/>
      <c r="SLZ20" s="23"/>
      <c r="SMA20" s="23"/>
      <c r="SMB20" s="23"/>
      <c r="SMC20" s="23"/>
      <c r="SMD20" s="23"/>
      <c r="SME20" s="23"/>
      <c r="SMF20" s="23"/>
      <c r="SMG20" s="23"/>
      <c r="SMH20" s="23"/>
      <c r="SMI20" s="23"/>
      <c r="SMJ20" s="23"/>
      <c r="SMK20" s="23"/>
      <c r="SML20" s="23"/>
      <c r="SMM20" s="23"/>
      <c r="SMN20" s="23"/>
      <c r="SMO20" s="23"/>
      <c r="SMP20" s="23"/>
      <c r="SMQ20" s="23"/>
      <c r="SMR20" s="23"/>
      <c r="SMS20" s="23"/>
      <c r="SMT20" s="23"/>
      <c r="SMU20" s="23"/>
      <c r="SMV20" s="23"/>
      <c r="SMW20" s="23"/>
      <c r="SMX20" s="23"/>
      <c r="SMY20" s="23"/>
      <c r="SMZ20" s="23"/>
      <c r="SNA20" s="23"/>
      <c r="SNB20" s="23"/>
      <c r="SNC20" s="23"/>
      <c r="SND20" s="23"/>
      <c r="SNE20" s="23"/>
      <c r="SNF20" s="23"/>
      <c r="SNG20" s="23"/>
      <c r="SNH20" s="23"/>
      <c r="SNI20" s="23"/>
      <c r="SNJ20" s="23"/>
      <c r="SNK20" s="23"/>
      <c r="SNL20" s="23"/>
      <c r="SNM20" s="23"/>
      <c r="SNN20" s="23"/>
      <c r="SNO20" s="23"/>
      <c r="SNP20" s="23"/>
      <c r="SNQ20" s="23"/>
      <c r="SNR20" s="23"/>
      <c r="SNS20" s="23"/>
      <c r="SNT20" s="23"/>
      <c r="SNU20" s="23"/>
      <c r="SNV20" s="23"/>
      <c r="SNW20" s="23"/>
      <c r="SNX20" s="23"/>
      <c r="SNY20" s="23"/>
      <c r="SNZ20" s="23"/>
      <c r="SOA20" s="23"/>
      <c r="SOB20" s="23"/>
      <c r="SOC20" s="23"/>
      <c r="SOD20" s="23"/>
      <c r="SOE20" s="23"/>
      <c r="SOF20" s="23"/>
      <c r="SOG20" s="23"/>
      <c r="SOH20" s="23"/>
      <c r="SOI20" s="23"/>
      <c r="SOJ20" s="23"/>
      <c r="SOK20" s="23"/>
      <c r="SOL20" s="23"/>
      <c r="SOM20" s="23"/>
      <c r="SON20" s="23"/>
      <c r="SOO20" s="23"/>
      <c r="SOP20" s="23"/>
      <c r="SOQ20" s="23"/>
      <c r="SOR20" s="23"/>
      <c r="SOS20" s="23"/>
      <c r="SOT20" s="23"/>
      <c r="SOU20" s="23"/>
      <c r="SOV20" s="23"/>
      <c r="SOW20" s="23"/>
      <c r="SOX20" s="23"/>
      <c r="SOY20" s="23"/>
      <c r="SOZ20" s="23"/>
      <c r="SPA20" s="23"/>
      <c r="SPB20" s="23"/>
      <c r="SPC20" s="23"/>
      <c r="SPD20" s="23"/>
      <c r="SPE20" s="23"/>
      <c r="SPF20" s="23"/>
      <c r="SPG20" s="23"/>
      <c r="SPH20" s="23"/>
      <c r="SPI20" s="23"/>
      <c r="SPJ20" s="23"/>
      <c r="SPK20" s="23"/>
      <c r="SPL20" s="23"/>
      <c r="SPM20" s="23"/>
      <c r="SPN20" s="23"/>
      <c r="SPO20" s="23"/>
      <c r="SPP20" s="23"/>
      <c r="SPQ20" s="23"/>
      <c r="SPR20" s="23"/>
      <c r="SPS20" s="23"/>
      <c r="SPT20" s="23"/>
      <c r="SPU20" s="23"/>
      <c r="SPV20" s="23"/>
      <c r="SPW20" s="23"/>
      <c r="SPX20" s="23"/>
      <c r="SPY20" s="23"/>
      <c r="SPZ20" s="23"/>
      <c r="SQA20" s="23"/>
      <c r="SQB20" s="23"/>
      <c r="SQC20" s="23"/>
      <c r="SQD20" s="23"/>
      <c r="SQE20" s="23"/>
      <c r="SQF20" s="23"/>
      <c r="SQG20" s="23"/>
      <c r="SQH20" s="23"/>
      <c r="SQI20" s="23"/>
      <c r="SQJ20" s="23"/>
      <c r="SQK20" s="23"/>
      <c r="SQL20" s="23"/>
      <c r="SQM20" s="23"/>
      <c r="SQN20" s="23"/>
      <c r="SQO20" s="23"/>
      <c r="SQP20" s="23"/>
      <c r="SQQ20" s="23"/>
      <c r="SQR20" s="23"/>
      <c r="SQS20" s="23"/>
      <c r="SQT20" s="23"/>
      <c r="SQU20" s="23"/>
      <c r="SQV20" s="23"/>
      <c r="SQW20" s="23"/>
      <c r="SQX20" s="23"/>
      <c r="SQY20" s="23"/>
      <c r="SQZ20" s="23"/>
      <c r="SRA20" s="23"/>
      <c r="SRB20" s="23"/>
      <c r="SRC20" s="23"/>
      <c r="SRD20" s="23"/>
      <c r="SRE20" s="23"/>
      <c r="SRF20" s="23"/>
      <c r="SRG20" s="23"/>
      <c r="SRH20" s="23"/>
      <c r="SRI20" s="23"/>
      <c r="SRJ20" s="23"/>
      <c r="SRK20" s="23"/>
      <c r="SRL20" s="23"/>
      <c r="SRM20" s="23"/>
      <c r="SRN20" s="23"/>
      <c r="SRO20" s="23"/>
      <c r="SRP20" s="23"/>
      <c r="SRQ20" s="23"/>
      <c r="SRR20" s="23"/>
      <c r="SRS20" s="23"/>
      <c r="SRT20" s="23"/>
      <c r="SRU20" s="23"/>
      <c r="SRV20" s="23"/>
      <c r="SRW20" s="23"/>
      <c r="SRX20" s="23"/>
      <c r="SRY20" s="23"/>
      <c r="SRZ20" s="23"/>
      <c r="SSA20" s="23"/>
      <c r="SSB20" s="23"/>
      <c r="SSC20" s="23"/>
      <c r="SSD20" s="23"/>
      <c r="SSE20" s="23"/>
      <c r="SSF20" s="23"/>
      <c r="SSG20" s="23"/>
      <c r="SSH20" s="23"/>
      <c r="SSI20" s="23"/>
      <c r="SSJ20" s="23"/>
      <c r="SSK20" s="23"/>
      <c r="SSL20" s="23"/>
      <c r="SSM20" s="23"/>
      <c r="SSN20" s="23"/>
      <c r="SSO20" s="23"/>
      <c r="SSP20" s="23"/>
      <c r="SSQ20" s="23"/>
      <c r="SSR20" s="23"/>
      <c r="SSS20" s="23"/>
      <c r="SST20" s="23"/>
      <c r="SSU20" s="23"/>
      <c r="SSV20" s="23"/>
      <c r="SSW20" s="23"/>
      <c r="SSX20" s="23"/>
      <c r="SSY20" s="23"/>
      <c r="SSZ20" s="23"/>
      <c r="STA20" s="23"/>
      <c r="STB20" s="23"/>
      <c r="STC20" s="23"/>
      <c r="STD20" s="23"/>
      <c r="STE20" s="23"/>
      <c r="STF20" s="23"/>
      <c r="STG20" s="23"/>
      <c r="STH20" s="23"/>
      <c r="STI20" s="23"/>
      <c r="STJ20" s="23"/>
      <c r="STK20" s="23"/>
      <c r="STL20" s="23"/>
      <c r="STM20" s="23"/>
      <c r="STN20" s="23"/>
      <c r="STO20" s="23"/>
      <c r="STP20" s="23"/>
      <c r="STQ20" s="23"/>
      <c r="STR20" s="23"/>
      <c r="STS20" s="23"/>
      <c r="STT20" s="23"/>
      <c r="STU20" s="23"/>
      <c r="STV20" s="23"/>
      <c r="STW20" s="23"/>
      <c r="STX20" s="23"/>
      <c r="STY20" s="23"/>
      <c r="STZ20" s="23"/>
      <c r="SUA20" s="23"/>
      <c r="SUB20" s="23"/>
      <c r="SUC20" s="23"/>
      <c r="SUD20" s="23"/>
      <c r="SUE20" s="23"/>
      <c r="SUF20" s="23"/>
      <c r="SUG20" s="23"/>
      <c r="SUH20" s="23"/>
      <c r="SUI20" s="23"/>
      <c r="SUJ20" s="23"/>
      <c r="SUK20" s="23"/>
      <c r="SUL20" s="23"/>
      <c r="SUM20" s="23"/>
      <c r="SUN20" s="23"/>
      <c r="SUO20" s="23"/>
      <c r="SUP20" s="23"/>
      <c r="SUQ20" s="23"/>
      <c r="SUR20" s="23"/>
      <c r="SUS20" s="23"/>
      <c r="SUT20" s="23"/>
      <c r="SUU20" s="23"/>
      <c r="SUV20" s="23"/>
      <c r="SUW20" s="23"/>
      <c r="SUX20" s="23"/>
      <c r="SUY20" s="23"/>
      <c r="SUZ20" s="23"/>
      <c r="SVA20" s="23"/>
      <c r="SVB20" s="23"/>
      <c r="SVC20" s="23"/>
      <c r="SVD20" s="23"/>
      <c r="SVE20" s="23"/>
      <c r="SVF20" s="23"/>
      <c r="SVG20" s="23"/>
      <c r="SVH20" s="23"/>
      <c r="SVI20" s="23"/>
      <c r="SVJ20" s="23"/>
      <c r="SVK20" s="23"/>
      <c r="SVL20" s="23"/>
      <c r="SVM20" s="23"/>
      <c r="SVN20" s="23"/>
      <c r="SVO20" s="23"/>
      <c r="SVP20" s="23"/>
      <c r="SVQ20" s="23"/>
      <c r="SVR20" s="23"/>
      <c r="SVS20" s="23"/>
      <c r="SVT20" s="23"/>
      <c r="SVU20" s="23"/>
      <c r="SVV20" s="23"/>
      <c r="SVW20" s="23"/>
      <c r="SVX20" s="23"/>
      <c r="SVY20" s="23"/>
      <c r="SVZ20" s="23"/>
      <c r="SWA20" s="23"/>
      <c r="SWB20" s="23"/>
      <c r="SWC20" s="23"/>
      <c r="SWD20" s="23"/>
      <c r="SWE20" s="23"/>
      <c r="SWF20" s="23"/>
      <c r="SWG20" s="23"/>
      <c r="SWH20" s="23"/>
      <c r="SWI20" s="23"/>
      <c r="SWJ20" s="23"/>
      <c r="SWK20" s="23"/>
      <c r="SWL20" s="23"/>
      <c r="SWM20" s="23"/>
      <c r="SWN20" s="23"/>
      <c r="SWO20" s="23"/>
      <c r="SWP20" s="23"/>
      <c r="SWQ20" s="23"/>
      <c r="SWR20" s="23"/>
      <c r="SWS20" s="23"/>
      <c r="SWT20" s="23"/>
      <c r="SWU20" s="23"/>
      <c r="SWV20" s="23"/>
      <c r="SWW20" s="23"/>
      <c r="SWX20" s="23"/>
      <c r="SWY20" s="23"/>
      <c r="SWZ20" s="23"/>
      <c r="SXA20" s="23"/>
      <c r="SXB20" s="23"/>
      <c r="SXC20" s="23"/>
      <c r="SXD20" s="23"/>
      <c r="SXE20" s="23"/>
      <c r="SXF20" s="23"/>
      <c r="SXG20" s="23"/>
      <c r="SXH20" s="23"/>
      <c r="SXI20" s="23"/>
      <c r="SXJ20" s="23"/>
      <c r="SXK20" s="23"/>
      <c r="SXL20" s="23"/>
      <c r="SXM20" s="23"/>
      <c r="SXN20" s="23"/>
      <c r="SXO20" s="23"/>
      <c r="SXP20" s="23"/>
      <c r="SXQ20" s="23"/>
      <c r="SXR20" s="23"/>
      <c r="SXS20" s="23"/>
      <c r="SXT20" s="23"/>
      <c r="SXU20" s="23"/>
      <c r="SXV20" s="23"/>
      <c r="SXW20" s="23"/>
      <c r="SXX20" s="23"/>
      <c r="SXY20" s="23"/>
      <c r="SXZ20" s="23"/>
      <c r="SYA20" s="23"/>
      <c r="SYB20" s="23"/>
      <c r="SYC20" s="23"/>
      <c r="SYD20" s="23"/>
      <c r="SYE20" s="23"/>
      <c r="SYF20" s="23"/>
      <c r="SYG20" s="23"/>
      <c r="SYH20" s="23"/>
      <c r="SYI20" s="23"/>
      <c r="SYJ20" s="23"/>
      <c r="SYK20" s="23"/>
      <c r="SYL20" s="23"/>
      <c r="SYM20" s="23"/>
      <c r="SYN20" s="23"/>
      <c r="SYO20" s="23"/>
      <c r="SYP20" s="23"/>
      <c r="SYQ20" s="23"/>
      <c r="SYR20" s="23"/>
      <c r="SYS20" s="23"/>
      <c r="SYT20" s="23"/>
      <c r="SYU20" s="23"/>
      <c r="SYV20" s="23"/>
      <c r="SYW20" s="23"/>
      <c r="SYX20" s="23"/>
      <c r="SYY20" s="23"/>
      <c r="SYZ20" s="23"/>
      <c r="SZA20" s="23"/>
      <c r="SZB20" s="23"/>
      <c r="SZC20" s="23"/>
      <c r="SZD20" s="23"/>
      <c r="SZE20" s="23"/>
      <c r="SZF20" s="23"/>
      <c r="SZG20" s="23"/>
      <c r="SZH20" s="23"/>
      <c r="SZI20" s="23"/>
      <c r="SZJ20" s="23"/>
      <c r="SZK20" s="23"/>
      <c r="SZL20" s="23"/>
      <c r="SZM20" s="23"/>
      <c r="SZN20" s="23"/>
      <c r="SZO20" s="23"/>
      <c r="SZP20" s="23"/>
      <c r="SZQ20" s="23"/>
      <c r="SZR20" s="23"/>
      <c r="SZS20" s="23"/>
      <c r="SZT20" s="23"/>
      <c r="SZU20" s="23"/>
      <c r="SZV20" s="23"/>
      <c r="SZW20" s="23"/>
      <c r="SZX20" s="23"/>
      <c r="SZY20" s="23"/>
      <c r="SZZ20" s="23"/>
      <c r="TAA20" s="23"/>
      <c r="TAB20" s="23"/>
      <c r="TAC20" s="23"/>
      <c r="TAD20" s="23"/>
      <c r="TAE20" s="23"/>
      <c r="TAF20" s="23"/>
      <c r="TAG20" s="23"/>
      <c r="TAH20" s="23"/>
      <c r="TAI20" s="23"/>
      <c r="TAJ20" s="23"/>
      <c r="TAK20" s="23"/>
      <c r="TAL20" s="23"/>
      <c r="TAM20" s="23"/>
      <c r="TAN20" s="23"/>
      <c r="TAO20" s="23"/>
      <c r="TAP20" s="23"/>
      <c r="TAQ20" s="23"/>
      <c r="TAR20" s="23"/>
      <c r="TAS20" s="23"/>
      <c r="TAT20" s="23"/>
      <c r="TAU20" s="23"/>
      <c r="TAV20" s="23"/>
      <c r="TAW20" s="23"/>
      <c r="TAX20" s="23"/>
      <c r="TAY20" s="23"/>
      <c r="TAZ20" s="23"/>
      <c r="TBA20" s="23"/>
      <c r="TBB20" s="23"/>
      <c r="TBC20" s="23"/>
      <c r="TBD20" s="23"/>
      <c r="TBE20" s="23"/>
      <c r="TBF20" s="23"/>
      <c r="TBG20" s="23"/>
      <c r="TBH20" s="23"/>
      <c r="TBI20" s="23"/>
      <c r="TBJ20" s="23"/>
      <c r="TBK20" s="23"/>
      <c r="TBL20" s="23"/>
      <c r="TBM20" s="23"/>
      <c r="TBN20" s="23"/>
      <c r="TBO20" s="23"/>
      <c r="TBP20" s="23"/>
      <c r="TBQ20" s="23"/>
      <c r="TBR20" s="23"/>
      <c r="TBS20" s="23"/>
      <c r="TBT20" s="23"/>
      <c r="TBU20" s="23"/>
      <c r="TBV20" s="23"/>
      <c r="TBW20" s="23"/>
      <c r="TBX20" s="23"/>
      <c r="TBY20" s="23"/>
      <c r="TBZ20" s="23"/>
      <c r="TCA20" s="23"/>
      <c r="TCB20" s="23"/>
      <c r="TCC20" s="23"/>
      <c r="TCD20" s="23"/>
      <c r="TCE20" s="23"/>
      <c r="TCF20" s="23"/>
      <c r="TCG20" s="23"/>
      <c r="TCH20" s="23"/>
      <c r="TCI20" s="23"/>
      <c r="TCJ20" s="23"/>
      <c r="TCK20" s="23"/>
      <c r="TCL20" s="23"/>
      <c r="TCM20" s="23"/>
      <c r="TCN20" s="23"/>
      <c r="TCO20" s="23"/>
      <c r="TCP20" s="23"/>
      <c r="TCQ20" s="23"/>
      <c r="TCR20" s="23"/>
      <c r="TCS20" s="23"/>
      <c r="TCT20" s="23"/>
      <c r="TCU20" s="23"/>
      <c r="TCV20" s="23"/>
      <c r="TCW20" s="23"/>
      <c r="TCX20" s="23"/>
      <c r="TCY20" s="23"/>
      <c r="TCZ20" s="23"/>
      <c r="TDA20" s="23"/>
      <c r="TDB20" s="23"/>
      <c r="TDC20" s="23"/>
      <c r="TDD20" s="23"/>
      <c r="TDE20" s="23"/>
      <c r="TDF20" s="23"/>
      <c r="TDG20" s="23"/>
      <c r="TDH20" s="23"/>
      <c r="TDI20" s="23"/>
      <c r="TDJ20" s="23"/>
      <c r="TDK20" s="23"/>
      <c r="TDL20" s="23"/>
      <c r="TDM20" s="23"/>
      <c r="TDN20" s="23"/>
      <c r="TDO20" s="23"/>
      <c r="TDP20" s="23"/>
      <c r="TDQ20" s="23"/>
      <c r="TDR20" s="23"/>
      <c r="TDS20" s="23"/>
      <c r="TDT20" s="23"/>
      <c r="TDU20" s="23"/>
      <c r="TDV20" s="23"/>
      <c r="TDW20" s="23"/>
      <c r="TDX20" s="23"/>
      <c r="TDY20" s="23"/>
      <c r="TDZ20" s="23"/>
      <c r="TEA20" s="23"/>
      <c r="TEB20" s="23"/>
      <c r="TEC20" s="23"/>
      <c r="TED20" s="23"/>
      <c r="TEE20" s="23"/>
      <c r="TEF20" s="23"/>
      <c r="TEG20" s="23"/>
      <c r="TEH20" s="23"/>
      <c r="TEI20" s="23"/>
      <c r="TEJ20" s="23"/>
      <c r="TEK20" s="23"/>
      <c r="TEL20" s="23"/>
      <c r="TEM20" s="23"/>
      <c r="TEN20" s="23"/>
      <c r="TEO20" s="23"/>
      <c r="TEP20" s="23"/>
      <c r="TEQ20" s="23"/>
      <c r="TER20" s="23"/>
      <c r="TES20" s="23"/>
      <c r="TET20" s="23"/>
      <c r="TEU20" s="23"/>
      <c r="TEV20" s="23"/>
      <c r="TEW20" s="23"/>
      <c r="TEX20" s="23"/>
      <c r="TEY20" s="23"/>
      <c r="TEZ20" s="23"/>
      <c r="TFA20" s="23"/>
      <c r="TFB20" s="23"/>
      <c r="TFC20" s="23"/>
      <c r="TFD20" s="23"/>
      <c r="TFE20" s="23"/>
      <c r="TFF20" s="23"/>
      <c r="TFG20" s="23"/>
      <c r="TFH20" s="23"/>
      <c r="TFI20" s="23"/>
      <c r="TFJ20" s="23"/>
      <c r="TFK20" s="23"/>
      <c r="TFL20" s="23"/>
      <c r="TFM20" s="23"/>
      <c r="TFN20" s="23"/>
      <c r="TFO20" s="23"/>
      <c r="TFP20" s="23"/>
      <c r="TFQ20" s="23"/>
      <c r="TFR20" s="23"/>
      <c r="TFS20" s="23"/>
      <c r="TFT20" s="23"/>
      <c r="TFU20" s="23"/>
      <c r="TFV20" s="23"/>
      <c r="TFW20" s="23"/>
      <c r="TFX20" s="23"/>
      <c r="TFY20" s="23"/>
      <c r="TFZ20" s="23"/>
      <c r="TGA20" s="23"/>
      <c r="TGB20" s="23"/>
      <c r="TGC20" s="23"/>
      <c r="TGD20" s="23"/>
      <c r="TGE20" s="23"/>
      <c r="TGF20" s="23"/>
      <c r="TGG20" s="23"/>
      <c r="TGH20" s="23"/>
      <c r="TGI20" s="23"/>
      <c r="TGJ20" s="23"/>
      <c r="TGK20" s="23"/>
      <c r="TGL20" s="23"/>
      <c r="TGM20" s="23"/>
      <c r="TGN20" s="23"/>
      <c r="TGO20" s="23"/>
      <c r="TGP20" s="23"/>
      <c r="TGQ20" s="23"/>
      <c r="TGR20" s="23"/>
      <c r="TGS20" s="23"/>
      <c r="TGT20" s="23"/>
      <c r="TGU20" s="23"/>
      <c r="TGV20" s="23"/>
      <c r="TGW20" s="23"/>
      <c r="TGX20" s="23"/>
      <c r="TGY20" s="23"/>
      <c r="TGZ20" s="23"/>
      <c r="THA20" s="23"/>
      <c r="THB20" s="23"/>
      <c r="THC20" s="23"/>
      <c r="THD20" s="23"/>
      <c r="THE20" s="23"/>
      <c r="THF20" s="23"/>
      <c r="THG20" s="23"/>
      <c r="THH20" s="23"/>
      <c r="THI20" s="23"/>
      <c r="THJ20" s="23"/>
      <c r="THK20" s="23"/>
      <c r="THL20" s="23"/>
      <c r="THM20" s="23"/>
      <c r="THN20" s="23"/>
      <c r="THO20" s="23"/>
      <c r="THP20" s="23"/>
      <c r="THQ20" s="23"/>
      <c r="THR20" s="23"/>
      <c r="THS20" s="23"/>
      <c r="THT20" s="23"/>
      <c r="THU20" s="23"/>
      <c r="THV20" s="23"/>
      <c r="THW20" s="23"/>
      <c r="THX20" s="23"/>
      <c r="THY20" s="23"/>
      <c r="THZ20" s="23"/>
      <c r="TIA20" s="23"/>
      <c r="TIB20" s="23"/>
      <c r="TIC20" s="23"/>
      <c r="TID20" s="23"/>
      <c r="TIE20" s="23"/>
      <c r="TIF20" s="23"/>
      <c r="TIG20" s="23"/>
      <c r="TIH20" s="23"/>
      <c r="TII20" s="23"/>
      <c r="TIJ20" s="23"/>
      <c r="TIK20" s="23"/>
      <c r="TIL20" s="23"/>
      <c r="TIM20" s="23"/>
      <c r="TIN20" s="23"/>
      <c r="TIO20" s="23"/>
      <c r="TIP20" s="23"/>
      <c r="TIQ20" s="23"/>
      <c r="TIR20" s="23"/>
      <c r="TIS20" s="23"/>
      <c r="TIT20" s="23"/>
      <c r="TIU20" s="23"/>
      <c r="TIV20" s="23"/>
      <c r="TIW20" s="23"/>
      <c r="TIX20" s="23"/>
      <c r="TIY20" s="23"/>
      <c r="TIZ20" s="23"/>
      <c r="TJA20" s="23"/>
      <c r="TJB20" s="23"/>
      <c r="TJC20" s="23"/>
      <c r="TJD20" s="23"/>
      <c r="TJE20" s="23"/>
      <c r="TJF20" s="23"/>
      <c r="TJG20" s="23"/>
      <c r="TJH20" s="23"/>
      <c r="TJI20" s="23"/>
      <c r="TJJ20" s="23"/>
      <c r="TJK20" s="23"/>
      <c r="TJL20" s="23"/>
      <c r="TJM20" s="23"/>
      <c r="TJN20" s="23"/>
      <c r="TJO20" s="23"/>
      <c r="TJP20" s="23"/>
      <c r="TJQ20" s="23"/>
      <c r="TJR20" s="23"/>
      <c r="TJS20" s="23"/>
      <c r="TJT20" s="23"/>
      <c r="TJU20" s="23"/>
      <c r="TJV20" s="23"/>
      <c r="TJW20" s="23"/>
      <c r="TJX20" s="23"/>
      <c r="TJY20" s="23"/>
      <c r="TJZ20" s="23"/>
      <c r="TKA20" s="23"/>
      <c r="TKB20" s="23"/>
      <c r="TKC20" s="23"/>
      <c r="TKD20" s="23"/>
      <c r="TKE20" s="23"/>
      <c r="TKF20" s="23"/>
      <c r="TKG20" s="23"/>
      <c r="TKH20" s="23"/>
      <c r="TKI20" s="23"/>
      <c r="TKJ20" s="23"/>
      <c r="TKK20" s="23"/>
      <c r="TKL20" s="23"/>
      <c r="TKM20" s="23"/>
      <c r="TKN20" s="23"/>
      <c r="TKO20" s="23"/>
      <c r="TKP20" s="23"/>
      <c r="TKQ20" s="23"/>
      <c r="TKR20" s="23"/>
      <c r="TKS20" s="23"/>
      <c r="TKT20" s="23"/>
      <c r="TKU20" s="23"/>
      <c r="TKV20" s="23"/>
      <c r="TKW20" s="23"/>
      <c r="TKX20" s="23"/>
      <c r="TKY20" s="23"/>
      <c r="TKZ20" s="23"/>
      <c r="TLA20" s="23"/>
      <c r="TLB20" s="23"/>
      <c r="TLC20" s="23"/>
      <c r="TLD20" s="23"/>
      <c r="TLE20" s="23"/>
      <c r="TLF20" s="23"/>
      <c r="TLG20" s="23"/>
      <c r="TLH20" s="23"/>
      <c r="TLI20" s="23"/>
      <c r="TLJ20" s="23"/>
      <c r="TLK20" s="23"/>
      <c r="TLL20" s="23"/>
      <c r="TLM20" s="23"/>
      <c r="TLN20" s="23"/>
      <c r="TLO20" s="23"/>
      <c r="TLP20" s="23"/>
      <c r="TLQ20" s="23"/>
      <c r="TLR20" s="23"/>
      <c r="TLS20" s="23"/>
      <c r="TLT20" s="23"/>
      <c r="TLU20" s="23"/>
      <c r="TLV20" s="23"/>
      <c r="TLW20" s="23"/>
      <c r="TLX20" s="23"/>
      <c r="TLY20" s="23"/>
      <c r="TLZ20" s="23"/>
      <c r="TMA20" s="23"/>
      <c r="TMB20" s="23"/>
      <c r="TMC20" s="23"/>
      <c r="TMD20" s="23"/>
      <c r="TME20" s="23"/>
      <c r="TMF20" s="23"/>
      <c r="TMG20" s="23"/>
      <c r="TMH20" s="23"/>
      <c r="TMI20" s="23"/>
      <c r="TMJ20" s="23"/>
      <c r="TMK20" s="23"/>
      <c r="TML20" s="23"/>
      <c r="TMM20" s="23"/>
      <c r="TMN20" s="23"/>
      <c r="TMO20" s="23"/>
      <c r="TMP20" s="23"/>
      <c r="TMQ20" s="23"/>
      <c r="TMR20" s="23"/>
      <c r="TMS20" s="23"/>
      <c r="TMT20" s="23"/>
      <c r="TMU20" s="23"/>
      <c r="TMV20" s="23"/>
      <c r="TMW20" s="23"/>
      <c r="TMX20" s="23"/>
      <c r="TMY20" s="23"/>
      <c r="TMZ20" s="23"/>
      <c r="TNA20" s="23"/>
      <c r="TNB20" s="23"/>
      <c r="TNC20" s="23"/>
      <c r="TND20" s="23"/>
      <c r="TNE20" s="23"/>
      <c r="TNF20" s="23"/>
      <c r="TNG20" s="23"/>
      <c r="TNH20" s="23"/>
      <c r="TNI20" s="23"/>
      <c r="TNJ20" s="23"/>
      <c r="TNK20" s="23"/>
      <c r="TNL20" s="23"/>
      <c r="TNM20" s="23"/>
      <c r="TNN20" s="23"/>
      <c r="TNO20" s="23"/>
      <c r="TNP20" s="23"/>
      <c r="TNQ20" s="23"/>
      <c r="TNR20" s="23"/>
      <c r="TNS20" s="23"/>
      <c r="TNT20" s="23"/>
      <c r="TNU20" s="23"/>
      <c r="TNV20" s="23"/>
      <c r="TNW20" s="23"/>
      <c r="TNX20" s="23"/>
      <c r="TNY20" s="23"/>
      <c r="TNZ20" s="23"/>
      <c r="TOA20" s="23"/>
      <c r="TOB20" s="23"/>
      <c r="TOC20" s="23"/>
      <c r="TOD20" s="23"/>
      <c r="TOE20" s="23"/>
      <c r="TOF20" s="23"/>
      <c r="TOG20" s="23"/>
      <c r="TOH20" s="23"/>
      <c r="TOI20" s="23"/>
      <c r="TOJ20" s="23"/>
      <c r="TOK20" s="23"/>
      <c r="TOL20" s="23"/>
      <c r="TOM20" s="23"/>
      <c r="TON20" s="23"/>
      <c r="TOO20" s="23"/>
      <c r="TOP20" s="23"/>
      <c r="TOQ20" s="23"/>
      <c r="TOR20" s="23"/>
      <c r="TOS20" s="23"/>
      <c r="TOT20" s="23"/>
      <c r="TOU20" s="23"/>
      <c r="TOV20" s="23"/>
      <c r="TOW20" s="23"/>
      <c r="TOX20" s="23"/>
      <c r="TOY20" s="23"/>
      <c r="TOZ20" s="23"/>
      <c r="TPA20" s="23"/>
      <c r="TPB20" s="23"/>
      <c r="TPC20" s="23"/>
      <c r="TPD20" s="23"/>
      <c r="TPE20" s="23"/>
      <c r="TPF20" s="23"/>
      <c r="TPG20" s="23"/>
      <c r="TPH20" s="23"/>
      <c r="TPI20" s="23"/>
      <c r="TPJ20" s="23"/>
      <c r="TPK20" s="23"/>
      <c r="TPL20" s="23"/>
      <c r="TPM20" s="23"/>
      <c r="TPN20" s="23"/>
      <c r="TPO20" s="23"/>
      <c r="TPP20" s="23"/>
      <c r="TPQ20" s="23"/>
      <c r="TPR20" s="23"/>
      <c r="TPS20" s="23"/>
      <c r="TPT20" s="23"/>
      <c r="TPU20" s="23"/>
      <c r="TPV20" s="23"/>
      <c r="TPW20" s="23"/>
      <c r="TPX20" s="23"/>
      <c r="TPY20" s="23"/>
      <c r="TPZ20" s="23"/>
      <c r="TQA20" s="23"/>
      <c r="TQB20" s="23"/>
      <c r="TQC20" s="23"/>
      <c r="TQD20" s="23"/>
      <c r="TQE20" s="23"/>
      <c r="TQF20" s="23"/>
      <c r="TQG20" s="23"/>
      <c r="TQH20" s="23"/>
      <c r="TQI20" s="23"/>
      <c r="TQJ20" s="23"/>
      <c r="TQK20" s="23"/>
      <c r="TQL20" s="23"/>
      <c r="TQM20" s="23"/>
      <c r="TQN20" s="23"/>
      <c r="TQO20" s="23"/>
      <c r="TQP20" s="23"/>
      <c r="TQQ20" s="23"/>
      <c r="TQR20" s="23"/>
      <c r="TQS20" s="23"/>
      <c r="TQT20" s="23"/>
      <c r="TQU20" s="23"/>
      <c r="TQV20" s="23"/>
      <c r="TQW20" s="23"/>
      <c r="TQX20" s="23"/>
      <c r="TQY20" s="23"/>
      <c r="TQZ20" s="23"/>
      <c r="TRA20" s="23"/>
      <c r="TRB20" s="23"/>
      <c r="TRC20" s="23"/>
      <c r="TRD20" s="23"/>
      <c r="TRE20" s="23"/>
      <c r="TRF20" s="23"/>
      <c r="TRG20" s="23"/>
      <c r="TRH20" s="23"/>
      <c r="TRI20" s="23"/>
      <c r="TRJ20" s="23"/>
      <c r="TRK20" s="23"/>
      <c r="TRL20" s="23"/>
      <c r="TRM20" s="23"/>
      <c r="TRN20" s="23"/>
      <c r="TRO20" s="23"/>
      <c r="TRP20" s="23"/>
      <c r="TRQ20" s="23"/>
      <c r="TRR20" s="23"/>
      <c r="TRS20" s="23"/>
      <c r="TRT20" s="23"/>
      <c r="TRU20" s="23"/>
      <c r="TRV20" s="23"/>
      <c r="TRW20" s="23"/>
      <c r="TRX20" s="23"/>
      <c r="TRY20" s="23"/>
      <c r="TRZ20" s="23"/>
      <c r="TSA20" s="23"/>
      <c r="TSB20" s="23"/>
      <c r="TSC20" s="23"/>
      <c r="TSD20" s="23"/>
      <c r="TSE20" s="23"/>
      <c r="TSF20" s="23"/>
      <c r="TSG20" s="23"/>
      <c r="TSH20" s="23"/>
      <c r="TSI20" s="23"/>
      <c r="TSJ20" s="23"/>
      <c r="TSK20" s="23"/>
      <c r="TSL20" s="23"/>
      <c r="TSM20" s="23"/>
      <c r="TSN20" s="23"/>
      <c r="TSO20" s="23"/>
      <c r="TSP20" s="23"/>
      <c r="TSQ20" s="23"/>
      <c r="TSR20" s="23"/>
      <c r="TSS20" s="23"/>
      <c r="TST20" s="23"/>
      <c r="TSU20" s="23"/>
      <c r="TSV20" s="23"/>
      <c r="TSW20" s="23"/>
      <c r="TSX20" s="23"/>
      <c r="TSY20" s="23"/>
      <c r="TSZ20" s="23"/>
      <c r="TTA20" s="23"/>
      <c r="TTB20" s="23"/>
      <c r="TTC20" s="23"/>
      <c r="TTD20" s="23"/>
      <c r="TTE20" s="23"/>
      <c r="TTF20" s="23"/>
      <c r="TTG20" s="23"/>
      <c r="TTH20" s="23"/>
      <c r="TTI20" s="23"/>
      <c r="TTJ20" s="23"/>
      <c r="TTK20" s="23"/>
      <c r="TTL20" s="23"/>
      <c r="TTM20" s="23"/>
      <c r="TTN20" s="23"/>
      <c r="TTO20" s="23"/>
      <c r="TTP20" s="23"/>
      <c r="TTQ20" s="23"/>
      <c r="TTR20" s="23"/>
      <c r="TTS20" s="23"/>
      <c r="TTT20" s="23"/>
      <c r="TTU20" s="23"/>
      <c r="TTV20" s="23"/>
      <c r="TTW20" s="23"/>
      <c r="TTX20" s="23"/>
      <c r="TTY20" s="23"/>
      <c r="TTZ20" s="23"/>
      <c r="TUA20" s="23"/>
      <c r="TUB20" s="23"/>
      <c r="TUC20" s="23"/>
      <c r="TUD20" s="23"/>
      <c r="TUE20" s="23"/>
      <c r="TUF20" s="23"/>
      <c r="TUG20" s="23"/>
      <c r="TUH20" s="23"/>
      <c r="TUI20" s="23"/>
      <c r="TUJ20" s="23"/>
      <c r="TUK20" s="23"/>
      <c r="TUL20" s="23"/>
      <c r="TUM20" s="23"/>
      <c r="TUN20" s="23"/>
      <c r="TUO20" s="23"/>
      <c r="TUP20" s="23"/>
      <c r="TUQ20" s="23"/>
      <c r="TUR20" s="23"/>
      <c r="TUS20" s="23"/>
      <c r="TUT20" s="23"/>
      <c r="TUU20" s="23"/>
      <c r="TUV20" s="23"/>
      <c r="TUW20" s="23"/>
      <c r="TUX20" s="23"/>
      <c r="TUY20" s="23"/>
      <c r="TUZ20" s="23"/>
      <c r="TVA20" s="23"/>
      <c r="TVB20" s="23"/>
      <c r="TVC20" s="23"/>
      <c r="TVD20" s="23"/>
      <c r="TVE20" s="23"/>
      <c r="TVF20" s="23"/>
      <c r="TVG20" s="23"/>
      <c r="TVH20" s="23"/>
      <c r="TVI20" s="23"/>
      <c r="TVJ20" s="23"/>
      <c r="TVK20" s="23"/>
      <c r="TVL20" s="23"/>
      <c r="TVM20" s="23"/>
      <c r="TVN20" s="23"/>
      <c r="TVO20" s="23"/>
      <c r="TVP20" s="23"/>
      <c r="TVQ20" s="23"/>
      <c r="TVR20" s="23"/>
      <c r="TVS20" s="23"/>
      <c r="TVT20" s="23"/>
      <c r="TVU20" s="23"/>
      <c r="TVV20" s="23"/>
      <c r="TVW20" s="23"/>
      <c r="TVX20" s="23"/>
      <c r="TVY20" s="23"/>
      <c r="TVZ20" s="23"/>
      <c r="TWA20" s="23"/>
      <c r="TWB20" s="23"/>
      <c r="TWC20" s="23"/>
      <c r="TWD20" s="23"/>
      <c r="TWE20" s="23"/>
      <c r="TWF20" s="23"/>
      <c r="TWG20" s="23"/>
      <c r="TWH20" s="23"/>
      <c r="TWI20" s="23"/>
      <c r="TWJ20" s="23"/>
      <c r="TWK20" s="23"/>
      <c r="TWL20" s="23"/>
      <c r="TWM20" s="23"/>
      <c r="TWN20" s="23"/>
      <c r="TWO20" s="23"/>
      <c r="TWP20" s="23"/>
      <c r="TWQ20" s="23"/>
      <c r="TWR20" s="23"/>
      <c r="TWS20" s="23"/>
      <c r="TWT20" s="23"/>
      <c r="TWU20" s="23"/>
      <c r="TWV20" s="23"/>
      <c r="TWW20" s="23"/>
      <c r="TWX20" s="23"/>
      <c r="TWY20" s="23"/>
      <c r="TWZ20" s="23"/>
      <c r="TXA20" s="23"/>
      <c r="TXB20" s="23"/>
      <c r="TXC20" s="23"/>
      <c r="TXD20" s="23"/>
      <c r="TXE20" s="23"/>
      <c r="TXF20" s="23"/>
      <c r="TXG20" s="23"/>
      <c r="TXH20" s="23"/>
      <c r="TXI20" s="23"/>
      <c r="TXJ20" s="23"/>
      <c r="TXK20" s="23"/>
      <c r="TXL20" s="23"/>
      <c r="TXM20" s="23"/>
      <c r="TXN20" s="23"/>
      <c r="TXO20" s="23"/>
      <c r="TXP20" s="23"/>
      <c r="TXQ20" s="23"/>
      <c r="TXR20" s="23"/>
      <c r="TXS20" s="23"/>
      <c r="TXT20" s="23"/>
      <c r="TXU20" s="23"/>
      <c r="TXV20" s="23"/>
      <c r="TXW20" s="23"/>
      <c r="TXX20" s="23"/>
      <c r="TXY20" s="23"/>
      <c r="TXZ20" s="23"/>
      <c r="TYA20" s="23"/>
      <c r="TYB20" s="23"/>
      <c r="TYC20" s="23"/>
      <c r="TYD20" s="23"/>
      <c r="TYE20" s="23"/>
      <c r="TYF20" s="23"/>
      <c r="TYG20" s="23"/>
      <c r="TYH20" s="23"/>
      <c r="TYI20" s="23"/>
      <c r="TYJ20" s="23"/>
      <c r="TYK20" s="23"/>
      <c r="TYL20" s="23"/>
      <c r="TYM20" s="23"/>
      <c r="TYN20" s="23"/>
      <c r="TYO20" s="23"/>
      <c r="TYP20" s="23"/>
      <c r="TYQ20" s="23"/>
      <c r="TYR20" s="23"/>
      <c r="TYS20" s="23"/>
      <c r="TYT20" s="23"/>
      <c r="TYU20" s="23"/>
      <c r="TYV20" s="23"/>
      <c r="TYW20" s="23"/>
      <c r="TYX20" s="23"/>
      <c r="TYY20" s="23"/>
      <c r="TYZ20" s="23"/>
      <c r="TZA20" s="23"/>
      <c r="TZB20" s="23"/>
      <c r="TZC20" s="23"/>
      <c r="TZD20" s="23"/>
      <c r="TZE20" s="23"/>
      <c r="TZF20" s="23"/>
      <c r="TZG20" s="23"/>
      <c r="TZH20" s="23"/>
      <c r="TZI20" s="23"/>
      <c r="TZJ20" s="23"/>
      <c r="TZK20" s="23"/>
      <c r="TZL20" s="23"/>
      <c r="TZM20" s="23"/>
      <c r="TZN20" s="23"/>
      <c r="TZO20" s="23"/>
      <c r="TZP20" s="23"/>
      <c r="TZQ20" s="23"/>
      <c r="TZR20" s="23"/>
      <c r="TZS20" s="23"/>
      <c r="TZT20" s="23"/>
      <c r="TZU20" s="23"/>
      <c r="TZV20" s="23"/>
      <c r="TZW20" s="23"/>
      <c r="TZX20" s="23"/>
      <c r="TZY20" s="23"/>
      <c r="TZZ20" s="23"/>
      <c r="UAA20" s="23"/>
      <c r="UAB20" s="23"/>
      <c r="UAC20" s="23"/>
      <c r="UAD20" s="23"/>
      <c r="UAE20" s="23"/>
      <c r="UAF20" s="23"/>
      <c r="UAG20" s="23"/>
      <c r="UAH20" s="23"/>
      <c r="UAI20" s="23"/>
      <c r="UAJ20" s="23"/>
      <c r="UAK20" s="23"/>
      <c r="UAL20" s="23"/>
      <c r="UAM20" s="23"/>
      <c r="UAN20" s="23"/>
      <c r="UAO20" s="23"/>
      <c r="UAP20" s="23"/>
      <c r="UAQ20" s="23"/>
      <c r="UAR20" s="23"/>
      <c r="UAS20" s="23"/>
      <c r="UAT20" s="23"/>
      <c r="UAU20" s="23"/>
      <c r="UAV20" s="23"/>
      <c r="UAW20" s="23"/>
      <c r="UAX20" s="23"/>
      <c r="UAY20" s="23"/>
      <c r="UAZ20" s="23"/>
      <c r="UBA20" s="23"/>
      <c r="UBB20" s="23"/>
      <c r="UBC20" s="23"/>
      <c r="UBD20" s="23"/>
      <c r="UBE20" s="23"/>
      <c r="UBF20" s="23"/>
      <c r="UBG20" s="23"/>
      <c r="UBH20" s="23"/>
      <c r="UBI20" s="23"/>
      <c r="UBJ20" s="23"/>
      <c r="UBK20" s="23"/>
      <c r="UBL20" s="23"/>
      <c r="UBM20" s="23"/>
      <c r="UBN20" s="23"/>
      <c r="UBO20" s="23"/>
      <c r="UBP20" s="23"/>
      <c r="UBQ20" s="23"/>
      <c r="UBR20" s="23"/>
      <c r="UBS20" s="23"/>
      <c r="UBT20" s="23"/>
      <c r="UBU20" s="23"/>
      <c r="UBV20" s="23"/>
      <c r="UBW20" s="23"/>
      <c r="UBX20" s="23"/>
      <c r="UBY20" s="23"/>
      <c r="UBZ20" s="23"/>
      <c r="UCA20" s="23"/>
      <c r="UCB20" s="23"/>
      <c r="UCC20" s="23"/>
      <c r="UCD20" s="23"/>
      <c r="UCE20" s="23"/>
      <c r="UCF20" s="23"/>
      <c r="UCG20" s="23"/>
      <c r="UCH20" s="23"/>
      <c r="UCI20" s="23"/>
      <c r="UCJ20" s="23"/>
      <c r="UCK20" s="23"/>
      <c r="UCL20" s="23"/>
      <c r="UCM20" s="23"/>
      <c r="UCN20" s="23"/>
      <c r="UCO20" s="23"/>
      <c r="UCP20" s="23"/>
      <c r="UCQ20" s="23"/>
      <c r="UCR20" s="23"/>
      <c r="UCS20" s="23"/>
      <c r="UCT20" s="23"/>
      <c r="UCU20" s="23"/>
      <c r="UCV20" s="23"/>
      <c r="UCW20" s="23"/>
      <c r="UCX20" s="23"/>
      <c r="UCY20" s="23"/>
      <c r="UCZ20" s="23"/>
      <c r="UDA20" s="23"/>
      <c r="UDB20" s="23"/>
      <c r="UDC20" s="23"/>
      <c r="UDD20" s="23"/>
      <c r="UDE20" s="23"/>
      <c r="UDF20" s="23"/>
      <c r="UDG20" s="23"/>
      <c r="UDH20" s="23"/>
      <c r="UDI20" s="23"/>
      <c r="UDJ20" s="23"/>
      <c r="UDK20" s="23"/>
      <c r="UDL20" s="23"/>
      <c r="UDM20" s="23"/>
      <c r="UDN20" s="23"/>
      <c r="UDO20" s="23"/>
      <c r="UDP20" s="23"/>
      <c r="UDQ20" s="23"/>
      <c r="UDR20" s="23"/>
      <c r="UDS20" s="23"/>
      <c r="UDT20" s="23"/>
      <c r="UDU20" s="23"/>
      <c r="UDV20" s="23"/>
      <c r="UDW20" s="23"/>
      <c r="UDX20" s="23"/>
      <c r="UDY20" s="23"/>
      <c r="UDZ20" s="23"/>
      <c r="UEA20" s="23"/>
      <c r="UEB20" s="23"/>
      <c r="UEC20" s="23"/>
      <c r="UED20" s="23"/>
      <c r="UEE20" s="23"/>
      <c r="UEF20" s="23"/>
      <c r="UEG20" s="23"/>
      <c r="UEH20" s="23"/>
      <c r="UEI20" s="23"/>
      <c r="UEJ20" s="23"/>
      <c r="UEK20" s="23"/>
      <c r="UEL20" s="23"/>
      <c r="UEM20" s="23"/>
      <c r="UEN20" s="23"/>
      <c r="UEO20" s="23"/>
      <c r="UEP20" s="23"/>
      <c r="UEQ20" s="23"/>
      <c r="UER20" s="23"/>
      <c r="UES20" s="23"/>
      <c r="UET20" s="23"/>
      <c r="UEU20" s="23"/>
      <c r="UEV20" s="23"/>
      <c r="UEW20" s="23"/>
      <c r="UEX20" s="23"/>
      <c r="UEY20" s="23"/>
      <c r="UEZ20" s="23"/>
      <c r="UFA20" s="23"/>
      <c r="UFB20" s="23"/>
      <c r="UFC20" s="23"/>
      <c r="UFD20" s="23"/>
      <c r="UFE20" s="23"/>
      <c r="UFF20" s="23"/>
      <c r="UFG20" s="23"/>
      <c r="UFH20" s="23"/>
      <c r="UFI20" s="23"/>
      <c r="UFJ20" s="23"/>
      <c r="UFK20" s="23"/>
      <c r="UFL20" s="23"/>
      <c r="UFM20" s="23"/>
      <c r="UFN20" s="23"/>
      <c r="UFO20" s="23"/>
      <c r="UFP20" s="23"/>
      <c r="UFQ20" s="23"/>
      <c r="UFR20" s="23"/>
      <c r="UFS20" s="23"/>
      <c r="UFT20" s="23"/>
      <c r="UFU20" s="23"/>
      <c r="UFV20" s="23"/>
      <c r="UFW20" s="23"/>
      <c r="UFX20" s="23"/>
      <c r="UFY20" s="23"/>
      <c r="UFZ20" s="23"/>
      <c r="UGA20" s="23"/>
      <c r="UGB20" s="23"/>
      <c r="UGC20" s="23"/>
      <c r="UGD20" s="23"/>
      <c r="UGE20" s="23"/>
      <c r="UGF20" s="23"/>
      <c r="UGG20" s="23"/>
      <c r="UGH20" s="23"/>
      <c r="UGI20" s="23"/>
      <c r="UGJ20" s="23"/>
      <c r="UGK20" s="23"/>
      <c r="UGL20" s="23"/>
      <c r="UGM20" s="23"/>
      <c r="UGN20" s="23"/>
      <c r="UGO20" s="23"/>
      <c r="UGP20" s="23"/>
      <c r="UGQ20" s="23"/>
      <c r="UGR20" s="23"/>
      <c r="UGS20" s="23"/>
      <c r="UGT20" s="23"/>
      <c r="UGU20" s="23"/>
      <c r="UGV20" s="23"/>
      <c r="UGW20" s="23"/>
      <c r="UGX20" s="23"/>
      <c r="UGY20" s="23"/>
      <c r="UGZ20" s="23"/>
      <c r="UHA20" s="23"/>
      <c r="UHB20" s="23"/>
      <c r="UHC20" s="23"/>
      <c r="UHD20" s="23"/>
      <c r="UHE20" s="23"/>
      <c r="UHF20" s="23"/>
      <c r="UHG20" s="23"/>
      <c r="UHH20" s="23"/>
      <c r="UHI20" s="23"/>
      <c r="UHJ20" s="23"/>
      <c r="UHK20" s="23"/>
      <c r="UHL20" s="23"/>
      <c r="UHM20" s="23"/>
      <c r="UHN20" s="23"/>
      <c r="UHO20" s="23"/>
      <c r="UHP20" s="23"/>
      <c r="UHQ20" s="23"/>
      <c r="UHR20" s="23"/>
      <c r="UHS20" s="23"/>
      <c r="UHT20" s="23"/>
      <c r="UHU20" s="23"/>
      <c r="UHV20" s="23"/>
      <c r="UHW20" s="23"/>
      <c r="UHX20" s="23"/>
      <c r="UHY20" s="23"/>
      <c r="UHZ20" s="23"/>
      <c r="UIA20" s="23"/>
      <c r="UIB20" s="23"/>
      <c r="UIC20" s="23"/>
      <c r="UID20" s="23"/>
      <c r="UIE20" s="23"/>
      <c r="UIF20" s="23"/>
      <c r="UIG20" s="23"/>
      <c r="UIH20" s="23"/>
      <c r="UII20" s="23"/>
      <c r="UIJ20" s="23"/>
      <c r="UIK20" s="23"/>
      <c r="UIL20" s="23"/>
      <c r="UIM20" s="23"/>
      <c r="UIN20" s="23"/>
      <c r="UIO20" s="23"/>
      <c r="UIP20" s="23"/>
      <c r="UIQ20" s="23"/>
      <c r="UIR20" s="23"/>
      <c r="UIS20" s="23"/>
      <c r="UIT20" s="23"/>
      <c r="UIU20" s="23"/>
      <c r="UIV20" s="23"/>
      <c r="UIW20" s="23"/>
      <c r="UIX20" s="23"/>
      <c r="UIY20" s="23"/>
      <c r="UIZ20" s="23"/>
      <c r="UJA20" s="23"/>
      <c r="UJB20" s="23"/>
      <c r="UJC20" s="23"/>
      <c r="UJD20" s="23"/>
      <c r="UJE20" s="23"/>
      <c r="UJF20" s="23"/>
      <c r="UJG20" s="23"/>
      <c r="UJH20" s="23"/>
      <c r="UJI20" s="23"/>
      <c r="UJJ20" s="23"/>
      <c r="UJK20" s="23"/>
      <c r="UJL20" s="23"/>
      <c r="UJM20" s="23"/>
      <c r="UJN20" s="23"/>
      <c r="UJO20" s="23"/>
      <c r="UJP20" s="23"/>
      <c r="UJQ20" s="23"/>
      <c r="UJR20" s="23"/>
      <c r="UJS20" s="23"/>
      <c r="UJT20" s="23"/>
      <c r="UJU20" s="23"/>
      <c r="UJV20" s="23"/>
      <c r="UJW20" s="23"/>
      <c r="UJX20" s="23"/>
      <c r="UJY20" s="23"/>
      <c r="UJZ20" s="23"/>
      <c r="UKA20" s="23"/>
      <c r="UKB20" s="23"/>
      <c r="UKC20" s="23"/>
      <c r="UKD20" s="23"/>
      <c r="UKE20" s="23"/>
      <c r="UKF20" s="23"/>
      <c r="UKG20" s="23"/>
      <c r="UKH20" s="23"/>
      <c r="UKI20" s="23"/>
      <c r="UKJ20" s="23"/>
      <c r="UKK20" s="23"/>
      <c r="UKL20" s="23"/>
      <c r="UKM20" s="23"/>
      <c r="UKN20" s="23"/>
      <c r="UKO20" s="23"/>
      <c r="UKP20" s="23"/>
      <c r="UKQ20" s="23"/>
      <c r="UKR20" s="23"/>
      <c r="UKS20" s="23"/>
      <c r="UKT20" s="23"/>
      <c r="UKU20" s="23"/>
      <c r="UKV20" s="23"/>
      <c r="UKW20" s="23"/>
      <c r="UKX20" s="23"/>
      <c r="UKY20" s="23"/>
      <c r="UKZ20" s="23"/>
      <c r="ULA20" s="23"/>
      <c r="ULB20" s="23"/>
      <c r="ULC20" s="23"/>
      <c r="ULD20" s="23"/>
      <c r="ULE20" s="23"/>
      <c r="ULF20" s="23"/>
      <c r="ULG20" s="23"/>
      <c r="ULH20" s="23"/>
      <c r="ULI20" s="23"/>
      <c r="ULJ20" s="23"/>
      <c r="ULK20" s="23"/>
      <c r="ULL20" s="23"/>
      <c r="ULM20" s="23"/>
      <c r="ULN20" s="23"/>
      <c r="ULO20" s="23"/>
      <c r="ULP20" s="23"/>
      <c r="ULQ20" s="23"/>
      <c r="ULR20" s="23"/>
      <c r="ULS20" s="23"/>
      <c r="ULT20" s="23"/>
      <c r="ULU20" s="23"/>
      <c r="ULV20" s="23"/>
      <c r="ULW20" s="23"/>
      <c r="ULX20" s="23"/>
      <c r="ULY20" s="23"/>
      <c r="ULZ20" s="23"/>
      <c r="UMA20" s="23"/>
      <c r="UMB20" s="23"/>
      <c r="UMC20" s="23"/>
      <c r="UMD20" s="23"/>
      <c r="UME20" s="23"/>
      <c r="UMF20" s="23"/>
      <c r="UMG20" s="23"/>
      <c r="UMH20" s="23"/>
      <c r="UMI20" s="23"/>
      <c r="UMJ20" s="23"/>
      <c r="UMK20" s="23"/>
      <c r="UML20" s="23"/>
      <c r="UMM20" s="23"/>
      <c r="UMN20" s="23"/>
      <c r="UMO20" s="23"/>
      <c r="UMP20" s="23"/>
      <c r="UMQ20" s="23"/>
      <c r="UMR20" s="23"/>
      <c r="UMS20" s="23"/>
      <c r="UMT20" s="23"/>
      <c r="UMU20" s="23"/>
      <c r="UMV20" s="23"/>
      <c r="UMW20" s="23"/>
      <c r="UMX20" s="23"/>
      <c r="UMY20" s="23"/>
      <c r="UMZ20" s="23"/>
      <c r="UNA20" s="23"/>
      <c r="UNB20" s="23"/>
      <c r="UNC20" s="23"/>
      <c r="UND20" s="23"/>
      <c r="UNE20" s="23"/>
      <c r="UNF20" s="23"/>
      <c r="UNG20" s="23"/>
      <c r="UNH20" s="23"/>
      <c r="UNI20" s="23"/>
      <c r="UNJ20" s="23"/>
      <c r="UNK20" s="23"/>
      <c r="UNL20" s="23"/>
      <c r="UNM20" s="23"/>
      <c r="UNN20" s="23"/>
      <c r="UNO20" s="23"/>
      <c r="UNP20" s="23"/>
      <c r="UNQ20" s="23"/>
      <c r="UNR20" s="23"/>
      <c r="UNS20" s="23"/>
      <c r="UNT20" s="23"/>
      <c r="UNU20" s="23"/>
      <c r="UNV20" s="23"/>
      <c r="UNW20" s="23"/>
      <c r="UNX20" s="23"/>
      <c r="UNY20" s="23"/>
      <c r="UNZ20" s="23"/>
      <c r="UOA20" s="23"/>
      <c r="UOB20" s="23"/>
      <c r="UOC20" s="23"/>
      <c r="UOD20" s="23"/>
      <c r="UOE20" s="23"/>
      <c r="UOF20" s="23"/>
      <c r="UOG20" s="23"/>
      <c r="UOH20" s="23"/>
      <c r="UOI20" s="23"/>
      <c r="UOJ20" s="23"/>
      <c r="UOK20" s="23"/>
      <c r="UOL20" s="23"/>
      <c r="UOM20" s="23"/>
      <c r="UON20" s="23"/>
      <c r="UOO20" s="23"/>
      <c r="UOP20" s="23"/>
      <c r="UOQ20" s="23"/>
      <c r="UOR20" s="23"/>
      <c r="UOS20" s="23"/>
      <c r="UOT20" s="23"/>
      <c r="UOU20" s="23"/>
      <c r="UOV20" s="23"/>
      <c r="UOW20" s="23"/>
      <c r="UOX20" s="23"/>
      <c r="UOY20" s="23"/>
      <c r="UOZ20" s="23"/>
      <c r="UPA20" s="23"/>
      <c r="UPB20" s="23"/>
      <c r="UPC20" s="23"/>
      <c r="UPD20" s="23"/>
      <c r="UPE20" s="23"/>
      <c r="UPF20" s="23"/>
      <c r="UPG20" s="23"/>
      <c r="UPH20" s="23"/>
      <c r="UPI20" s="23"/>
      <c r="UPJ20" s="23"/>
      <c r="UPK20" s="23"/>
      <c r="UPL20" s="23"/>
      <c r="UPM20" s="23"/>
      <c r="UPN20" s="23"/>
      <c r="UPO20" s="23"/>
      <c r="UPP20" s="23"/>
      <c r="UPQ20" s="23"/>
      <c r="UPR20" s="23"/>
      <c r="UPS20" s="23"/>
      <c r="UPT20" s="23"/>
      <c r="UPU20" s="23"/>
      <c r="UPV20" s="23"/>
      <c r="UPW20" s="23"/>
      <c r="UPX20" s="23"/>
      <c r="UPY20" s="23"/>
      <c r="UPZ20" s="23"/>
      <c r="UQA20" s="23"/>
      <c r="UQB20" s="23"/>
      <c r="UQC20" s="23"/>
      <c r="UQD20" s="23"/>
      <c r="UQE20" s="23"/>
      <c r="UQF20" s="23"/>
      <c r="UQG20" s="23"/>
      <c r="UQH20" s="23"/>
      <c r="UQI20" s="23"/>
      <c r="UQJ20" s="23"/>
      <c r="UQK20" s="23"/>
      <c r="UQL20" s="23"/>
      <c r="UQM20" s="23"/>
      <c r="UQN20" s="23"/>
      <c r="UQO20" s="23"/>
      <c r="UQP20" s="23"/>
      <c r="UQQ20" s="23"/>
      <c r="UQR20" s="23"/>
      <c r="UQS20" s="23"/>
      <c r="UQT20" s="23"/>
      <c r="UQU20" s="23"/>
      <c r="UQV20" s="23"/>
      <c r="UQW20" s="23"/>
      <c r="UQX20" s="23"/>
      <c r="UQY20" s="23"/>
      <c r="UQZ20" s="23"/>
      <c r="URA20" s="23"/>
      <c r="URB20" s="23"/>
      <c r="URC20" s="23"/>
      <c r="URD20" s="23"/>
      <c r="URE20" s="23"/>
      <c r="URF20" s="23"/>
      <c r="URG20" s="23"/>
      <c r="URH20" s="23"/>
      <c r="URI20" s="23"/>
      <c r="URJ20" s="23"/>
      <c r="URK20" s="23"/>
      <c r="URL20" s="23"/>
      <c r="URM20" s="23"/>
      <c r="URN20" s="23"/>
      <c r="URO20" s="23"/>
      <c r="URP20" s="23"/>
      <c r="URQ20" s="23"/>
      <c r="URR20" s="23"/>
      <c r="URS20" s="23"/>
      <c r="URT20" s="23"/>
      <c r="URU20" s="23"/>
      <c r="URV20" s="23"/>
      <c r="URW20" s="23"/>
      <c r="URX20" s="23"/>
      <c r="URY20" s="23"/>
      <c r="URZ20" s="23"/>
      <c r="USA20" s="23"/>
      <c r="USB20" s="23"/>
      <c r="USC20" s="23"/>
      <c r="USD20" s="23"/>
      <c r="USE20" s="23"/>
      <c r="USF20" s="23"/>
      <c r="USG20" s="23"/>
      <c r="USH20" s="23"/>
      <c r="USI20" s="23"/>
      <c r="USJ20" s="23"/>
      <c r="USK20" s="23"/>
      <c r="USL20" s="23"/>
      <c r="USM20" s="23"/>
      <c r="USN20" s="23"/>
      <c r="USO20" s="23"/>
      <c r="USP20" s="23"/>
      <c r="USQ20" s="23"/>
      <c r="USR20" s="23"/>
      <c r="USS20" s="23"/>
      <c r="UST20" s="23"/>
      <c r="USU20" s="23"/>
      <c r="USV20" s="23"/>
      <c r="USW20" s="23"/>
      <c r="USX20" s="23"/>
      <c r="USY20" s="23"/>
      <c r="USZ20" s="23"/>
      <c r="UTA20" s="23"/>
      <c r="UTB20" s="23"/>
      <c r="UTC20" s="23"/>
      <c r="UTD20" s="23"/>
      <c r="UTE20" s="23"/>
      <c r="UTF20" s="23"/>
      <c r="UTG20" s="23"/>
      <c r="UTH20" s="23"/>
      <c r="UTI20" s="23"/>
      <c r="UTJ20" s="23"/>
      <c r="UTK20" s="23"/>
      <c r="UTL20" s="23"/>
      <c r="UTM20" s="23"/>
      <c r="UTN20" s="23"/>
      <c r="UTO20" s="23"/>
      <c r="UTP20" s="23"/>
      <c r="UTQ20" s="23"/>
      <c r="UTR20" s="23"/>
      <c r="UTS20" s="23"/>
      <c r="UTT20" s="23"/>
      <c r="UTU20" s="23"/>
      <c r="UTV20" s="23"/>
      <c r="UTW20" s="23"/>
      <c r="UTX20" s="23"/>
      <c r="UTY20" s="23"/>
      <c r="UTZ20" s="23"/>
      <c r="UUA20" s="23"/>
      <c r="UUB20" s="23"/>
      <c r="UUC20" s="23"/>
      <c r="UUD20" s="23"/>
      <c r="UUE20" s="23"/>
      <c r="UUF20" s="23"/>
      <c r="UUG20" s="23"/>
      <c r="UUH20" s="23"/>
      <c r="UUI20" s="23"/>
      <c r="UUJ20" s="23"/>
      <c r="UUK20" s="23"/>
      <c r="UUL20" s="23"/>
      <c r="UUM20" s="23"/>
      <c r="UUN20" s="23"/>
      <c r="UUO20" s="23"/>
      <c r="UUP20" s="23"/>
      <c r="UUQ20" s="23"/>
      <c r="UUR20" s="23"/>
      <c r="UUS20" s="23"/>
      <c r="UUT20" s="23"/>
      <c r="UUU20" s="23"/>
      <c r="UUV20" s="23"/>
      <c r="UUW20" s="23"/>
      <c r="UUX20" s="23"/>
      <c r="UUY20" s="23"/>
      <c r="UUZ20" s="23"/>
      <c r="UVA20" s="23"/>
      <c r="UVB20" s="23"/>
      <c r="UVC20" s="23"/>
      <c r="UVD20" s="23"/>
      <c r="UVE20" s="23"/>
      <c r="UVF20" s="23"/>
      <c r="UVG20" s="23"/>
      <c r="UVH20" s="23"/>
      <c r="UVI20" s="23"/>
      <c r="UVJ20" s="23"/>
      <c r="UVK20" s="23"/>
      <c r="UVL20" s="23"/>
      <c r="UVM20" s="23"/>
      <c r="UVN20" s="23"/>
      <c r="UVO20" s="23"/>
      <c r="UVP20" s="23"/>
      <c r="UVQ20" s="23"/>
      <c r="UVR20" s="23"/>
      <c r="UVS20" s="23"/>
      <c r="UVT20" s="23"/>
      <c r="UVU20" s="23"/>
      <c r="UVV20" s="23"/>
      <c r="UVW20" s="23"/>
      <c r="UVX20" s="23"/>
      <c r="UVY20" s="23"/>
      <c r="UVZ20" s="23"/>
      <c r="UWA20" s="23"/>
      <c r="UWB20" s="23"/>
      <c r="UWC20" s="23"/>
      <c r="UWD20" s="23"/>
      <c r="UWE20" s="23"/>
      <c r="UWF20" s="23"/>
      <c r="UWG20" s="23"/>
      <c r="UWH20" s="23"/>
      <c r="UWI20" s="23"/>
      <c r="UWJ20" s="23"/>
      <c r="UWK20" s="23"/>
      <c r="UWL20" s="23"/>
      <c r="UWM20" s="23"/>
      <c r="UWN20" s="23"/>
      <c r="UWO20" s="23"/>
      <c r="UWP20" s="23"/>
      <c r="UWQ20" s="23"/>
      <c r="UWR20" s="23"/>
      <c r="UWS20" s="23"/>
      <c r="UWT20" s="23"/>
      <c r="UWU20" s="23"/>
      <c r="UWV20" s="23"/>
      <c r="UWW20" s="23"/>
      <c r="UWX20" s="23"/>
      <c r="UWY20" s="23"/>
      <c r="UWZ20" s="23"/>
      <c r="UXA20" s="23"/>
      <c r="UXB20" s="23"/>
      <c r="UXC20" s="23"/>
      <c r="UXD20" s="23"/>
      <c r="UXE20" s="23"/>
      <c r="UXF20" s="23"/>
      <c r="UXG20" s="23"/>
      <c r="UXH20" s="23"/>
      <c r="UXI20" s="23"/>
      <c r="UXJ20" s="23"/>
      <c r="UXK20" s="23"/>
      <c r="UXL20" s="23"/>
      <c r="UXM20" s="23"/>
      <c r="UXN20" s="23"/>
      <c r="UXO20" s="23"/>
      <c r="UXP20" s="23"/>
      <c r="UXQ20" s="23"/>
      <c r="UXR20" s="23"/>
      <c r="UXS20" s="23"/>
      <c r="UXT20" s="23"/>
      <c r="UXU20" s="23"/>
      <c r="UXV20" s="23"/>
      <c r="UXW20" s="23"/>
      <c r="UXX20" s="23"/>
      <c r="UXY20" s="23"/>
      <c r="UXZ20" s="23"/>
      <c r="UYA20" s="23"/>
      <c r="UYB20" s="23"/>
      <c r="UYC20" s="23"/>
      <c r="UYD20" s="23"/>
      <c r="UYE20" s="23"/>
      <c r="UYF20" s="23"/>
      <c r="UYG20" s="23"/>
      <c r="UYH20" s="23"/>
      <c r="UYI20" s="23"/>
      <c r="UYJ20" s="23"/>
      <c r="UYK20" s="23"/>
      <c r="UYL20" s="23"/>
      <c r="UYM20" s="23"/>
      <c r="UYN20" s="23"/>
      <c r="UYO20" s="23"/>
      <c r="UYP20" s="23"/>
      <c r="UYQ20" s="23"/>
      <c r="UYR20" s="23"/>
      <c r="UYS20" s="23"/>
      <c r="UYT20" s="23"/>
      <c r="UYU20" s="23"/>
      <c r="UYV20" s="23"/>
      <c r="UYW20" s="23"/>
      <c r="UYX20" s="23"/>
      <c r="UYY20" s="23"/>
      <c r="UYZ20" s="23"/>
      <c r="UZA20" s="23"/>
      <c r="UZB20" s="23"/>
      <c r="UZC20" s="23"/>
      <c r="UZD20" s="23"/>
      <c r="UZE20" s="23"/>
      <c r="UZF20" s="23"/>
      <c r="UZG20" s="23"/>
      <c r="UZH20" s="23"/>
      <c r="UZI20" s="23"/>
      <c r="UZJ20" s="23"/>
      <c r="UZK20" s="23"/>
      <c r="UZL20" s="23"/>
      <c r="UZM20" s="23"/>
      <c r="UZN20" s="23"/>
      <c r="UZO20" s="23"/>
      <c r="UZP20" s="23"/>
      <c r="UZQ20" s="23"/>
      <c r="UZR20" s="23"/>
      <c r="UZS20" s="23"/>
      <c r="UZT20" s="23"/>
      <c r="UZU20" s="23"/>
      <c r="UZV20" s="23"/>
      <c r="UZW20" s="23"/>
      <c r="UZX20" s="23"/>
      <c r="UZY20" s="23"/>
      <c r="UZZ20" s="23"/>
      <c r="VAA20" s="23"/>
      <c r="VAB20" s="23"/>
      <c r="VAC20" s="23"/>
      <c r="VAD20" s="23"/>
      <c r="VAE20" s="23"/>
      <c r="VAF20" s="23"/>
      <c r="VAG20" s="23"/>
      <c r="VAH20" s="23"/>
      <c r="VAI20" s="23"/>
      <c r="VAJ20" s="23"/>
      <c r="VAK20" s="23"/>
      <c r="VAL20" s="23"/>
      <c r="VAM20" s="23"/>
      <c r="VAN20" s="23"/>
      <c r="VAO20" s="23"/>
      <c r="VAP20" s="23"/>
      <c r="VAQ20" s="23"/>
      <c r="VAR20" s="23"/>
      <c r="VAS20" s="23"/>
      <c r="VAT20" s="23"/>
      <c r="VAU20" s="23"/>
      <c r="VAV20" s="23"/>
      <c r="VAW20" s="23"/>
      <c r="VAX20" s="23"/>
      <c r="VAY20" s="23"/>
      <c r="VAZ20" s="23"/>
      <c r="VBA20" s="23"/>
      <c r="VBB20" s="23"/>
      <c r="VBC20" s="23"/>
      <c r="VBD20" s="23"/>
      <c r="VBE20" s="23"/>
      <c r="VBF20" s="23"/>
      <c r="VBG20" s="23"/>
      <c r="VBH20" s="23"/>
      <c r="VBI20" s="23"/>
      <c r="VBJ20" s="23"/>
      <c r="VBK20" s="23"/>
      <c r="VBL20" s="23"/>
      <c r="VBM20" s="23"/>
      <c r="VBN20" s="23"/>
      <c r="VBO20" s="23"/>
      <c r="VBP20" s="23"/>
      <c r="VBQ20" s="23"/>
      <c r="VBR20" s="23"/>
      <c r="VBS20" s="23"/>
      <c r="VBT20" s="23"/>
      <c r="VBU20" s="23"/>
      <c r="VBV20" s="23"/>
      <c r="VBW20" s="23"/>
      <c r="VBX20" s="23"/>
      <c r="VBY20" s="23"/>
      <c r="VBZ20" s="23"/>
      <c r="VCA20" s="23"/>
      <c r="VCB20" s="23"/>
      <c r="VCC20" s="23"/>
      <c r="VCD20" s="23"/>
      <c r="VCE20" s="23"/>
      <c r="VCF20" s="23"/>
      <c r="VCG20" s="23"/>
      <c r="VCH20" s="23"/>
      <c r="VCI20" s="23"/>
      <c r="VCJ20" s="23"/>
      <c r="VCK20" s="23"/>
      <c r="VCL20" s="23"/>
      <c r="VCM20" s="23"/>
      <c r="VCN20" s="23"/>
      <c r="VCO20" s="23"/>
      <c r="VCP20" s="23"/>
      <c r="VCQ20" s="23"/>
      <c r="VCR20" s="23"/>
      <c r="VCS20" s="23"/>
      <c r="VCT20" s="23"/>
      <c r="VCU20" s="23"/>
      <c r="VCV20" s="23"/>
      <c r="VCW20" s="23"/>
      <c r="VCX20" s="23"/>
      <c r="VCY20" s="23"/>
      <c r="VCZ20" s="23"/>
      <c r="VDA20" s="23"/>
      <c r="VDB20" s="23"/>
      <c r="VDC20" s="23"/>
      <c r="VDD20" s="23"/>
      <c r="VDE20" s="23"/>
      <c r="VDF20" s="23"/>
      <c r="VDG20" s="23"/>
      <c r="VDH20" s="23"/>
      <c r="VDI20" s="23"/>
      <c r="VDJ20" s="23"/>
      <c r="VDK20" s="23"/>
      <c r="VDL20" s="23"/>
      <c r="VDM20" s="23"/>
      <c r="VDN20" s="23"/>
      <c r="VDO20" s="23"/>
      <c r="VDP20" s="23"/>
      <c r="VDQ20" s="23"/>
      <c r="VDR20" s="23"/>
      <c r="VDS20" s="23"/>
      <c r="VDT20" s="23"/>
      <c r="VDU20" s="23"/>
      <c r="VDV20" s="23"/>
      <c r="VDW20" s="23"/>
      <c r="VDX20" s="23"/>
      <c r="VDY20" s="23"/>
      <c r="VDZ20" s="23"/>
      <c r="VEA20" s="23"/>
      <c r="VEB20" s="23"/>
      <c r="VEC20" s="23"/>
      <c r="VED20" s="23"/>
      <c r="VEE20" s="23"/>
      <c r="VEF20" s="23"/>
      <c r="VEG20" s="23"/>
      <c r="VEH20" s="23"/>
      <c r="VEI20" s="23"/>
      <c r="VEJ20" s="23"/>
      <c r="VEK20" s="23"/>
      <c r="VEL20" s="23"/>
      <c r="VEM20" s="23"/>
      <c r="VEN20" s="23"/>
      <c r="VEO20" s="23"/>
      <c r="VEP20" s="23"/>
      <c r="VEQ20" s="23"/>
      <c r="VER20" s="23"/>
      <c r="VES20" s="23"/>
      <c r="VET20" s="23"/>
      <c r="VEU20" s="23"/>
      <c r="VEV20" s="23"/>
      <c r="VEW20" s="23"/>
      <c r="VEX20" s="23"/>
      <c r="VEY20" s="23"/>
      <c r="VEZ20" s="23"/>
      <c r="VFA20" s="23"/>
      <c r="VFB20" s="23"/>
      <c r="VFC20" s="23"/>
      <c r="VFD20" s="23"/>
      <c r="VFE20" s="23"/>
      <c r="VFF20" s="23"/>
      <c r="VFG20" s="23"/>
      <c r="VFH20" s="23"/>
      <c r="VFI20" s="23"/>
      <c r="VFJ20" s="23"/>
      <c r="VFK20" s="23"/>
      <c r="VFL20" s="23"/>
      <c r="VFM20" s="23"/>
      <c r="VFN20" s="23"/>
      <c r="VFO20" s="23"/>
      <c r="VFP20" s="23"/>
      <c r="VFQ20" s="23"/>
      <c r="VFR20" s="23"/>
      <c r="VFS20" s="23"/>
      <c r="VFT20" s="23"/>
      <c r="VFU20" s="23"/>
      <c r="VFV20" s="23"/>
      <c r="VFW20" s="23"/>
      <c r="VFX20" s="23"/>
      <c r="VFY20" s="23"/>
      <c r="VFZ20" s="23"/>
      <c r="VGA20" s="23"/>
      <c r="VGB20" s="23"/>
      <c r="VGC20" s="23"/>
      <c r="VGD20" s="23"/>
      <c r="VGE20" s="23"/>
      <c r="VGF20" s="23"/>
      <c r="VGG20" s="23"/>
      <c r="VGH20" s="23"/>
      <c r="VGI20" s="23"/>
      <c r="VGJ20" s="23"/>
      <c r="VGK20" s="23"/>
      <c r="VGL20" s="23"/>
      <c r="VGM20" s="23"/>
      <c r="VGN20" s="23"/>
      <c r="VGO20" s="23"/>
      <c r="VGP20" s="23"/>
      <c r="VGQ20" s="23"/>
      <c r="VGR20" s="23"/>
      <c r="VGS20" s="23"/>
      <c r="VGT20" s="23"/>
      <c r="VGU20" s="23"/>
      <c r="VGV20" s="23"/>
      <c r="VGW20" s="23"/>
      <c r="VGX20" s="23"/>
      <c r="VGY20" s="23"/>
      <c r="VGZ20" s="23"/>
      <c r="VHA20" s="23"/>
      <c r="VHB20" s="23"/>
      <c r="VHC20" s="23"/>
      <c r="VHD20" s="23"/>
      <c r="VHE20" s="23"/>
      <c r="VHF20" s="23"/>
      <c r="VHG20" s="23"/>
      <c r="VHH20" s="23"/>
      <c r="VHI20" s="23"/>
      <c r="VHJ20" s="23"/>
      <c r="VHK20" s="23"/>
      <c r="VHL20" s="23"/>
      <c r="VHM20" s="23"/>
      <c r="VHN20" s="23"/>
      <c r="VHO20" s="23"/>
      <c r="VHP20" s="23"/>
      <c r="VHQ20" s="23"/>
      <c r="VHR20" s="23"/>
      <c r="VHS20" s="23"/>
      <c r="VHT20" s="23"/>
      <c r="VHU20" s="23"/>
      <c r="VHV20" s="23"/>
      <c r="VHW20" s="23"/>
      <c r="VHX20" s="23"/>
      <c r="VHY20" s="23"/>
      <c r="VHZ20" s="23"/>
      <c r="VIA20" s="23"/>
      <c r="VIB20" s="23"/>
      <c r="VIC20" s="23"/>
      <c r="VID20" s="23"/>
      <c r="VIE20" s="23"/>
      <c r="VIF20" s="23"/>
      <c r="VIG20" s="23"/>
      <c r="VIH20" s="23"/>
      <c r="VII20" s="23"/>
      <c r="VIJ20" s="23"/>
      <c r="VIK20" s="23"/>
      <c r="VIL20" s="23"/>
      <c r="VIM20" s="23"/>
      <c r="VIN20" s="23"/>
      <c r="VIO20" s="23"/>
      <c r="VIP20" s="23"/>
      <c r="VIQ20" s="23"/>
      <c r="VIR20" s="23"/>
      <c r="VIS20" s="23"/>
      <c r="VIT20" s="23"/>
      <c r="VIU20" s="23"/>
      <c r="VIV20" s="23"/>
      <c r="VIW20" s="23"/>
      <c r="VIX20" s="23"/>
      <c r="VIY20" s="23"/>
      <c r="VIZ20" s="23"/>
      <c r="VJA20" s="23"/>
      <c r="VJB20" s="23"/>
      <c r="VJC20" s="23"/>
      <c r="VJD20" s="23"/>
      <c r="VJE20" s="23"/>
      <c r="VJF20" s="23"/>
      <c r="VJG20" s="23"/>
      <c r="VJH20" s="23"/>
      <c r="VJI20" s="23"/>
      <c r="VJJ20" s="23"/>
      <c r="VJK20" s="23"/>
      <c r="VJL20" s="23"/>
      <c r="VJM20" s="23"/>
      <c r="VJN20" s="23"/>
      <c r="VJO20" s="23"/>
      <c r="VJP20" s="23"/>
      <c r="VJQ20" s="23"/>
      <c r="VJR20" s="23"/>
      <c r="VJS20" s="23"/>
      <c r="VJT20" s="23"/>
      <c r="VJU20" s="23"/>
      <c r="VJV20" s="23"/>
      <c r="VJW20" s="23"/>
      <c r="VJX20" s="23"/>
      <c r="VJY20" s="23"/>
      <c r="VJZ20" s="23"/>
      <c r="VKA20" s="23"/>
      <c r="VKB20" s="23"/>
      <c r="VKC20" s="23"/>
      <c r="VKD20" s="23"/>
      <c r="VKE20" s="23"/>
      <c r="VKF20" s="23"/>
      <c r="VKG20" s="23"/>
      <c r="VKH20" s="23"/>
      <c r="VKI20" s="23"/>
      <c r="VKJ20" s="23"/>
      <c r="VKK20" s="23"/>
      <c r="VKL20" s="23"/>
      <c r="VKM20" s="23"/>
      <c r="VKN20" s="23"/>
      <c r="VKO20" s="23"/>
      <c r="VKP20" s="23"/>
      <c r="VKQ20" s="23"/>
      <c r="VKR20" s="23"/>
      <c r="VKS20" s="23"/>
      <c r="VKT20" s="23"/>
      <c r="VKU20" s="23"/>
      <c r="VKV20" s="23"/>
      <c r="VKW20" s="23"/>
      <c r="VKX20" s="23"/>
      <c r="VKY20" s="23"/>
      <c r="VKZ20" s="23"/>
      <c r="VLA20" s="23"/>
      <c r="VLB20" s="23"/>
      <c r="VLC20" s="23"/>
      <c r="VLD20" s="23"/>
      <c r="VLE20" s="23"/>
      <c r="VLF20" s="23"/>
      <c r="VLG20" s="23"/>
      <c r="VLH20" s="23"/>
      <c r="VLI20" s="23"/>
      <c r="VLJ20" s="23"/>
      <c r="VLK20" s="23"/>
      <c r="VLL20" s="23"/>
      <c r="VLM20" s="23"/>
      <c r="VLN20" s="23"/>
      <c r="VLO20" s="23"/>
      <c r="VLP20" s="23"/>
      <c r="VLQ20" s="23"/>
      <c r="VLR20" s="23"/>
      <c r="VLS20" s="23"/>
      <c r="VLT20" s="23"/>
      <c r="VLU20" s="23"/>
      <c r="VLV20" s="23"/>
      <c r="VLW20" s="23"/>
      <c r="VLX20" s="23"/>
      <c r="VLY20" s="23"/>
      <c r="VLZ20" s="23"/>
      <c r="VMA20" s="23"/>
      <c r="VMB20" s="23"/>
      <c r="VMC20" s="23"/>
      <c r="VMD20" s="23"/>
      <c r="VME20" s="23"/>
      <c r="VMF20" s="23"/>
      <c r="VMG20" s="23"/>
      <c r="VMH20" s="23"/>
      <c r="VMI20" s="23"/>
      <c r="VMJ20" s="23"/>
      <c r="VMK20" s="23"/>
      <c r="VML20" s="23"/>
      <c r="VMM20" s="23"/>
      <c r="VMN20" s="23"/>
      <c r="VMO20" s="23"/>
      <c r="VMP20" s="23"/>
      <c r="VMQ20" s="23"/>
      <c r="VMR20" s="23"/>
      <c r="VMS20" s="23"/>
      <c r="VMT20" s="23"/>
      <c r="VMU20" s="23"/>
      <c r="VMV20" s="23"/>
      <c r="VMW20" s="23"/>
      <c r="VMX20" s="23"/>
      <c r="VMY20" s="23"/>
      <c r="VMZ20" s="23"/>
      <c r="VNA20" s="23"/>
      <c r="VNB20" s="23"/>
      <c r="VNC20" s="23"/>
      <c r="VND20" s="23"/>
      <c r="VNE20" s="23"/>
      <c r="VNF20" s="23"/>
      <c r="VNG20" s="23"/>
      <c r="VNH20" s="23"/>
      <c r="VNI20" s="23"/>
      <c r="VNJ20" s="23"/>
      <c r="VNK20" s="23"/>
      <c r="VNL20" s="23"/>
      <c r="VNM20" s="23"/>
      <c r="VNN20" s="23"/>
      <c r="VNO20" s="23"/>
      <c r="VNP20" s="23"/>
      <c r="VNQ20" s="23"/>
      <c r="VNR20" s="23"/>
      <c r="VNS20" s="23"/>
      <c r="VNT20" s="23"/>
      <c r="VNU20" s="23"/>
      <c r="VNV20" s="23"/>
      <c r="VNW20" s="23"/>
      <c r="VNX20" s="23"/>
      <c r="VNY20" s="23"/>
      <c r="VNZ20" s="23"/>
      <c r="VOA20" s="23"/>
      <c r="VOB20" s="23"/>
      <c r="VOC20" s="23"/>
      <c r="VOD20" s="23"/>
      <c r="VOE20" s="23"/>
      <c r="VOF20" s="23"/>
      <c r="VOG20" s="23"/>
      <c r="VOH20" s="23"/>
      <c r="VOI20" s="23"/>
      <c r="VOJ20" s="23"/>
      <c r="VOK20" s="23"/>
      <c r="VOL20" s="23"/>
      <c r="VOM20" s="23"/>
      <c r="VON20" s="23"/>
      <c r="VOO20" s="23"/>
      <c r="VOP20" s="23"/>
      <c r="VOQ20" s="23"/>
      <c r="VOR20" s="23"/>
      <c r="VOS20" s="23"/>
      <c r="VOT20" s="23"/>
      <c r="VOU20" s="23"/>
      <c r="VOV20" s="23"/>
      <c r="VOW20" s="23"/>
      <c r="VOX20" s="23"/>
      <c r="VOY20" s="23"/>
      <c r="VOZ20" s="23"/>
      <c r="VPA20" s="23"/>
      <c r="VPB20" s="23"/>
      <c r="VPC20" s="23"/>
      <c r="VPD20" s="23"/>
      <c r="VPE20" s="23"/>
      <c r="VPF20" s="23"/>
      <c r="VPG20" s="23"/>
      <c r="VPH20" s="23"/>
      <c r="VPI20" s="23"/>
      <c r="VPJ20" s="23"/>
      <c r="VPK20" s="23"/>
      <c r="VPL20" s="23"/>
      <c r="VPM20" s="23"/>
      <c r="VPN20" s="23"/>
      <c r="VPO20" s="23"/>
      <c r="VPP20" s="23"/>
      <c r="VPQ20" s="23"/>
      <c r="VPR20" s="23"/>
      <c r="VPS20" s="23"/>
      <c r="VPT20" s="23"/>
      <c r="VPU20" s="23"/>
      <c r="VPV20" s="23"/>
      <c r="VPW20" s="23"/>
      <c r="VPX20" s="23"/>
      <c r="VPY20" s="23"/>
      <c r="VPZ20" s="23"/>
      <c r="VQA20" s="23"/>
      <c r="VQB20" s="23"/>
      <c r="VQC20" s="23"/>
      <c r="VQD20" s="23"/>
      <c r="VQE20" s="23"/>
      <c r="VQF20" s="23"/>
      <c r="VQG20" s="23"/>
      <c r="VQH20" s="23"/>
      <c r="VQI20" s="23"/>
      <c r="VQJ20" s="23"/>
      <c r="VQK20" s="23"/>
      <c r="VQL20" s="23"/>
      <c r="VQM20" s="23"/>
      <c r="VQN20" s="23"/>
      <c r="VQO20" s="23"/>
      <c r="VQP20" s="23"/>
      <c r="VQQ20" s="23"/>
      <c r="VQR20" s="23"/>
      <c r="VQS20" s="23"/>
      <c r="VQT20" s="23"/>
      <c r="VQU20" s="23"/>
      <c r="VQV20" s="23"/>
      <c r="VQW20" s="23"/>
      <c r="VQX20" s="23"/>
      <c r="VQY20" s="23"/>
      <c r="VQZ20" s="23"/>
      <c r="VRA20" s="23"/>
      <c r="VRB20" s="23"/>
      <c r="VRC20" s="23"/>
      <c r="VRD20" s="23"/>
      <c r="VRE20" s="23"/>
      <c r="VRF20" s="23"/>
      <c r="VRG20" s="23"/>
      <c r="VRH20" s="23"/>
      <c r="VRI20" s="23"/>
      <c r="VRJ20" s="23"/>
      <c r="VRK20" s="23"/>
      <c r="VRL20" s="23"/>
      <c r="VRM20" s="23"/>
      <c r="VRN20" s="23"/>
      <c r="VRO20" s="23"/>
      <c r="VRP20" s="23"/>
      <c r="VRQ20" s="23"/>
      <c r="VRR20" s="23"/>
      <c r="VRS20" s="23"/>
      <c r="VRT20" s="23"/>
      <c r="VRU20" s="23"/>
      <c r="VRV20" s="23"/>
      <c r="VRW20" s="23"/>
      <c r="VRX20" s="23"/>
      <c r="VRY20" s="23"/>
      <c r="VRZ20" s="23"/>
      <c r="VSA20" s="23"/>
      <c r="VSB20" s="23"/>
      <c r="VSC20" s="23"/>
      <c r="VSD20" s="23"/>
      <c r="VSE20" s="23"/>
      <c r="VSF20" s="23"/>
      <c r="VSG20" s="23"/>
      <c r="VSH20" s="23"/>
      <c r="VSI20" s="23"/>
      <c r="VSJ20" s="23"/>
      <c r="VSK20" s="23"/>
      <c r="VSL20" s="23"/>
      <c r="VSM20" s="23"/>
      <c r="VSN20" s="23"/>
      <c r="VSO20" s="23"/>
      <c r="VSP20" s="23"/>
      <c r="VSQ20" s="23"/>
      <c r="VSR20" s="23"/>
      <c r="VSS20" s="23"/>
      <c r="VST20" s="23"/>
      <c r="VSU20" s="23"/>
      <c r="VSV20" s="23"/>
      <c r="VSW20" s="23"/>
      <c r="VSX20" s="23"/>
      <c r="VSY20" s="23"/>
      <c r="VSZ20" s="23"/>
      <c r="VTA20" s="23"/>
      <c r="VTB20" s="23"/>
      <c r="VTC20" s="23"/>
      <c r="VTD20" s="23"/>
      <c r="VTE20" s="23"/>
      <c r="VTF20" s="23"/>
      <c r="VTG20" s="23"/>
      <c r="VTH20" s="23"/>
      <c r="VTI20" s="23"/>
      <c r="VTJ20" s="23"/>
      <c r="VTK20" s="23"/>
      <c r="VTL20" s="23"/>
      <c r="VTM20" s="23"/>
      <c r="VTN20" s="23"/>
      <c r="VTO20" s="23"/>
      <c r="VTP20" s="23"/>
      <c r="VTQ20" s="23"/>
      <c r="VTR20" s="23"/>
      <c r="VTS20" s="23"/>
      <c r="VTT20" s="23"/>
      <c r="VTU20" s="23"/>
      <c r="VTV20" s="23"/>
      <c r="VTW20" s="23"/>
      <c r="VTX20" s="23"/>
      <c r="VTY20" s="23"/>
      <c r="VTZ20" s="23"/>
      <c r="VUA20" s="23"/>
      <c r="VUB20" s="23"/>
      <c r="VUC20" s="23"/>
      <c r="VUD20" s="23"/>
      <c r="VUE20" s="23"/>
      <c r="VUF20" s="23"/>
      <c r="VUG20" s="23"/>
      <c r="VUH20" s="23"/>
      <c r="VUI20" s="23"/>
      <c r="VUJ20" s="23"/>
      <c r="VUK20" s="23"/>
      <c r="VUL20" s="23"/>
      <c r="VUM20" s="23"/>
      <c r="VUN20" s="23"/>
      <c r="VUO20" s="23"/>
      <c r="VUP20" s="23"/>
      <c r="VUQ20" s="23"/>
      <c r="VUR20" s="23"/>
      <c r="VUS20" s="23"/>
      <c r="VUT20" s="23"/>
      <c r="VUU20" s="23"/>
      <c r="VUV20" s="23"/>
      <c r="VUW20" s="23"/>
      <c r="VUX20" s="23"/>
      <c r="VUY20" s="23"/>
      <c r="VUZ20" s="23"/>
      <c r="VVA20" s="23"/>
      <c r="VVB20" s="23"/>
      <c r="VVC20" s="23"/>
      <c r="VVD20" s="23"/>
      <c r="VVE20" s="23"/>
      <c r="VVF20" s="23"/>
      <c r="VVG20" s="23"/>
      <c r="VVH20" s="23"/>
      <c r="VVI20" s="23"/>
      <c r="VVJ20" s="23"/>
      <c r="VVK20" s="23"/>
      <c r="VVL20" s="23"/>
      <c r="VVM20" s="23"/>
      <c r="VVN20" s="23"/>
      <c r="VVO20" s="23"/>
      <c r="VVP20" s="23"/>
      <c r="VVQ20" s="23"/>
      <c r="VVR20" s="23"/>
      <c r="VVS20" s="23"/>
      <c r="VVT20" s="23"/>
      <c r="VVU20" s="23"/>
      <c r="VVV20" s="23"/>
      <c r="VVW20" s="23"/>
      <c r="VVX20" s="23"/>
      <c r="VVY20" s="23"/>
      <c r="VVZ20" s="23"/>
      <c r="VWA20" s="23"/>
      <c r="VWB20" s="23"/>
      <c r="VWC20" s="23"/>
      <c r="VWD20" s="23"/>
      <c r="VWE20" s="23"/>
      <c r="VWF20" s="23"/>
      <c r="VWG20" s="23"/>
      <c r="VWH20" s="23"/>
      <c r="VWI20" s="23"/>
      <c r="VWJ20" s="23"/>
      <c r="VWK20" s="23"/>
      <c r="VWL20" s="23"/>
      <c r="VWM20" s="23"/>
      <c r="VWN20" s="23"/>
      <c r="VWO20" s="23"/>
      <c r="VWP20" s="23"/>
      <c r="VWQ20" s="23"/>
      <c r="VWR20" s="23"/>
      <c r="VWS20" s="23"/>
      <c r="VWT20" s="23"/>
      <c r="VWU20" s="23"/>
      <c r="VWV20" s="23"/>
      <c r="VWW20" s="23"/>
      <c r="VWX20" s="23"/>
      <c r="VWY20" s="23"/>
      <c r="VWZ20" s="23"/>
      <c r="VXA20" s="23"/>
      <c r="VXB20" s="23"/>
      <c r="VXC20" s="23"/>
      <c r="VXD20" s="23"/>
      <c r="VXE20" s="23"/>
      <c r="VXF20" s="23"/>
      <c r="VXG20" s="23"/>
      <c r="VXH20" s="23"/>
      <c r="VXI20" s="23"/>
      <c r="VXJ20" s="23"/>
      <c r="VXK20" s="23"/>
      <c r="VXL20" s="23"/>
      <c r="VXM20" s="23"/>
      <c r="VXN20" s="23"/>
      <c r="VXO20" s="23"/>
      <c r="VXP20" s="23"/>
      <c r="VXQ20" s="23"/>
      <c r="VXR20" s="23"/>
      <c r="VXS20" s="23"/>
      <c r="VXT20" s="23"/>
      <c r="VXU20" s="23"/>
      <c r="VXV20" s="23"/>
      <c r="VXW20" s="23"/>
      <c r="VXX20" s="23"/>
      <c r="VXY20" s="23"/>
      <c r="VXZ20" s="23"/>
      <c r="VYA20" s="23"/>
      <c r="VYB20" s="23"/>
      <c r="VYC20" s="23"/>
      <c r="VYD20" s="23"/>
      <c r="VYE20" s="23"/>
      <c r="VYF20" s="23"/>
      <c r="VYG20" s="23"/>
      <c r="VYH20" s="23"/>
      <c r="VYI20" s="23"/>
      <c r="VYJ20" s="23"/>
      <c r="VYK20" s="23"/>
      <c r="VYL20" s="23"/>
      <c r="VYM20" s="23"/>
      <c r="VYN20" s="23"/>
      <c r="VYO20" s="23"/>
      <c r="VYP20" s="23"/>
      <c r="VYQ20" s="23"/>
      <c r="VYR20" s="23"/>
      <c r="VYS20" s="23"/>
      <c r="VYT20" s="23"/>
      <c r="VYU20" s="23"/>
      <c r="VYV20" s="23"/>
      <c r="VYW20" s="23"/>
      <c r="VYX20" s="23"/>
      <c r="VYY20" s="23"/>
      <c r="VYZ20" s="23"/>
      <c r="VZA20" s="23"/>
      <c r="VZB20" s="23"/>
      <c r="VZC20" s="23"/>
      <c r="VZD20" s="23"/>
      <c r="VZE20" s="23"/>
      <c r="VZF20" s="23"/>
      <c r="VZG20" s="23"/>
      <c r="VZH20" s="23"/>
      <c r="VZI20" s="23"/>
      <c r="VZJ20" s="23"/>
      <c r="VZK20" s="23"/>
      <c r="VZL20" s="23"/>
      <c r="VZM20" s="23"/>
      <c r="VZN20" s="23"/>
      <c r="VZO20" s="23"/>
      <c r="VZP20" s="23"/>
      <c r="VZQ20" s="23"/>
      <c r="VZR20" s="23"/>
      <c r="VZS20" s="23"/>
      <c r="VZT20" s="23"/>
      <c r="VZU20" s="23"/>
      <c r="VZV20" s="23"/>
      <c r="VZW20" s="23"/>
      <c r="VZX20" s="23"/>
      <c r="VZY20" s="23"/>
      <c r="VZZ20" s="23"/>
      <c r="WAA20" s="23"/>
      <c r="WAB20" s="23"/>
      <c r="WAC20" s="23"/>
      <c r="WAD20" s="23"/>
      <c r="WAE20" s="23"/>
      <c r="WAF20" s="23"/>
      <c r="WAG20" s="23"/>
      <c r="WAH20" s="23"/>
      <c r="WAI20" s="23"/>
      <c r="WAJ20" s="23"/>
      <c r="WAK20" s="23"/>
      <c r="WAL20" s="23"/>
      <c r="WAM20" s="23"/>
      <c r="WAN20" s="23"/>
      <c r="WAO20" s="23"/>
      <c r="WAP20" s="23"/>
      <c r="WAQ20" s="23"/>
      <c r="WAR20" s="23"/>
      <c r="WAS20" s="23"/>
      <c r="WAT20" s="23"/>
      <c r="WAU20" s="23"/>
      <c r="WAV20" s="23"/>
      <c r="WAW20" s="23"/>
      <c r="WAX20" s="23"/>
      <c r="WAY20" s="23"/>
      <c r="WAZ20" s="23"/>
      <c r="WBA20" s="23"/>
      <c r="WBB20" s="23"/>
      <c r="WBC20" s="23"/>
      <c r="WBD20" s="23"/>
      <c r="WBE20" s="23"/>
      <c r="WBF20" s="23"/>
      <c r="WBG20" s="23"/>
      <c r="WBH20" s="23"/>
      <c r="WBI20" s="23"/>
      <c r="WBJ20" s="23"/>
      <c r="WBK20" s="23"/>
      <c r="WBL20" s="23"/>
      <c r="WBM20" s="23"/>
      <c r="WBN20" s="23"/>
      <c r="WBO20" s="23"/>
      <c r="WBP20" s="23"/>
      <c r="WBQ20" s="23"/>
      <c r="WBR20" s="23"/>
      <c r="WBS20" s="23"/>
      <c r="WBT20" s="23"/>
      <c r="WBU20" s="23"/>
      <c r="WBV20" s="23"/>
      <c r="WBW20" s="23"/>
      <c r="WBX20" s="23"/>
      <c r="WBY20" s="23"/>
      <c r="WBZ20" s="23"/>
      <c r="WCA20" s="23"/>
      <c r="WCB20" s="23"/>
      <c r="WCC20" s="23"/>
      <c r="WCD20" s="23"/>
      <c r="WCE20" s="23"/>
      <c r="WCF20" s="23"/>
      <c r="WCG20" s="23"/>
      <c r="WCH20" s="23"/>
      <c r="WCI20" s="23"/>
      <c r="WCJ20" s="23"/>
      <c r="WCK20" s="23"/>
      <c r="WCL20" s="23"/>
      <c r="WCM20" s="23"/>
      <c r="WCN20" s="23"/>
      <c r="WCO20" s="23"/>
      <c r="WCP20" s="23"/>
      <c r="WCQ20" s="23"/>
      <c r="WCR20" s="23"/>
      <c r="WCS20" s="23"/>
      <c r="WCT20" s="23"/>
      <c r="WCU20" s="23"/>
      <c r="WCV20" s="23"/>
      <c r="WCW20" s="23"/>
      <c r="WCX20" s="23"/>
      <c r="WCY20" s="23"/>
      <c r="WCZ20" s="23"/>
      <c r="WDA20" s="23"/>
      <c r="WDB20" s="23"/>
      <c r="WDC20" s="23"/>
      <c r="WDD20" s="23"/>
      <c r="WDE20" s="23"/>
      <c r="WDF20" s="23"/>
      <c r="WDG20" s="23"/>
      <c r="WDH20" s="23"/>
      <c r="WDI20" s="23"/>
      <c r="WDJ20" s="23"/>
      <c r="WDK20" s="23"/>
      <c r="WDL20" s="23"/>
      <c r="WDM20" s="23"/>
      <c r="WDN20" s="23"/>
      <c r="WDO20" s="23"/>
      <c r="WDP20" s="23"/>
      <c r="WDQ20" s="23"/>
      <c r="WDR20" s="23"/>
      <c r="WDS20" s="23"/>
      <c r="WDT20" s="23"/>
      <c r="WDU20" s="23"/>
      <c r="WDV20" s="23"/>
      <c r="WDW20" s="23"/>
      <c r="WDX20" s="23"/>
      <c r="WDY20" s="23"/>
      <c r="WDZ20" s="23"/>
      <c r="WEA20" s="23"/>
      <c r="WEB20" s="23"/>
      <c r="WEC20" s="23"/>
      <c r="WED20" s="23"/>
      <c r="WEE20" s="23"/>
      <c r="WEF20" s="23"/>
      <c r="WEG20" s="23"/>
      <c r="WEH20" s="23"/>
      <c r="WEI20" s="23"/>
      <c r="WEJ20" s="23"/>
      <c r="WEK20" s="23"/>
      <c r="WEL20" s="23"/>
      <c r="WEM20" s="23"/>
      <c r="WEN20" s="23"/>
      <c r="WEO20" s="23"/>
      <c r="WEP20" s="23"/>
      <c r="WEQ20" s="23"/>
      <c r="WER20" s="23"/>
      <c r="WES20" s="23"/>
      <c r="WET20" s="23"/>
      <c r="WEU20" s="23"/>
      <c r="WEV20" s="23"/>
      <c r="WEW20" s="23"/>
      <c r="WEX20" s="23"/>
      <c r="WEY20" s="23"/>
      <c r="WEZ20" s="23"/>
      <c r="WFA20" s="23"/>
      <c r="WFB20" s="23"/>
      <c r="WFC20" s="23"/>
      <c r="WFD20" s="23"/>
      <c r="WFE20" s="23"/>
      <c r="WFF20" s="23"/>
      <c r="WFG20" s="23"/>
      <c r="WFH20" s="23"/>
      <c r="WFI20" s="23"/>
      <c r="WFJ20" s="23"/>
      <c r="WFK20" s="23"/>
      <c r="WFL20" s="23"/>
      <c r="WFM20" s="23"/>
      <c r="WFN20" s="23"/>
      <c r="WFO20" s="23"/>
      <c r="WFP20" s="23"/>
      <c r="WFQ20" s="23"/>
      <c r="WFR20" s="23"/>
      <c r="WFS20" s="23"/>
      <c r="WFT20" s="23"/>
      <c r="WFU20" s="23"/>
      <c r="WFV20" s="23"/>
      <c r="WFW20" s="23"/>
      <c r="WFX20" s="23"/>
      <c r="WFY20" s="23"/>
      <c r="WFZ20" s="23"/>
      <c r="WGA20" s="23"/>
      <c r="WGB20" s="23"/>
      <c r="WGC20" s="23"/>
      <c r="WGD20" s="23"/>
      <c r="WGE20" s="23"/>
      <c r="WGF20" s="23"/>
      <c r="WGG20" s="23"/>
      <c r="WGH20" s="23"/>
      <c r="WGI20" s="23"/>
      <c r="WGJ20" s="23"/>
      <c r="WGK20" s="23"/>
      <c r="WGL20" s="23"/>
      <c r="WGM20" s="23"/>
      <c r="WGN20" s="23"/>
      <c r="WGO20" s="23"/>
      <c r="WGP20" s="23"/>
      <c r="WGQ20" s="23"/>
      <c r="WGR20" s="23"/>
      <c r="WGS20" s="23"/>
      <c r="WGT20" s="23"/>
      <c r="WGU20" s="23"/>
      <c r="WGV20" s="23"/>
      <c r="WGW20" s="23"/>
      <c r="WGX20" s="23"/>
      <c r="WGY20" s="23"/>
      <c r="WGZ20" s="23"/>
      <c r="WHA20" s="23"/>
      <c r="WHB20" s="23"/>
      <c r="WHC20" s="23"/>
      <c r="WHD20" s="23"/>
      <c r="WHE20" s="23"/>
      <c r="WHF20" s="23"/>
      <c r="WHG20" s="23"/>
      <c r="WHH20" s="23"/>
      <c r="WHI20" s="23"/>
      <c r="WHJ20" s="23"/>
      <c r="WHK20" s="23"/>
      <c r="WHL20" s="23"/>
      <c r="WHM20" s="23"/>
      <c r="WHN20" s="23"/>
      <c r="WHO20" s="23"/>
      <c r="WHP20" s="23"/>
      <c r="WHQ20" s="23"/>
      <c r="WHR20" s="23"/>
      <c r="WHS20" s="23"/>
      <c r="WHT20" s="23"/>
      <c r="WHU20" s="23"/>
      <c r="WHV20" s="23"/>
      <c r="WHW20" s="23"/>
      <c r="WHX20" s="23"/>
      <c r="WHY20" s="23"/>
      <c r="WHZ20" s="23"/>
      <c r="WIA20" s="23"/>
      <c r="WIB20" s="23"/>
      <c r="WIC20" s="23"/>
      <c r="WID20" s="23"/>
      <c r="WIE20" s="23"/>
      <c r="WIF20" s="23"/>
      <c r="WIG20" s="23"/>
      <c r="WIH20" s="23"/>
      <c r="WII20" s="23"/>
      <c r="WIJ20" s="23"/>
      <c r="WIK20" s="23"/>
      <c r="WIL20" s="23"/>
      <c r="WIM20" s="23"/>
      <c r="WIN20" s="23"/>
      <c r="WIO20" s="23"/>
      <c r="WIP20" s="23"/>
      <c r="WIQ20" s="23"/>
      <c r="WIR20" s="23"/>
      <c r="WIS20" s="23"/>
      <c r="WIT20" s="23"/>
      <c r="WIU20" s="23"/>
      <c r="WIV20" s="23"/>
      <c r="WIW20" s="23"/>
      <c r="WIX20" s="23"/>
      <c r="WIY20" s="23"/>
      <c r="WIZ20" s="23"/>
      <c r="WJA20" s="23"/>
      <c r="WJB20" s="23"/>
      <c r="WJC20" s="23"/>
      <c r="WJD20" s="23"/>
      <c r="WJE20" s="23"/>
      <c r="WJF20" s="23"/>
      <c r="WJG20" s="23"/>
      <c r="WJH20" s="23"/>
      <c r="WJI20" s="23"/>
      <c r="WJJ20" s="23"/>
      <c r="WJK20" s="23"/>
      <c r="WJL20" s="23"/>
      <c r="WJM20" s="23"/>
      <c r="WJN20" s="23"/>
      <c r="WJO20" s="23"/>
      <c r="WJP20" s="23"/>
      <c r="WJQ20" s="23"/>
      <c r="WJR20" s="23"/>
      <c r="WJS20" s="23"/>
      <c r="WJT20" s="23"/>
      <c r="WJU20" s="23"/>
      <c r="WJV20" s="23"/>
      <c r="WJW20" s="23"/>
      <c r="WJX20" s="23"/>
      <c r="WJY20" s="23"/>
      <c r="WJZ20" s="23"/>
      <c r="WKA20" s="23"/>
      <c r="WKB20" s="23"/>
      <c r="WKC20" s="23"/>
      <c r="WKD20" s="23"/>
      <c r="WKE20" s="23"/>
      <c r="WKF20" s="23"/>
      <c r="WKG20" s="23"/>
      <c r="WKH20" s="23"/>
      <c r="WKI20" s="23"/>
      <c r="WKJ20" s="23"/>
      <c r="WKK20" s="23"/>
      <c r="WKL20" s="23"/>
      <c r="WKM20" s="23"/>
      <c r="WKN20" s="23"/>
      <c r="WKO20" s="23"/>
      <c r="WKP20" s="23"/>
      <c r="WKQ20" s="23"/>
      <c r="WKR20" s="23"/>
      <c r="WKS20" s="23"/>
      <c r="WKT20" s="23"/>
      <c r="WKU20" s="23"/>
      <c r="WKV20" s="23"/>
      <c r="WKW20" s="23"/>
      <c r="WKX20" s="23"/>
      <c r="WKY20" s="23"/>
      <c r="WKZ20" s="23"/>
      <c r="WLA20" s="23"/>
      <c r="WLB20" s="23"/>
      <c r="WLC20" s="23"/>
      <c r="WLD20" s="23"/>
      <c r="WLE20" s="23"/>
      <c r="WLF20" s="23"/>
      <c r="WLG20" s="23"/>
      <c r="WLH20" s="23"/>
      <c r="WLI20" s="23"/>
      <c r="WLJ20" s="23"/>
      <c r="WLK20" s="23"/>
      <c r="WLL20" s="23"/>
      <c r="WLM20" s="23"/>
      <c r="WLN20" s="23"/>
      <c r="WLO20" s="23"/>
      <c r="WLP20" s="23"/>
      <c r="WLQ20" s="23"/>
      <c r="WLR20" s="23"/>
      <c r="WLS20" s="23"/>
      <c r="WLT20" s="23"/>
      <c r="WLU20" s="23"/>
      <c r="WLV20" s="23"/>
      <c r="WLW20" s="23"/>
      <c r="WLX20" s="23"/>
      <c r="WLY20" s="23"/>
      <c r="WLZ20" s="23"/>
      <c r="WMA20" s="23"/>
      <c r="WMB20" s="23"/>
      <c r="WMC20" s="23"/>
      <c r="WMD20" s="23"/>
      <c r="WME20" s="23"/>
      <c r="WMF20" s="23"/>
      <c r="WMG20" s="23"/>
      <c r="WMH20" s="23"/>
      <c r="WMI20" s="23"/>
      <c r="WMJ20" s="23"/>
      <c r="WMK20" s="23"/>
      <c r="WML20" s="23"/>
      <c r="WMM20" s="23"/>
      <c r="WMN20" s="23"/>
      <c r="WMO20" s="23"/>
      <c r="WMP20" s="23"/>
      <c r="WMQ20" s="23"/>
      <c r="WMR20" s="23"/>
      <c r="WMS20" s="23"/>
      <c r="WMT20" s="23"/>
      <c r="WMU20" s="23"/>
      <c r="WMV20" s="23"/>
      <c r="WMW20" s="23"/>
      <c r="WMX20" s="23"/>
      <c r="WMY20" s="23"/>
      <c r="WMZ20" s="23"/>
      <c r="WNA20" s="23"/>
      <c r="WNB20" s="23"/>
      <c r="WNC20" s="23"/>
      <c r="WND20" s="23"/>
      <c r="WNE20" s="23"/>
      <c r="WNF20" s="23"/>
      <c r="WNG20" s="23"/>
      <c r="WNH20" s="23"/>
      <c r="WNI20" s="23"/>
      <c r="WNJ20" s="23"/>
      <c r="WNK20" s="23"/>
      <c r="WNL20" s="23"/>
      <c r="WNM20" s="23"/>
      <c r="WNN20" s="23"/>
      <c r="WNO20" s="23"/>
      <c r="WNP20" s="23"/>
      <c r="WNQ20" s="23"/>
      <c r="WNR20" s="23"/>
      <c r="WNS20" s="23"/>
      <c r="WNT20" s="23"/>
      <c r="WNU20" s="23"/>
      <c r="WNV20" s="23"/>
      <c r="WNW20" s="23"/>
      <c r="WNX20" s="23"/>
      <c r="WNY20" s="23"/>
      <c r="WNZ20" s="23"/>
      <c r="WOA20" s="23"/>
      <c r="WOB20" s="23"/>
      <c r="WOC20" s="23"/>
      <c r="WOD20" s="23"/>
      <c r="WOE20" s="23"/>
      <c r="WOF20" s="23"/>
      <c r="WOG20" s="23"/>
      <c r="WOH20" s="23"/>
      <c r="WOI20" s="23"/>
      <c r="WOJ20" s="23"/>
      <c r="WOK20" s="23"/>
      <c r="WOL20" s="23"/>
      <c r="WOM20" s="23"/>
      <c r="WON20" s="23"/>
      <c r="WOO20" s="23"/>
      <c r="WOP20" s="23"/>
      <c r="WOQ20" s="23"/>
      <c r="WOR20" s="23"/>
      <c r="WOS20" s="23"/>
      <c r="WOT20" s="23"/>
      <c r="WOU20" s="23"/>
      <c r="WOV20" s="23"/>
      <c r="WOW20" s="23"/>
      <c r="WOX20" s="23"/>
      <c r="WOY20" s="23"/>
      <c r="WOZ20" s="23"/>
      <c r="WPA20" s="23"/>
      <c r="WPB20" s="23"/>
      <c r="WPC20" s="23"/>
      <c r="WPD20" s="23"/>
      <c r="WPE20" s="23"/>
      <c r="WPF20" s="23"/>
      <c r="WPG20" s="23"/>
      <c r="WPH20" s="23"/>
      <c r="WPI20" s="23"/>
      <c r="WPJ20" s="23"/>
      <c r="WPK20" s="23"/>
      <c r="WPL20" s="23"/>
      <c r="WPM20" s="23"/>
      <c r="WPN20" s="23"/>
      <c r="WPO20" s="23"/>
      <c r="WPP20" s="23"/>
      <c r="WPQ20" s="23"/>
      <c r="WPR20" s="23"/>
      <c r="WPS20" s="23"/>
      <c r="WPT20" s="23"/>
      <c r="WPU20" s="23"/>
      <c r="WPV20" s="23"/>
      <c r="WPW20" s="23"/>
      <c r="WPX20" s="23"/>
      <c r="WPY20" s="23"/>
      <c r="WPZ20" s="23"/>
      <c r="WQA20" s="23"/>
      <c r="WQB20" s="23"/>
      <c r="WQC20" s="23"/>
      <c r="WQD20" s="23"/>
      <c r="WQE20" s="23"/>
      <c r="WQF20" s="23"/>
      <c r="WQG20" s="23"/>
      <c r="WQH20" s="23"/>
      <c r="WQI20" s="23"/>
      <c r="WQJ20" s="23"/>
      <c r="WQK20" s="23"/>
      <c r="WQL20" s="23"/>
      <c r="WQM20" s="23"/>
      <c r="WQN20" s="23"/>
      <c r="WQO20" s="23"/>
      <c r="WQP20" s="23"/>
      <c r="WQQ20" s="23"/>
      <c r="WQR20" s="23"/>
      <c r="WQS20" s="23"/>
      <c r="WQT20" s="23"/>
      <c r="WQU20" s="23"/>
      <c r="WQV20" s="23"/>
      <c r="WQW20" s="23"/>
      <c r="WQX20" s="23"/>
      <c r="WQY20" s="23"/>
      <c r="WQZ20" s="23"/>
      <c r="WRA20" s="23"/>
      <c r="WRB20" s="23"/>
      <c r="WRC20" s="23"/>
      <c r="WRD20" s="23"/>
      <c r="WRE20" s="23"/>
      <c r="WRF20" s="23"/>
      <c r="WRG20" s="23"/>
      <c r="WRH20" s="23"/>
      <c r="WRI20" s="23"/>
      <c r="WRJ20" s="23"/>
      <c r="WRK20" s="23"/>
      <c r="WRL20" s="23"/>
      <c r="WRM20" s="23"/>
      <c r="WRN20" s="23"/>
      <c r="WRO20" s="23"/>
      <c r="WRP20" s="23"/>
      <c r="WRQ20" s="23"/>
      <c r="WRR20" s="23"/>
      <c r="WRS20" s="23"/>
      <c r="WRT20" s="23"/>
      <c r="WRU20" s="23"/>
      <c r="WRV20" s="23"/>
      <c r="WRW20" s="23"/>
      <c r="WRX20" s="23"/>
      <c r="WRY20" s="23"/>
      <c r="WRZ20" s="23"/>
      <c r="WSA20" s="23"/>
      <c r="WSB20" s="23"/>
      <c r="WSC20" s="23"/>
      <c r="WSD20" s="23"/>
      <c r="WSE20" s="23"/>
      <c r="WSF20" s="23"/>
      <c r="WSG20" s="23"/>
      <c r="WSH20" s="23"/>
      <c r="WSI20" s="23"/>
      <c r="WSJ20" s="23"/>
      <c r="WSK20" s="23"/>
      <c r="WSL20" s="23"/>
      <c r="WSM20" s="23"/>
      <c r="WSN20" s="23"/>
      <c r="WSO20" s="23"/>
      <c r="WSP20" s="23"/>
      <c r="WSQ20" s="23"/>
      <c r="WSR20" s="23"/>
      <c r="WSS20" s="23"/>
      <c r="WST20" s="23"/>
      <c r="WSU20" s="23"/>
      <c r="WSV20" s="23"/>
      <c r="WSW20" s="23"/>
      <c r="WSX20" s="23"/>
      <c r="WSY20" s="23"/>
      <c r="WSZ20" s="23"/>
      <c r="WTA20" s="23"/>
      <c r="WTB20" s="23"/>
      <c r="WTC20" s="23"/>
      <c r="WTD20" s="23"/>
      <c r="WTE20" s="23"/>
      <c r="WTF20" s="23"/>
      <c r="WTG20" s="23"/>
      <c r="WTH20" s="23"/>
      <c r="WTI20" s="23"/>
      <c r="WTJ20" s="23"/>
      <c r="WTK20" s="23"/>
      <c r="WTL20" s="23"/>
      <c r="WTM20" s="23"/>
      <c r="WTN20" s="23"/>
      <c r="WTO20" s="23"/>
      <c r="WTP20" s="23"/>
      <c r="WTQ20" s="23"/>
      <c r="WTR20" s="23"/>
      <c r="WTS20" s="23"/>
      <c r="WTT20" s="23"/>
      <c r="WTU20" s="23"/>
      <c r="WTV20" s="23"/>
      <c r="WTW20" s="23"/>
      <c r="WTX20" s="23"/>
      <c r="WTY20" s="23"/>
      <c r="WTZ20" s="23"/>
      <c r="WUA20" s="23"/>
      <c r="WUB20" s="23"/>
      <c r="WUC20" s="23"/>
      <c r="WUD20" s="23"/>
      <c r="WUE20" s="23"/>
      <c r="WUF20" s="23"/>
      <c r="WUG20" s="23"/>
      <c r="WUH20" s="23"/>
      <c r="WUI20" s="23"/>
      <c r="WUJ20" s="23"/>
      <c r="WUK20" s="23"/>
      <c r="WUL20" s="23"/>
      <c r="WUM20" s="23"/>
      <c r="WUN20" s="23"/>
      <c r="WUO20" s="23"/>
      <c r="WUP20" s="23"/>
      <c r="WUQ20" s="23"/>
      <c r="WUR20" s="23"/>
      <c r="WUS20" s="23"/>
      <c r="WUT20" s="23"/>
      <c r="WUU20" s="23"/>
      <c r="WUV20" s="23"/>
      <c r="WUW20" s="23"/>
      <c r="WUX20" s="23"/>
      <c r="WUY20" s="23"/>
      <c r="WUZ20" s="23"/>
      <c r="WVA20" s="23"/>
      <c r="WVB20" s="23"/>
      <c r="WVC20" s="23"/>
      <c r="WVD20" s="23"/>
      <c r="WVE20" s="23"/>
      <c r="WVF20" s="23"/>
      <c r="WVG20" s="23"/>
      <c r="WVH20" s="23"/>
      <c r="WVI20" s="23"/>
      <c r="WVJ20" s="23"/>
      <c r="WVK20" s="23"/>
      <c r="WVL20" s="23"/>
      <c r="WVM20" s="23"/>
      <c r="WVN20" s="23"/>
      <c r="WVO20" s="23"/>
      <c r="WVP20" s="23"/>
      <c r="WVQ20" s="23"/>
      <c r="WVR20" s="23"/>
      <c r="WVS20" s="23"/>
      <c r="WVT20" s="23"/>
      <c r="WVU20" s="23"/>
      <c r="WVV20" s="23"/>
      <c r="WVW20" s="23"/>
      <c r="WVX20" s="23"/>
      <c r="WVY20" s="23"/>
      <c r="WVZ20" s="23"/>
      <c r="WWA20" s="23"/>
      <c r="WWB20" s="23"/>
    </row>
    <row r="21" spans="1:16148">
      <c r="A21" s="52">
        <v>4</v>
      </c>
      <c r="B21" s="53" t="s">
        <v>42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54"/>
      <c r="N21" s="55"/>
      <c r="O21" s="56" t="s">
        <v>43</v>
      </c>
      <c r="P21" s="56">
        <v>10</v>
      </c>
      <c r="Q21" s="57">
        <v>5500</v>
      </c>
      <c r="R21" s="58">
        <f t="shared" si="0"/>
        <v>55000</v>
      </c>
      <c r="S21" s="59">
        <f t="shared" si="1"/>
        <v>5500</v>
      </c>
      <c r="T21" s="60">
        <f t="shared" si="2"/>
        <v>60500</v>
      </c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3"/>
      <c r="CZV21" s="23"/>
      <c r="CZW21" s="23"/>
      <c r="CZX21" s="23"/>
      <c r="CZY21" s="23"/>
      <c r="CZZ21" s="23"/>
      <c r="DAA21" s="23"/>
      <c r="DAB21" s="23"/>
      <c r="DAC21" s="23"/>
      <c r="DAD21" s="23"/>
      <c r="DAE21" s="23"/>
      <c r="DAF21" s="23"/>
      <c r="DAG21" s="23"/>
      <c r="DAH21" s="23"/>
      <c r="DAI21" s="23"/>
      <c r="DAJ21" s="23"/>
      <c r="DAK21" s="23"/>
      <c r="DAL21" s="23"/>
      <c r="DAM21" s="23"/>
      <c r="DAN21" s="23"/>
      <c r="DAO21" s="23"/>
      <c r="DAP21" s="23"/>
      <c r="DAQ21" s="23"/>
      <c r="DAR21" s="23"/>
      <c r="DAS21" s="23"/>
      <c r="DAT21" s="23"/>
      <c r="DAU21" s="23"/>
      <c r="DAV21" s="23"/>
      <c r="DAW21" s="23"/>
      <c r="DAX21" s="23"/>
      <c r="DAY21" s="23"/>
      <c r="DAZ21" s="23"/>
      <c r="DBA21" s="23"/>
      <c r="DBB21" s="23"/>
      <c r="DBC21" s="23"/>
      <c r="DBD21" s="23"/>
      <c r="DBE21" s="23"/>
      <c r="DBF21" s="23"/>
      <c r="DBG21" s="23"/>
      <c r="DBH21" s="23"/>
      <c r="DBI21" s="23"/>
      <c r="DBJ21" s="23"/>
      <c r="DBK21" s="23"/>
      <c r="DBL21" s="23"/>
      <c r="DBM21" s="23"/>
      <c r="DBN21" s="23"/>
      <c r="DBO21" s="23"/>
      <c r="DBP21" s="23"/>
      <c r="DBQ21" s="23"/>
      <c r="DBR21" s="23"/>
      <c r="DBS21" s="23"/>
      <c r="DBT21" s="23"/>
      <c r="DBU21" s="23"/>
      <c r="DBV21" s="23"/>
      <c r="DBW21" s="23"/>
      <c r="DBX21" s="23"/>
      <c r="DBY21" s="23"/>
      <c r="DBZ21" s="23"/>
      <c r="DCA21" s="23"/>
      <c r="DCB21" s="23"/>
      <c r="DCC21" s="23"/>
      <c r="DCD21" s="23"/>
      <c r="DCE21" s="23"/>
      <c r="DCF21" s="23"/>
      <c r="DCG21" s="23"/>
      <c r="DCH21" s="23"/>
      <c r="DCI21" s="23"/>
      <c r="DCJ21" s="23"/>
      <c r="DCK21" s="23"/>
      <c r="DCL21" s="23"/>
      <c r="DCM21" s="23"/>
      <c r="DCN21" s="23"/>
      <c r="DCO21" s="23"/>
      <c r="DCP21" s="23"/>
      <c r="DCQ21" s="23"/>
      <c r="DCR21" s="23"/>
      <c r="DCS21" s="23"/>
      <c r="DCT21" s="23"/>
      <c r="DCU21" s="23"/>
      <c r="DCV21" s="23"/>
      <c r="DCW21" s="23"/>
      <c r="DCX21" s="23"/>
      <c r="DCY21" s="23"/>
      <c r="DCZ21" s="23"/>
      <c r="DDA21" s="23"/>
      <c r="DDB21" s="23"/>
      <c r="DDC21" s="23"/>
      <c r="DDD21" s="23"/>
      <c r="DDE21" s="23"/>
      <c r="DDF21" s="23"/>
      <c r="DDG21" s="23"/>
      <c r="DDH21" s="23"/>
      <c r="DDI21" s="23"/>
      <c r="DDJ21" s="23"/>
      <c r="DDK21" s="23"/>
      <c r="DDL21" s="23"/>
      <c r="DDM21" s="23"/>
      <c r="DDN21" s="23"/>
      <c r="DDO21" s="23"/>
      <c r="DDP21" s="23"/>
      <c r="DDQ21" s="23"/>
      <c r="DDR21" s="23"/>
      <c r="DDS21" s="23"/>
      <c r="DDT21" s="23"/>
      <c r="DDU21" s="23"/>
      <c r="DDV21" s="23"/>
      <c r="DDW21" s="23"/>
      <c r="DDX21" s="23"/>
      <c r="DDY21" s="23"/>
      <c r="DDZ21" s="23"/>
      <c r="DEA21" s="23"/>
      <c r="DEB21" s="23"/>
      <c r="DEC21" s="23"/>
      <c r="DED21" s="23"/>
      <c r="DEE21" s="23"/>
      <c r="DEF21" s="23"/>
      <c r="DEG21" s="23"/>
      <c r="DEH21" s="23"/>
      <c r="DEI21" s="23"/>
      <c r="DEJ21" s="23"/>
      <c r="DEK21" s="23"/>
      <c r="DEL21" s="23"/>
      <c r="DEM21" s="23"/>
      <c r="DEN21" s="23"/>
      <c r="DEO21" s="23"/>
      <c r="DEP21" s="23"/>
      <c r="DEQ21" s="23"/>
      <c r="DER21" s="23"/>
      <c r="DES21" s="23"/>
      <c r="DET21" s="23"/>
      <c r="DEU21" s="23"/>
      <c r="DEV21" s="23"/>
      <c r="DEW21" s="23"/>
      <c r="DEX21" s="23"/>
      <c r="DEY21" s="23"/>
      <c r="DEZ21" s="23"/>
      <c r="DFA21" s="23"/>
      <c r="DFB21" s="23"/>
      <c r="DFC21" s="23"/>
      <c r="DFD21" s="23"/>
      <c r="DFE21" s="23"/>
      <c r="DFF21" s="23"/>
      <c r="DFG21" s="23"/>
      <c r="DFH21" s="23"/>
      <c r="DFI21" s="23"/>
      <c r="DFJ21" s="23"/>
      <c r="DFK21" s="23"/>
      <c r="DFL21" s="23"/>
      <c r="DFM21" s="23"/>
      <c r="DFN21" s="23"/>
      <c r="DFO21" s="23"/>
      <c r="DFP21" s="23"/>
      <c r="DFQ21" s="23"/>
      <c r="DFR21" s="23"/>
      <c r="DFS21" s="23"/>
      <c r="DFT21" s="23"/>
      <c r="DFU21" s="23"/>
      <c r="DFV21" s="23"/>
      <c r="DFW21" s="23"/>
      <c r="DFX21" s="23"/>
      <c r="DFY21" s="23"/>
      <c r="DFZ21" s="23"/>
      <c r="DGA21" s="23"/>
      <c r="DGB21" s="23"/>
      <c r="DGC21" s="23"/>
      <c r="DGD21" s="23"/>
      <c r="DGE21" s="23"/>
      <c r="DGF21" s="23"/>
      <c r="DGG21" s="23"/>
      <c r="DGH21" s="23"/>
      <c r="DGI21" s="23"/>
      <c r="DGJ21" s="23"/>
      <c r="DGK21" s="23"/>
      <c r="DGL21" s="23"/>
      <c r="DGM21" s="23"/>
      <c r="DGN21" s="23"/>
      <c r="DGO21" s="23"/>
      <c r="DGP21" s="23"/>
      <c r="DGQ21" s="23"/>
      <c r="DGR21" s="23"/>
      <c r="DGS21" s="23"/>
      <c r="DGT21" s="23"/>
      <c r="DGU21" s="23"/>
      <c r="DGV21" s="23"/>
      <c r="DGW21" s="23"/>
      <c r="DGX21" s="23"/>
      <c r="DGY21" s="23"/>
      <c r="DGZ21" s="23"/>
      <c r="DHA21" s="23"/>
      <c r="DHB21" s="23"/>
      <c r="DHC21" s="23"/>
      <c r="DHD21" s="23"/>
      <c r="DHE21" s="23"/>
      <c r="DHF21" s="23"/>
      <c r="DHG21" s="23"/>
      <c r="DHH21" s="23"/>
      <c r="DHI21" s="23"/>
      <c r="DHJ21" s="23"/>
      <c r="DHK21" s="23"/>
      <c r="DHL21" s="23"/>
      <c r="DHM21" s="23"/>
      <c r="DHN21" s="23"/>
      <c r="DHO21" s="23"/>
      <c r="DHP21" s="23"/>
      <c r="DHQ21" s="23"/>
      <c r="DHR21" s="23"/>
      <c r="DHS21" s="23"/>
      <c r="DHT21" s="23"/>
      <c r="DHU21" s="23"/>
      <c r="DHV21" s="23"/>
      <c r="DHW21" s="23"/>
      <c r="DHX21" s="23"/>
      <c r="DHY21" s="23"/>
      <c r="DHZ21" s="23"/>
      <c r="DIA21" s="23"/>
      <c r="DIB21" s="23"/>
      <c r="DIC21" s="23"/>
      <c r="DID21" s="23"/>
      <c r="DIE21" s="23"/>
      <c r="DIF21" s="23"/>
      <c r="DIG21" s="23"/>
      <c r="DIH21" s="23"/>
      <c r="DII21" s="23"/>
      <c r="DIJ21" s="23"/>
      <c r="DIK21" s="23"/>
      <c r="DIL21" s="23"/>
      <c r="DIM21" s="23"/>
      <c r="DIN21" s="23"/>
      <c r="DIO21" s="23"/>
      <c r="DIP21" s="23"/>
      <c r="DIQ21" s="23"/>
      <c r="DIR21" s="23"/>
      <c r="DIS21" s="23"/>
      <c r="DIT21" s="23"/>
      <c r="DIU21" s="23"/>
      <c r="DIV21" s="23"/>
      <c r="DIW21" s="23"/>
      <c r="DIX21" s="23"/>
      <c r="DIY21" s="23"/>
      <c r="DIZ21" s="23"/>
      <c r="DJA21" s="23"/>
      <c r="DJB21" s="23"/>
      <c r="DJC21" s="23"/>
      <c r="DJD21" s="23"/>
      <c r="DJE21" s="23"/>
      <c r="DJF21" s="23"/>
      <c r="DJG21" s="23"/>
      <c r="DJH21" s="23"/>
      <c r="DJI21" s="23"/>
      <c r="DJJ21" s="23"/>
      <c r="DJK21" s="23"/>
      <c r="DJL21" s="23"/>
      <c r="DJM21" s="23"/>
      <c r="DJN21" s="23"/>
      <c r="DJO21" s="23"/>
      <c r="DJP21" s="23"/>
      <c r="DJQ21" s="23"/>
      <c r="DJR21" s="23"/>
      <c r="DJS21" s="23"/>
      <c r="DJT21" s="23"/>
      <c r="DJU21" s="23"/>
      <c r="DJV21" s="23"/>
      <c r="DJW21" s="23"/>
      <c r="DJX21" s="23"/>
      <c r="DJY21" s="23"/>
      <c r="DJZ21" s="23"/>
      <c r="DKA21" s="23"/>
      <c r="DKB21" s="23"/>
      <c r="DKC21" s="23"/>
      <c r="DKD21" s="23"/>
      <c r="DKE21" s="23"/>
      <c r="DKF21" s="23"/>
      <c r="DKG21" s="23"/>
      <c r="DKH21" s="23"/>
      <c r="DKI21" s="23"/>
      <c r="DKJ21" s="23"/>
      <c r="DKK21" s="23"/>
      <c r="DKL21" s="23"/>
      <c r="DKM21" s="23"/>
      <c r="DKN21" s="23"/>
      <c r="DKO21" s="23"/>
      <c r="DKP21" s="23"/>
      <c r="DKQ21" s="23"/>
      <c r="DKR21" s="23"/>
      <c r="DKS21" s="23"/>
      <c r="DKT21" s="23"/>
      <c r="DKU21" s="23"/>
      <c r="DKV21" s="23"/>
      <c r="DKW21" s="23"/>
      <c r="DKX21" s="23"/>
      <c r="DKY21" s="23"/>
      <c r="DKZ21" s="23"/>
      <c r="DLA21" s="23"/>
      <c r="DLB21" s="23"/>
      <c r="DLC21" s="23"/>
      <c r="DLD21" s="23"/>
      <c r="DLE21" s="23"/>
      <c r="DLF21" s="23"/>
      <c r="DLG21" s="23"/>
      <c r="DLH21" s="23"/>
      <c r="DLI21" s="23"/>
      <c r="DLJ21" s="23"/>
      <c r="DLK21" s="23"/>
      <c r="DLL21" s="23"/>
      <c r="DLM21" s="23"/>
      <c r="DLN21" s="23"/>
      <c r="DLO21" s="23"/>
      <c r="DLP21" s="23"/>
      <c r="DLQ21" s="23"/>
      <c r="DLR21" s="23"/>
      <c r="DLS21" s="23"/>
      <c r="DLT21" s="23"/>
      <c r="DLU21" s="23"/>
      <c r="DLV21" s="23"/>
      <c r="DLW21" s="23"/>
      <c r="DLX21" s="23"/>
      <c r="DLY21" s="23"/>
      <c r="DLZ21" s="23"/>
      <c r="DMA21" s="23"/>
      <c r="DMB21" s="23"/>
      <c r="DMC21" s="23"/>
      <c r="DMD21" s="23"/>
      <c r="DME21" s="23"/>
      <c r="DMF21" s="23"/>
      <c r="DMG21" s="23"/>
      <c r="DMH21" s="23"/>
      <c r="DMI21" s="23"/>
      <c r="DMJ21" s="23"/>
      <c r="DMK21" s="23"/>
      <c r="DML21" s="23"/>
      <c r="DMM21" s="23"/>
      <c r="DMN21" s="23"/>
      <c r="DMO21" s="23"/>
      <c r="DMP21" s="23"/>
      <c r="DMQ21" s="23"/>
      <c r="DMR21" s="23"/>
      <c r="DMS21" s="23"/>
      <c r="DMT21" s="23"/>
      <c r="DMU21" s="23"/>
      <c r="DMV21" s="23"/>
      <c r="DMW21" s="23"/>
      <c r="DMX21" s="23"/>
      <c r="DMY21" s="23"/>
      <c r="DMZ21" s="23"/>
      <c r="DNA21" s="23"/>
      <c r="DNB21" s="23"/>
      <c r="DNC21" s="23"/>
      <c r="DND21" s="23"/>
      <c r="DNE21" s="23"/>
      <c r="DNF21" s="23"/>
      <c r="DNG21" s="23"/>
      <c r="DNH21" s="23"/>
      <c r="DNI21" s="23"/>
      <c r="DNJ21" s="23"/>
      <c r="DNK21" s="23"/>
      <c r="DNL21" s="23"/>
      <c r="DNM21" s="23"/>
      <c r="DNN21" s="23"/>
      <c r="DNO21" s="23"/>
      <c r="DNP21" s="23"/>
      <c r="DNQ21" s="23"/>
      <c r="DNR21" s="23"/>
      <c r="DNS21" s="23"/>
      <c r="DNT21" s="23"/>
      <c r="DNU21" s="23"/>
      <c r="DNV21" s="23"/>
      <c r="DNW21" s="23"/>
      <c r="DNX21" s="23"/>
      <c r="DNY21" s="23"/>
      <c r="DNZ21" s="23"/>
      <c r="DOA21" s="23"/>
      <c r="DOB21" s="23"/>
      <c r="DOC21" s="23"/>
      <c r="DOD21" s="23"/>
      <c r="DOE21" s="23"/>
      <c r="DOF21" s="23"/>
      <c r="DOG21" s="23"/>
      <c r="DOH21" s="23"/>
      <c r="DOI21" s="23"/>
      <c r="DOJ21" s="23"/>
      <c r="DOK21" s="23"/>
      <c r="DOL21" s="23"/>
      <c r="DOM21" s="23"/>
      <c r="DON21" s="23"/>
      <c r="DOO21" s="23"/>
      <c r="DOP21" s="23"/>
      <c r="DOQ21" s="23"/>
      <c r="DOR21" s="23"/>
      <c r="DOS21" s="23"/>
      <c r="DOT21" s="23"/>
      <c r="DOU21" s="23"/>
      <c r="DOV21" s="23"/>
      <c r="DOW21" s="23"/>
      <c r="DOX21" s="23"/>
      <c r="DOY21" s="23"/>
      <c r="DOZ21" s="23"/>
      <c r="DPA21" s="23"/>
      <c r="DPB21" s="23"/>
      <c r="DPC21" s="23"/>
      <c r="DPD21" s="23"/>
      <c r="DPE21" s="23"/>
      <c r="DPF21" s="23"/>
      <c r="DPG21" s="23"/>
      <c r="DPH21" s="23"/>
      <c r="DPI21" s="23"/>
      <c r="DPJ21" s="23"/>
      <c r="DPK21" s="23"/>
      <c r="DPL21" s="23"/>
      <c r="DPM21" s="23"/>
      <c r="DPN21" s="23"/>
      <c r="DPO21" s="23"/>
      <c r="DPP21" s="23"/>
      <c r="DPQ21" s="23"/>
      <c r="DPR21" s="23"/>
      <c r="DPS21" s="23"/>
      <c r="DPT21" s="23"/>
      <c r="DPU21" s="23"/>
      <c r="DPV21" s="23"/>
      <c r="DPW21" s="23"/>
      <c r="DPX21" s="23"/>
      <c r="DPY21" s="23"/>
      <c r="DPZ21" s="23"/>
      <c r="DQA21" s="23"/>
      <c r="DQB21" s="23"/>
      <c r="DQC21" s="23"/>
      <c r="DQD21" s="23"/>
      <c r="DQE21" s="23"/>
      <c r="DQF21" s="23"/>
      <c r="DQG21" s="23"/>
      <c r="DQH21" s="23"/>
      <c r="DQI21" s="23"/>
      <c r="DQJ21" s="23"/>
      <c r="DQK21" s="23"/>
      <c r="DQL21" s="23"/>
      <c r="DQM21" s="23"/>
      <c r="DQN21" s="23"/>
      <c r="DQO21" s="23"/>
      <c r="DQP21" s="23"/>
      <c r="DQQ21" s="23"/>
      <c r="DQR21" s="23"/>
      <c r="DQS21" s="23"/>
      <c r="DQT21" s="23"/>
      <c r="DQU21" s="23"/>
      <c r="DQV21" s="23"/>
      <c r="DQW21" s="23"/>
      <c r="DQX21" s="23"/>
      <c r="DQY21" s="23"/>
      <c r="DQZ21" s="23"/>
      <c r="DRA21" s="23"/>
      <c r="DRB21" s="23"/>
      <c r="DRC21" s="23"/>
      <c r="DRD21" s="23"/>
      <c r="DRE21" s="23"/>
      <c r="DRF21" s="23"/>
      <c r="DRG21" s="23"/>
      <c r="DRH21" s="23"/>
      <c r="DRI21" s="23"/>
      <c r="DRJ21" s="23"/>
      <c r="DRK21" s="23"/>
      <c r="DRL21" s="23"/>
      <c r="DRM21" s="23"/>
      <c r="DRN21" s="23"/>
      <c r="DRO21" s="23"/>
      <c r="DRP21" s="23"/>
      <c r="DRQ21" s="23"/>
      <c r="DRR21" s="23"/>
      <c r="DRS21" s="23"/>
      <c r="DRT21" s="23"/>
      <c r="DRU21" s="23"/>
      <c r="DRV21" s="23"/>
      <c r="DRW21" s="23"/>
      <c r="DRX21" s="23"/>
      <c r="DRY21" s="23"/>
      <c r="DRZ21" s="23"/>
      <c r="DSA21" s="23"/>
      <c r="DSB21" s="23"/>
      <c r="DSC21" s="23"/>
      <c r="DSD21" s="23"/>
      <c r="DSE21" s="23"/>
      <c r="DSF21" s="23"/>
      <c r="DSG21" s="23"/>
      <c r="DSH21" s="23"/>
      <c r="DSI21" s="23"/>
      <c r="DSJ21" s="23"/>
      <c r="DSK21" s="23"/>
      <c r="DSL21" s="23"/>
      <c r="DSM21" s="23"/>
      <c r="DSN21" s="23"/>
      <c r="DSO21" s="23"/>
      <c r="DSP21" s="23"/>
      <c r="DSQ21" s="23"/>
      <c r="DSR21" s="23"/>
      <c r="DSS21" s="23"/>
      <c r="DST21" s="23"/>
      <c r="DSU21" s="23"/>
      <c r="DSV21" s="23"/>
      <c r="DSW21" s="23"/>
      <c r="DSX21" s="23"/>
      <c r="DSY21" s="23"/>
      <c r="DSZ21" s="23"/>
      <c r="DTA21" s="23"/>
      <c r="DTB21" s="23"/>
      <c r="DTC21" s="23"/>
      <c r="DTD21" s="23"/>
      <c r="DTE21" s="23"/>
      <c r="DTF21" s="23"/>
      <c r="DTG21" s="23"/>
      <c r="DTH21" s="23"/>
      <c r="DTI21" s="23"/>
      <c r="DTJ21" s="23"/>
      <c r="DTK21" s="23"/>
      <c r="DTL21" s="23"/>
      <c r="DTM21" s="23"/>
      <c r="DTN21" s="23"/>
      <c r="DTO21" s="23"/>
      <c r="DTP21" s="23"/>
      <c r="DTQ21" s="23"/>
      <c r="DTR21" s="23"/>
      <c r="DTS21" s="23"/>
      <c r="DTT21" s="23"/>
      <c r="DTU21" s="23"/>
      <c r="DTV21" s="23"/>
      <c r="DTW21" s="23"/>
      <c r="DTX21" s="23"/>
      <c r="DTY21" s="23"/>
      <c r="DTZ21" s="23"/>
      <c r="DUA21" s="23"/>
      <c r="DUB21" s="23"/>
      <c r="DUC21" s="23"/>
      <c r="DUD21" s="23"/>
      <c r="DUE21" s="23"/>
      <c r="DUF21" s="23"/>
      <c r="DUG21" s="23"/>
      <c r="DUH21" s="23"/>
      <c r="DUI21" s="23"/>
      <c r="DUJ21" s="23"/>
      <c r="DUK21" s="23"/>
      <c r="DUL21" s="23"/>
      <c r="DUM21" s="23"/>
      <c r="DUN21" s="23"/>
      <c r="DUO21" s="23"/>
      <c r="DUP21" s="23"/>
      <c r="DUQ21" s="23"/>
      <c r="DUR21" s="23"/>
      <c r="DUS21" s="23"/>
      <c r="DUT21" s="23"/>
      <c r="DUU21" s="23"/>
      <c r="DUV21" s="23"/>
      <c r="DUW21" s="23"/>
      <c r="DUX21" s="23"/>
      <c r="DUY21" s="23"/>
      <c r="DUZ21" s="23"/>
      <c r="DVA21" s="23"/>
      <c r="DVB21" s="23"/>
      <c r="DVC21" s="23"/>
      <c r="DVD21" s="23"/>
      <c r="DVE21" s="23"/>
      <c r="DVF21" s="23"/>
      <c r="DVG21" s="23"/>
      <c r="DVH21" s="23"/>
      <c r="DVI21" s="23"/>
      <c r="DVJ21" s="23"/>
      <c r="DVK21" s="23"/>
      <c r="DVL21" s="23"/>
      <c r="DVM21" s="23"/>
      <c r="DVN21" s="23"/>
      <c r="DVO21" s="23"/>
      <c r="DVP21" s="23"/>
      <c r="DVQ21" s="23"/>
      <c r="DVR21" s="23"/>
      <c r="DVS21" s="23"/>
      <c r="DVT21" s="23"/>
      <c r="DVU21" s="23"/>
      <c r="DVV21" s="23"/>
      <c r="DVW21" s="23"/>
      <c r="DVX21" s="23"/>
      <c r="DVY21" s="23"/>
      <c r="DVZ21" s="23"/>
      <c r="DWA21" s="23"/>
      <c r="DWB21" s="23"/>
      <c r="DWC21" s="23"/>
      <c r="DWD21" s="23"/>
      <c r="DWE21" s="23"/>
      <c r="DWF21" s="23"/>
      <c r="DWG21" s="23"/>
      <c r="DWH21" s="23"/>
      <c r="DWI21" s="23"/>
      <c r="DWJ21" s="23"/>
      <c r="DWK21" s="23"/>
      <c r="DWL21" s="23"/>
      <c r="DWM21" s="23"/>
      <c r="DWN21" s="23"/>
      <c r="DWO21" s="23"/>
      <c r="DWP21" s="23"/>
      <c r="DWQ21" s="23"/>
      <c r="DWR21" s="23"/>
      <c r="DWS21" s="23"/>
      <c r="DWT21" s="23"/>
      <c r="DWU21" s="23"/>
      <c r="DWV21" s="23"/>
      <c r="DWW21" s="23"/>
      <c r="DWX21" s="23"/>
      <c r="DWY21" s="23"/>
      <c r="DWZ21" s="23"/>
      <c r="DXA21" s="23"/>
      <c r="DXB21" s="23"/>
      <c r="DXC21" s="23"/>
      <c r="DXD21" s="23"/>
      <c r="DXE21" s="23"/>
      <c r="DXF21" s="23"/>
      <c r="DXG21" s="23"/>
      <c r="DXH21" s="23"/>
      <c r="DXI21" s="23"/>
      <c r="DXJ21" s="23"/>
      <c r="DXK21" s="23"/>
      <c r="DXL21" s="23"/>
      <c r="DXM21" s="23"/>
      <c r="DXN21" s="23"/>
      <c r="DXO21" s="23"/>
      <c r="DXP21" s="23"/>
      <c r="DXQ21" s="23"/>
      <c r="DXR21" s="23"/>
      <c r="DXS21" s="23"/>
      <c r="DXT21" s="23"/>
      <c r="DXU21" s="23"/>
      <c r="DXV21" s="23"/>
      <c r="DXW21" s="23"/>
      <c r="DXX21" s="23"/>
      <c r="DXY21" s="23"/>
      <c r="DXZ21" s="23"/>
      <c r="DYA21" s="23"/>
      <c r="DYB21" s="23"/>
      <c r="DYC21" s="23"/>
      <c r="DYD21" s="23"/>
      <c r="DYE21" s="23"/>
      <c r="DYF21" s="23"/>
      <c r="DYG21" s="23"/>
      <c r="DYH21" s="23"/>
      <c r="DYI21" s="23"/>
      <c r="DYJ21" s="23"/>
      <c r="DYK21" s="23"/>
      <c r="DYL21" s="23"/>
      <c r="DYM21" s="23"/>
      <c r="DYN21" s="23"/>
      <c r="DYO21" s="23"/>
      <c r="DYP21" s="23"/>
      <c r="DYQ21" s="23"/>
      <c r="DYR21" s="23"/>
      <c r="DYS21" s="23"/>
      <c r="DYT21" s="23"/>
      <c r="DYU21" s="23"/>
      <c r="DYV21" s="23"/>
      <c r="DYW21" s="23"/>
      <c r="DYX21" s="23"/>
      <c r="DYY21" s="23"/>
      <c r="DYZ21" s="23"/>
      <c r="DZA21" s="23"/>
      <c r="DZB21" s="23"/>
      <c r="DZC21" s="23"/>
      <c r="DZD21" s="23"/>
      <c r="DZE21" s="23"/>
      <c r="DZF21" s="23"/>
      <c r="DZG21" s="23"/>
      <c r="DZH21" s="23"/>
      <c r="DZI21" s="23"/>
      <c r="DZJ21" s="23"/>
      <c r="DZK21" s="23"/>
      <c r="DZL21" s="23"/>
      <c r="DZM21" s="23"/>
      <c r="DZN21" s="23"/>
      <c r="DZO21" s="23"/>
      <c r="DZP21" s="23"/>
      <c r="DZQ21" s="23"/>
      <c r="DZR21" s="23"/>
      <c r="DZS21" s="23"/>
      <c r="DZT21" s="23"/>
      <c r="DZU21" s="23"/>
      <c r="DZV21" s="23"/>
      <c r="DZW21" s="23"/>
      <c r="DZX21" s="23"/>
      <c r="DZY21" s="23"/>
      <c r="DZZ21" s="23"/>
      <c r="EAA21" s="23"/>
      <c r="EAB21" s="23"/>
      <c r="EAC21" s="23"/>
      <c r="EAD21" s="23"/>
      <c r="EAE21" s="23"/>
      <c r="EAF21" s="23"/>
      <c r="EAG21" s="23"/>
      <c r="EAH21" s="23"/>
      <c r="EAI21" s="23"/>
      <c r="EAJ21" s="23"/>
      <c r="EAK21" s="23"/>
      <c r="EAL21" s="23"/>
      <c r="EAM21" s="23"/>
      <c r="EAN21" s="23"/>
      <c r="EAO21" s="23"/>
      <c r="EAP21" s="23"/>
      <c r="EAQ21" s="23"/>
      <c r="EAR21" s="23"/>
      <c r="EAS21" s="23"/>
      <c r="EAT21" s="23"/>
      <c r="EAU21" s="23"/>
      <c r="EAV21" s="23"/>
      <c r="EAW21" s="23"/>
      <c r="EAX21" s="23"/>
      <c r="EAY21" s="23"/>
      <c r="EAZ21" s="23"/>
      <c r="EBA21" s="23"/>
      <c r="EBB21" s="23"/>
      <c r="EBC21" s="23"/>
      <c r="EBD21" s="23"/>
      <c r="EBE21" s="23"/>
      <c r="EBF21" s="23"/>
      <c r="EBG21" s="23"/>
      <c r="EBH21" s="23"/>
      <c r="EBI21" s="23"/>
      <c r="EBJ21" s="23"/>
      <c r="EBK21" s="23"/>
      <c r="EBL21" s="23"/>
      <c r="EBM21" s="23"/>
      <c r="EBN21" s="23"/>
      <c r="EBO21" s="23"/>
      <c r="EBP21" s="23"/>
      <c r="EBQ21" s="23"/>
      <c r="EBR21" s="23"/>
      <c r="EBS21" s="23"/>
      <c r="EBT21" s="23"/>
      <c r="EBU21" s="23"/>
      <c r="EBV21" s="23"/>
      <c r="EBW21" s="23"/>
      <c r="EBX21" s="23"/>
      <c r="EBY21" s="23"/>
      <c r="EBZ21" s="23"/>
      <c r="ECA21" s="23"/>
      <c r="ECB21" s="23"/>
      <c r="ECC21" s="23"/>
      <c r="ECD21" s="23"/>
      <c r="ECE21" s="23"/>
      <c r="ECF21" s="23"/>
      <c r="ECG21" s="23"/>
      <c r="ECH21" s="23"/>
      <c r="ECI21" s="23"/>
      <c r="ECJ21" s="23"/>
      <c r="ECK21" s="23"/>
      <c r="ECL21" s="23"/>
      <c r="ECM21" s="23"/>
      <c r="ECN21" s="23"/>
      <c r="ECO21" s="23"/>
      <c r="ECP21" s="23"/>
      <c r="ECQ21" s="23"/>
      <c r="ECR21" s="23"/>
      <c r="ECS21" s="23"/>
      <c r="ECT21" s="23"/>
      <c r="ECU21" s="23"/>
      <c r="ECV21" s="23"/>
      <c r="ECW21" s="23"/>
      <c r="ECX21" s="23"/>
      <c r="ECY21" s="23"/>
      <c r="ECZ21" s="23"/>
      <c r="EDA21" s="23"/>
      <c r="EDB21" s="23"/>
      <c r="EDC21" s="23"/>
      <c r="EDD21" s="23"/>
      <c r="EDE21" s="23"/>
      <c r="EDF21" s="23"/>
      <c r="EDG21" s="23"/>
      <c r="EDH21" s="23"/>
      <c r="EDI21" s="23"/>
      <c r="EDJ21" s="23"/>
      <c r="EDK21" s="23"/>
      <c r="EDL21" s="23"/>
      <c r="EDM21" s="23"/>
      <c r="EDN21" s="23"/>
      <c r="EDO21" s="23"/>
      <c r="EDP21" s="23"/>
      <c r="EDQ21" s="23"/>
      <c r="EDR21" s="23"/>
      <c r="EDS21" s="23"/>
      <c r="EDT21" s="23"/>
      <c r="EDU21" s="23"/>
      <c r="EDV21" s="23"/>
      <c r="EDW21" s="23"/>
      <c r="EDX21" s="23"/>
      <c r="EDY21" s="23"/>
      <c r="EDZ21" s="23"/>
      <c r="EEA21" s="23"/>
      <c r="EEB21" s="23"/>
      <c r="EEC21" s="23"/>
      <c r="EED21" s="23"/>
      <c r="EEE21" s="23"/>
      <c r="EEF21" s="23"/>
      <c r="EEG21" s="23"/>
      <c r="EEH21" s="23"/>
      <c r="EEI21" s="23"/>
      <c r="EEJ21" s="23"/>
      <c r="EEK21" s="23"/>
      <c r="EEL21" s="23"/>
      <c r="EEM21" s="23"/>
      <c r="EEN21" s="23"/>
      <c r="EEO21" s="23"/>
      <c r="EEP21" s="23"/>
      <c r="EEQ21" s="23"/>
      <c r="EER21" s="23"/>
      <c r="EES21" s="23"/>
      <c r="EET21" s="23"/>
      <c r="EEU21" s="23"/>
      <c r="EEV21" s="23"/>
      <c r="EEW21" s="23"/>
      <c r="EEX21" s="23"/>
      <c r="EEY21" s="23"/>
      <c r="EEZ21" s="23"/>
      <c r="EFA21" s="23"/>
      <c r="EFB21" s="23"/>
      <c r="EFC21" s="23"/>
      <c r="EFD21" s="23"/>
      <c r="EFE21" s="23"/>
      <c r="EFF21" s="23"/>
      <c r="EFG21" s="23"/>
      <c r="EFH21" s="23"/>
      <c r="EFI21" s="23"/>
      <c r="EFJ21" s="23"/>
      <c r="EFK21" s="23"/>
      <c r="EFL21" s="23"/>
      <c r="EFM21" s="23"/>
      <c r="EFN21" s="23"/>
      <c r="EFO21" s="23"/>
      <c r="EFP21" s="23"/>
      <c r="EFQ21" s="23"/>
      <c r="EFR21" s="23"/>
      <c r="EFS21" s="23"/>
      <c r="EFT21" s="23"/>
      <c r="EFU21" s="23"/>
      <c r="EFV21" s="23"/>
      <c r="EFW21" s="23"/>
      <c r="EFX21" s="23"/>
      <c r="EFY21" s="23"/>
      <c r="EFZ21" s="23"/>
      <c r="EGA21" s="23"/>
      <c r="EGB21" s="23"/>
      <c r="EGC21" s="23"/>
      <c r="EGD21" s="23"/>
      <c r="EGE21" s="23"/>
      <c r="EGF21" s="23"/>
      <c r="EGG21" s="23"/>
      <c r="EGH21" s="23"/>
      <c r="EGI21" s="23"/>
      <c r="EGJ21" s="23"/>
      <c r="EGK21" s="23"/>
      <c r="EGL21" s="23"/>
      <c r="EGM21" s="23"/>
      <c r="EGN21" s="23"/>
      <c r="EGO21" s="23"/>
      <c r="EGP21" s="23"/>
      <c r="EGQ21" s="23"/>
      <c r="EGR21" s="23"/>
      <c r="EGS21" s="23"/>
      <c r="EGT21" s="23"/>
      <c r="EGU21" s="23"/>
      <c r="EGV21" s="23"/>
      <c r="EGW21" s="23"/>
      <c r="EGX21" s="23"/>
      <c r="EGY21" s="23"/>
      <c r="EGZ21" s="23"/>
      <c r="EHA21" s="23"/>
      <c r="EHB21" s="23"/>
      <c r="EHC21" s="23"/>
      <c r="EHD21" s="23"/>
      <c r="EHE21" s="23"/>
      <c r="EHF21" s="23"/>
      <c r="EHG21" s="23"/>
      <c r="EHH21" s="23"/>
      <c r="EHI21" s="23"/>
      <c r="EHJ21" s="23"/>
      <c r="EHK21" s="23"/>
      <c r="EHL21" s="23"/>
      <c r="EHM21" s="23"/>
      <c r="EHN21" s="23"/>
      <c r="EHO21" s="23"/>
      <c r="EHP21" s="23"/>
      <c r="EHQ21" s="23"/>
      <c r="EHR21" s="23"/>
      <c r="EHS21" s="23"/>
      <c r="EHT21" s="23"/>
      <c r="EHU21" s="23"/>
      <c r="EHV21" s="23"/>
      <c r="EHW21" s="23"/>
      <c r="EHX21" s="23"/>
      <c r="EHY21" s="23"/>
      <c r="EHZ21" s="23"/>
      <c r="EIA21" s="23"/>
      <c r="EIB21" s="23"/>
      <c r="EIC21" s="23"/>
      <c r="EID21" s="23"/>
      <c r="EIE21" s="23"/>
      <c r="EIF21" s="23"/>
      <c r="EIG21" s="23"/>
      <c r="EIH21" s="23"/>
      <c r="EII21" s="23"/>
      <c r="EIJ21" s="23"/>
      <c r="EIK21" s="23"/>
      <c r="EIL21" s="23"/>
      <c r="EIM21" s="23"/>
      <c r="EIN21" s="23"/>
      <c r="EIO21" s="23"/>
      <c r="EIP21" s="23"/>
      <c r="EIQ21" s="23"/>
      <c r="EIR21" s="23"/>
      <c r="EIS21" s="23"/>
      <c r="EIT21" s="23"/>
      <c r="EIU21" s="23"/>
      <c r="EIV21" s="23"/>
      <c r="EIW21" s="23"/>
      <c r="EIX21" s="23"/>
      <c r="EIY21" s="23"/>
      <c r="EIZ21" s="23"/>
      <c r="EJA21" s="23"/>
      <c r="EJB21" s="23"/>
      <c r="EJC21" s="23"/>
      <c r="EJD21" s="23"/>
      <c r="EJE21" s="23"/>
      <c r="EJF21" s="23"/>
      <c r="EJG21" s="23"/>
      <c r="EJH21" s="23"/>
      <c r="EJI21" s="23"/>
      <c r="EJJ21" s="23"/>
      <c r="EJK21" s="23"/>
      <c r="EJL21" s="23"/>
      <c r="EJM21" s="23"/>
      <c r="EJN21" s="23"/>
      <c r="EJO21" s="23"/>
      <c r="EJP21" s="23"/>
      <c r="EJQ21" s="23"/>
      <c r="EJR21" s="23"/>
      <c r="EJS21" s="23"/>
      <c r="EJT21" s="23"/>
      <c r="EJU21" s="23"/>
      <c r="EJV21" s="23"/>
      <c r="EJW21" s="23"/>
      <c r="EJX21" s="23"/>
      <c r="EJY21" s="23"/>
      <c r="EJZ21" s="23"/>
      <c r="EKA21" s="23"/>
      <c r="EKB21" s="23"/>
      <c r="EKC21" s="23"/>
      <c r="EKD21" s="23"/>
      <c r="EKE21" s="23"/>
      <c r="EKF21" s="23"/>
      <c r="EKG21" s="23"/>
      <c r="EKH21" s="23"/>
      <c r="EKI21" s="23"/>
      <c r="EKJ21" s="23"/>
      <c r="EKK21" s="23"/>
      <c r="EKL21" s="23"/>
      <c r="EKM21" s="23"/>
      <c r="EKN21" s="23"/>
      <c r="EKO21" s="23"/>
      <c r="EKP21" s="23"/>
      <c r="EKQ21" s="23"/>
      <c r="EKR21" s="23"/>
      <c r="EKS21" s="23"/>
      <c r="EKT21" s="23"/>
      <c r="EKU21" s="23"/>
      <c r="EKV21" s="23"/>
      <c r="EKW21" s="23"/>
      <c r="EKX21" s="23"/>
      <c r="EKY21" s="23"/>
      <c r="EKZ21" s="23"/>
      <c r="ELA21" s="23"/>
      <c r="ELB21" s="23"/>
      <c r="ELC21" s="23"/>
      <c r="ELD21" s="23"/>
      <c r="ELE21" s="23"/>
      <c r="ELF21" s="23"/>
      <c r="ELG21" s="23"/>
      <c r="ELH21" s="23"/>
      <c r="ELI21" s="23"/>
      <c r="ELJ21" s="23"/>
      <c r="ELK21" s="23"/>
      <c r="ELL21" s="23"/>
      <c r="ELM21" s="23"/>
      <c r="ELN21" s="23"/>
      <c r="ELO21" s="23"/>
      <c r="ELP21" s="23"/>
      <c r="ELQ21" s="23"/>
      <c r="ELR21" s="23"/>
      <c r="ELS21" s="23"/>
      <c r="ELT21" s="23"/>
      <c r="ELU21" s="23"/>
      <c r="ELV21" s="23"/>
      <c r="ELW21" s="23"/>
      <c r="ELX21" s="23"/>
      <c r="ELY21" s="23"/>
      <c r="ELZ21" s="23"/>
      <c r="EMA21" s="23"/>
      <c r="EMB21" s="23"/>
      <c r="EMC21" s="23"/>
      <c r="EMD21" s="23"/>
      <c r="EME21" s="23"/>
      <c r="EMF21" s="23"/>
      <c r="EMG21" s="23"/>
      <c r="EMH21" s="23"/>
      <c r="EMI21" s="23"/>
      <c r="EMJ21" s="23"/>
      <c r="EMK21" s="23"/>
      <c r="EML21" s="23"/>
      <c r="EMM21" s="23"/>
      <c r="EMN21" s="23"/>
      <c r="EMO21" s="23"/>
      <c r="EMP21" s="23"/>
      <c r="EMQ21" s="23"/>
      <c r="EMR21" s="23"/>
      <c r="EMS21" s="23"/>
      <c r="EMT21" s="23"/>
      <c r="EMU21" s="23"/>
      <c r="EMV21" s="23"/>
      <c r="EMW21" s="23"/>
      <c r="EMX21" s="23"/>
      <c r="EMY21" s="23"/>
      <c r="EMZ21" s="23"/>
      <c r="ENA21" s="23"/>
      <c r="ENB21" s="23"/>
      <c r="ENC21" s="23"/>
      <c r="END21" s="23"/>
      <c r="ENE21" s="23"/>
      <c r="ENF21" s="23"/>
      <c r="ENG21" s="23"/>
      <c r="ENH21" s="23"/>
      <c r="ENI21" s="23"/>
      <c r="ENJ21" s="23"/>
      <c r="ENK21" s="23"/>
      <c r="ENL21" s="23"/>
      <c r="ENM21" s="23"/>
      <c r="ENN21" s="23"/>
      <c r="ENO21" s="23"/>
      <c r="ENP21" s="23"/>
      <c r="ENQ21" s="23"/>
      <c r="ENR21" s="23"/>
      <c r="ENS21" s="23"/>
      <c r="ENT21" s="23"/>
      <c r="ENU21" s="23"/>
      <c r="ENV21" s="23"/>
      <c r="ENW21" s="23"/>
      <c r="ENX21" s="23"/>
      <c r="ENY21" s="23"/>
      <c r="ENZ21" s="23"/>
      <c r="EOA21" s="23"/>
      <c r="EOB21" s="23"/>
      <c r="EOC21" s="23"/>
      <c r="EOD21" s="23"/>
      <c r="EOE21" s="23"/>
      <c r="EOF21" s="23"/>
      <c r="EOG21" s="23"/>
      <c r="EOH21" s="23"/>
      <c r="EOI21" s="23"/>
      <c r="EOJ21" s="23"/>
      <c r="EOK21" s="23"/>
      <c r="EOL21" s="23"/>
      <c r="EOM21" s="23"/>
      <c r="EON21" s="23"/>
      <c r="EOO21" s="23"/>
      <c r="EOP21" s="23"/>
      <c r="EOQ21" s="23"/>
      <c r="EOR21" s="23"/>
      <c r="EOS21" s="23"/>
      <c r="EOT21" s="23"/>
      <c r="EOU21" s="23"/>
      <c r="EOV21" s="23"/>
      <c r="EOW21" s="23"/>
      <c r="EOX21" s="23"/>
      <c r="EOY21" s="23"/>
      <c r="EOZ21" s="23"/>
      <c r="EPA21" s="23"/>
      <c r="EPB21" s="23"/>
      <c r="EPC21" s="23"/>
      <c r="EPD21" s="23"/>
      <c r="EPE21" s="23"/>
      <c r="EPF21" s="23"/>
      <c r="EPG21" s="23"/>
      <c r="EPH21" s="23"/>
      <c r="EPI21" s="23"/>
      <c r="EPJ21" s="23"/>
      <c r="EPK21" s="23"/>
      <c r="EPL21" s="23"/>
      <c r="EPM21" s="23"/>
      <c r="EPN21" s="23"/>
      <c r="EPO21" s="23"/>
      <c r="EPP21" s="23"/>
      <c r="EPQ21" s="23"/>
      <c r="EPR21" s="23"/>
      <c r="EPS21" s="23"/>
      <c r="EPT21" s="23"/>
      <c r="EPU21" s="23"/>
      <c r="EPV21" s="23"/>
      <c r="EPW21" s="23"/>
      <c r="EPX21" s="23"/>
      <c r="EPY21" s="23"/>
      <c r="EPZ21" s="23"/>
      <c r="EQA21" s="23"/>
      <c r="EQB21" s="23"/>
      <c r="EQC21" s="23"/>
      <c r="EQD21" s="23"/>
      <c r="EQE21" s="23"/>
      <c r="EQF21" s="23"/>
      <c r="EQG21" s="23"/>
      <c r="EQH21" s="23"/>
      <c r="EQI21" s="23"/>
      <c r="EQJ21" s="23"/>
      <c r="EQK21" s="23"/>
      <c r="EQL21" s="23"/>
      <c r="EQM21" s="23"/>
      <c r="EQN21" s="23"/>
      <c r="EQO21" s="23"/>
      <c r="EQP21" s="23"/>
      <c r="EQQ21" s="23"/>
      <c r="EQR21" s="23"/>
      <c r="EQS21" s="23"/>
      <c r="EQT21" s="23"/>
      <c r="EQU21" s="23"/>
      <c r="EQV21" s="23"/>
      <c r="EQW21" s="23"/>
      <c r="EQX21" s="23"/>
      <c r="EQY21" s="23"/>
      <c r="EQZ21" s="23"/>
      <c r="ERA21" s="23"/>
      <c r="ERB21" s="23"/>
      <c r="ERC21" s="23"/>
      <c r="ERD21" s="23"/>
      <c r="ERE21" s="23"/>
      <c r="ERF21" s="23"/>
      <c r="ERG21" s="23"/>
      <c r="ERH21" s="23"/>
      <c r="ERI21" s="23"/>
      <c r="ERJ21" s="23"/>
      <c r="ERK21" s="23"/>
      <c r="ERL21" s="23"/>
      <c r="ERM21" s="23"/>
      <c r="ERN21" s="23"/>
      <c r="ERO21" s="23"/>
      <c r="ERP21" s="23"/>
      <c r="ERQ21" s="23"/>
      <c r="ERR21" s="23"/>
      <c r="ERS21" s="23"/>
      <c r="ERT21" s="23"/>
      <c r="ERU21" s="23"/>
      <c r="ERV21" s="23"/>
      <c r="ERW21" s="23"/>
      <c r="ERX21" s="23"/>
      <c r="ERY21" s="23"/>
      <c r="ERZ21" s="23"/>
      <c r="ESA21" s="23"/>
      <c r="ESB21" s="23"/>
      <c r="ESC21" s="23"/>
      <c r="ESD21" s="23"/>
      <c r="ESE21" s="23"/>
      <c r="ESF21" s="23"/>
      <c r="ESG21" s="23"/>
      <c r="ESH21" s="23"/>
      <c r="ESI21" s="23"/>
      <c r="ESJ21" s="23"/>
      <c r="ESK21" s="23"/>
      <c r="ESL21" s="23"/>
      <c r="ESM21" s="23"/>
      <c r="ESN21" s="23"/>
      <c r="ESO21" s="23"/>
      <c r="ESP21" s="23"/>
      <c r="ESQ21" s="23"/>
      <c r="ESR21" s="23"/>
      <c r="ESS21" s="23"/>
      <c r="EST21" s="23"/>
      <c r="ESU21" s="23"/>
      <c r="ESV21" s="23"/>
      <c r="ESW21" s="23"/>
      <c r="ESX21" s="23"/>
      <c r="ESY21" s="23"/>
      <c r="ESZ21" s="23"/>
      <c r="ETA21" s="23"/>
      <c r="ETB21" s="23"/>
      <c r="ETC21" s="23"/>
      <c r="ETD21" s="23"/>
      <c r="ETE21" s="23"/>
      <c r="ETF21" s="23"/>
      <c r="ETG21" s="23"/>
      <c r="ETH21" s="23"/>
      <c r="ETI21" s="23"/>
      <c r="ETJ21" s="23"/>
      <c r="ETK21" s="23"/>
      <c r="ETL21" s="23"/>
      <c r="ETM21" s="23"/>
      <c r="ETN21" s="23"/>
      <c r="ETO21" s="23"/>
      <c r="ETP21" s="23"/>
      <c r="ETQ21" s="23"/>
      <c r="ETR21" s="23"/>
      <c r="ETS21" s="23"/>
      <c r="ETT21" s="23"/>
      <c r="ETU21" s="23"/>
      <c r="ETV21" s="23"/>
      <c r="ETW21" s="23"/>
      <c r="ETX21" s="23"/>
      <c r="ETY21" s="23"/>
      <c r="ETZ21" s="23"/>
      <c r="EUA21" s="23"/>
      <c r="EUB21" s="23"/>
      <c r="EUC21" s="23"/>
      <c r="EUD21" s="23"/>
      <c r="EUE21" s="23"/>
      <c r="EUF21" s="23"/>
      <c r="EUG21" s="23"/>
      <c r="EUH21" s="23"/>
      <c r="EUI21" s="23"/>
      <c r="EUJ21" s="23"/>
      <c r="EUK21" s="23"/>
      <c r="EUL21" s="23"/>
      <c r="EUM21" s="23"/>
      <c r="EUN21" s="23"/>
      <c r="EUO21" s="23"/>
      <c r="EUP21" s="23"/>
      <c r="EUQ21" s="23"/>
      <c r="EUR21" s="23"/>
      <c r="EUS21" s="23"/>
      <c r="EUT21" s="23"/>
      <c r="EUU21" s="23"/>
      <c r="EUV21" s="23"/>
      <c r="EUW21" s="23"/>
      <c r="EUX21" s="23"/>
      <c r="EUY21" s="23"/>
      <c r="EUZ21" s="23"/>
      <c r="EVA21" s="23"/>
      <c r="EVB21" s="23"/>
      <c r="EVC21" s="23"/>
      <c r="EVD21" s="23"/>
      <c r="EVE21" s="23"/>
      <c r="EVF21" s="23"/>
      <c r="EVG21" s="23"/>
      <c r="EVH21" s="23"/>
      <c r="EVI21" s="23"/>
      <c r="EVJ21" s="23"/>
      <c r="EVK21" s="23"/>
      <c r="EVL21" s="23"/>
      <c r="EVM21" s="23"/>
      <c r="EVN21" s="23"/>
      <c r="EVO21" s="23"/>
      <c r="EVP21" s="23"/>
      <c r="EVQ21" s="23"/>
      <c r="EVR21" s="23"/>
      <c r="EVS21" s="23"/>
      <c r="EVT21" s="23"/>
      <c r="EVU21" s="23"/>
      <c r="EVV21" s="23"/>
      <c r="EVW21" s="23"/>
      <c r="EVX21" s="23"/>
      <c r="EVY21" s="23"/>
      <c r="EVZ21" s="23"/>
      <c r="EWA21" s="23"/>
      <c r="EWB21" s="23"/>
      <c r="EWC21" s="23"/>
      <c r="EWD21" s="23"/>
      <c r="EWE21" s="23"/>
      <c r="EWF21" s="23"/>
      <c r="EWG21" s="23"/>
      <c r="EWH21" s="23"/>
      <c r="EWI21" s="23"/>
      <c r="EWJ21" s="23"/>
      <c r="EWK21" s="23"/>
      <c r="EWL21" s="23"/>
      <c r="EWM21" s="23"/>
      <c r="EWN21" s="23"/>
      <c r="EWO21" s="23"/>
      <c r="EWP21" s="23"/>
      <c r="EWQ21" s="23"/>
      <c r="EWR21" s="23"/>
      <c r="EWS21" s="23"/>
      <c r="EWT21" s="23"/>
      <c r="EWU21" s="23"/>
      <c r="EWV21" s="23"/>
      <c r="EWW21" s="23"/>
      <c r="EWX21" s="23"/>
      <c r="EWY21" s="23"/>
      <c r="EWZ21" s="23"/>
      <c r="EXA21" s="23"/>
      <c r="EXB21" s="23"/>
      <c r="EXC21" s="23"/>
      <c r="EXD21" s="23"/>
      <c r="EXE21" s="23"/>
      <c r="EXF21" s="23"/>
      <c r="EXG21" s="23"/>
      <c r="EXH21" s="23"/>
      <c r="EXI21" s="23"/>
      <c r="EXJ21" s="23"/>
      <c r="EXK21" s="23"/>
      <c r="EXL21" s="23"/>
      <c r="EXM21" s="23"/>
      <c r="EXN21" s="23"/>
      <c r="EXO21" s="23"/>
      <c r="EXP21" s="23"/>
      <c r="EXQ21" s="23"/>
      <c r="EXR21" s="23"/>
      <c r="EXS21" s="23"/>
      <c r="EXT21" s="23"/>
      <c r="EXU21" s="23"/>
      <c r="EXV21" s="23"/>
      <c r="EXW21" s="23"/>
      <c r="EXX21" s="23"/>
      <c r="EXY21" s="23"/>
      <c r="EXZ21" s="23"/>
      <c r="EYA21" s="23"/>
      <c r="EYB21" s="23"/>
      <c r="EYC21" s="23"/>
      <c r="EYD21" s="23"/>
      <c r="EYE21" s="23"/>
      <c r="EYF21" s="23"/>
      <c r="EYG21" s="23"/>
      <c r="EYH21" s="23"/>
      <c r="EYI21" s="23"/>
      <c r="EYJ21" s="23"/>
      <c r="EYK21" s="23"/>
      <c r="EYL21" s="23"/>
      <c r="EYM21" s="23"/>
      <c r="EYN21" s="23"/>
      <c r="EYO21" s="23"/>
      <c r="EYP21" s="23"/>
      <c r="EYQ21" s="23"/>
      <c r="EYR21" s="23"/>
      <c r="EYS21" s="23"/>
      <c r="EYT21" s="23"/>
      <c r="EYU21" s="23"/>
      <c r="EYV21" s="23"/>
      <c r="EYW21" s="23"/>
      <c r="EYX21" s="23"/>
      <c r="EYY21" s="23"/>
      <c r="EYZ21" s="23"/>
      <c r="EZA21" s="23"/>
      <c r="EZB21" s="23"/>
      <c r="EZC21" s="23"/>
      <c r="EZD21" s="23"/>
      <c r="EZE21" s="23"/>
      <c r="EZF21" s="23"/>
      <c r="EZG21" s="23"/>
      <c r="EZH21" s="23"/>
      <c r="EZI21" s="23"/>
      <c r="EZJ21" s="23"/>
      <c r="EZK21" s="23"/>
      <c r="EZL21" s="23"/>
      <c r="EZM21" s="23"/>
      <c r="EZN21" s="23"/>
      <c r="EZO21" s="23"/>
      <c r="EZP21" s="23"/>
      <c r="EZQ21" s="23"/>
      <c r="EZR21" s="23"/>
      <c r="EZS21" s="23"/>
      <c r="EZT21" s="23"/>
      <c r="EZU21" s="23"/>
      <c r="EZV21" s="23"/>
      <c r="EZW21" s="23"/>
      <c r="EZX21" s="23"/>
      <c r="EZY21" s="23"/>
      <c r="EZZ21" s="23"/>
      <c r="FAA21" s="23"/>
      <c r="FAB21" s="23"/>
      <c r="FAC21" s="23"/>
      <c r="FAD21" s="23"/>
      <c r="FAE21" s="23"/>
      <c r="FAF21" s="23"/>
      <c r="FAG21" s="23"/>
      <c r="FAH21" s="23"/>
      <c r="FAI21" s="23"/>
      <c r="FAJ21" s="23"/>
      <c r="FAK21" s="23"/>
      <c r="FAL21" s="23"/>
      <c r="FAM21" s="23"/>
      <c r="FAN21" s="23"/>
      <c r="FAO21" s="23"/>
      <c r="FAP21" s="23"/>
      <c r="FAQ21" s="23"/>
      <c r="FAR21" s="23"/>
      <c r="FAS21" s="23"/>
      <c r="FAT21" s="23"/>
      <c r="FAU21" s="23"/>
      <c r="FAV21" s="23"/>
      <c r="FAW21" s="23"/>
      <c r="FAX21" s="23"/>
      <c r="FAY21" s="23"/>
      <c r="FAZ21" s="23"/>
      <c r="FBA21" s="23"/>
      <c r="FBB21" s="23"/>
      <c r="FBC21" s="23"/>
      <c r="FBD21" s="23"/>
      <c r="FBE21" s="23"/>
      <c r="FBF21" s="23"/>
      <c r="FBG21" s="23"/>
      <c r="FBH21" s="23"/>
      <c r="FBI21" s="23"/>
      <c r="FBJ21" s="23"/>
      <c r="FBK21" s="23"/>
      <c r="FBL21" s="23"/>
      <c r="FBM21" s="23"/>
      <c r="FBN21" s="23"/>
      <c r="FBO21" s="23"/>
      <c r="FBP21" s="23"/>
      <c r="FBQ21" s="23"/>
      <c r="FBR21" s="23"/>
      <c r="FBS21" s="23"/>
      <c r="FBT21" s="23"/>
      <c r="FBU21" s="23"/>
      <c r="FBV21" s="23"/>
      <c r="FBW21" s="23"/>
      <c r="FBX21" s="23"/>
      <c r="FBY21" s="23"/>
      <c r="FBZ21" s="23"/>
      <c r="FCA21" s="23"/>
      <c r="FCB21" s="23"/>
      <c r="FCC21" s="23"/>
      <c r="FCD21" s="23"/>
      <c r="FCE21" s="23"/>
      <c r="FCF21" s="23"/>
      <c r="FCG21" s="23"/>
      <c r="FCH21" s="23"/>
      <c r="FCI21" s="23"/>
      <c r="FCJ21" s="23"/>
      <c r="FCK21" s="23"/>
      <c r="FCL21" s="23"/>
      <c r="FCM21" s="23"/>
      <c r="FCN21" s="23"/>
      <c r="FCO21" s="23"/>
      <c r="FCP21" s="23"/>
      <c r="FCQ21" s="23"/>
      <c r="FCR21" s="23"/>
      <c r="FCS21" s="23"/>
      <c r="FCT21" s="23"/>
      <c r="FCU21" s="23"/>
      <c r="FCV21" s="23"/>
      <c r="FCW21" s="23"/>
      <c r="FCX21" s="23"/>
      <c r="FCY21" s="23"/>
      <c r="FCZ21" s="23"/>
      <c r="FDA21" s="23"/>
      <c r="FDB21" s="23"/>
      <c r="FDC21" s="23"/>
      <c r="FDD21" s="23"/>
      <c r="FDE21" s="23"/>
      <c r="FDF21" s="23"/>
      <c r="FDG21" s="23"/>
      <c r="FDH21" s="23"/>
      <c r="FDI21" s="23"/>
      <c r="FDJ21" s="23"/>
      <c r="FDK21" s="23"/>
      <c r="FDL21" s="23"/>
      <c r="FDM21" s="23"/>
      <c r="FDN21" s="23"/>
      <c r="FDO21" s="23"/>
      <c r="FDP21" s="23"/>
      <c r="FDQ21" s="23"/>
      <c r="FDR21" s="23"/>
      <c r="FDS21" s="23"/>
      <c r="FDT21" s="23"/>
      <c r="FDU21" s="23"/>
      <c r="FDV21" s="23"/>
      <c r="FDW21" s="23"/>
      <c r="FDX21" s="23"/>
      <c r="FDY21" s="23"/>
      <c r="FDZ21" s="23"/>
      <c r="FEA21" s="23"/>
      <c r="FEB21" s="23"/>
      <c r="FEC21" s="23"/>
      <c r="FED21" s="23"/>
      <c r="FEE21" s="23"/>
      <c r="FEF21" s="23"/>
      <c r="FEG21" s="23"/>
      <c r="FEH21" s="23"/>
      <c r="FEI21" s="23"/>
      <c r="FEJ21" s="23"/>
      <c r="FEK21" s="23"/>
      <c r="FEL21" s="23"/>
      <c r="FEM21" s="23"/>
      <c r="FEN21" s="23"/>
      <c r="FEO21" s="23"/>
      <c r="FEP21" s="23"/>
      <c r="FEQ21" s="23"/>
      <c r="FER21" s="23"/>
      <c r="FES21" s="23"/>
      <c r="FET21" s="23"/>
      <c r="FEU21" s="23"/>
      <c r="FEV21" s="23"/>
      <c r="FEW21" s="23"/>
      <c r="FEX21" s="23"/>
      <c r="FEY21" s="23"/>
      <c r="FEZ21" s="23"/>
      <c r="FFA21" s="23"/>
      <c r="FFB21" s="23"/>
      <c r="FFC21" s="23"/>
      <c r="FFD21" s="23"/>
      <c r="FFE21" s="23"/>
      <c r="FFF21" s="23"/>
      <c r="FFG21" s="23"/>
      <c r="FFH21" s="23"/>
      <c r="FFI21" s="23"/>
      <c r="FFJ21" s="23"/>
      <c r="FFK21" s="23"/>
      <c r="FFL21" s="23"/>
      <c r="FFM21" s="23"/>
      <c r="FFN21" s="23"/>
      <c r="FFO21" s="23"/>
      <c r="FFP21" s="23"/>
      <c r="FFQ21" s="23"/>
      <c r="FFR21" s="23"/>
      <c r="FFS21" s="23"/>
      <c r="FFT21" s="23"/>
      <c r="FFU21" s="23"/>
      <c r="FFV21" s="23"/>
      <c r="FFW21" s="23"/>
      <c r="FFX21" s="23"/>
      <c r="FFY21" s="23"/>
      <c r="FFZ21" s="23"/>
      <c r="FGA21" s="23"/>
      <c r="FGB21" s="23"/>
      <c r="FGC21" s="23"/>
      <c r="FGD21" s="23"/>
      <c r="FGE21" s="23"/>
      <c r="FGF21" s="23"/>
      <c r="FGG21" s="23"/>
      <c r="FGH21" s="23"/>
      <c r="FGI21" s="23"/>
      <c r="FGJ21" s="23"/>
      <c r="FGK21" s="23"/>
      <c r="FGL21" s="23"/>
      <c r="FGM21" s="23"/>
      <c r="FGN21" s="23"/>
      <c r="FGO21" s="23"/>
      <c r="FGP21" s="23"/>
      <c r="FGQ21" s="23"/>
      <c r="FGR21" s="23"/>
      <c r="FGS21" s="23"/>
      <c r="FGT21" s="23"/>
      <c r="FGU21" s="23"/>
      <c r="FGV21" s="23"/>
      <c r="FGW21" s="23"/>
      <c r="FGX21" s="23"/>
      <c r="FGY21" s="23"/>
      <c r="FGZ21" s="23"/>
      <c r="FHA21" s="23"/>
      <c r="FHB21" s="23"/>
      <c r="FHC21" s="23"/>
      <c r="FHD21" s="23"/>
      <c r="FHE21" s="23"/>
      <c r="FHF21" s="23"/>
      <c r="FHG21" s="23"/>
      <c r="FHH21" s="23"/>
      <c r="FHI21" s="23"/>
      <c r="FHJ21" s="23"/>
      <c r="FHK21" s="23"/>
      <c r="FHL21" s="23"/>
      <c r="FHM21" s="23"/>
      <c r="FHN21" s="23"/>
      <c r="FHO21" s="23"/>
      <c r="FHP21" s="23"/>
      <c r="FHQ21" s="23"/>
      <c r="FHR21" s="23"/>
      <c r="FHS21" s="23"/>
      <c r="FHT21" s="23"/>
      <c r="FHU21" s="23"/>
      <c r="FHV21" s="23"/>
      <c r="FHW21" s="23"/>
      <c r="FHX21" s="23"/>
      <c r="FHY21" s="23"/>
      <c r="FHZ21" s="23"/>
      <c r="FIA21" s="23"/>
      <c r="FIB21" s="23"/>
      <c r="FIC21" s="23"/>
      <c r="FID21" s="23"/>
      <c r="FIE21" s="23"/>
      <c r="FIF21" s="23"/>
      <c r="FIG21" s="23"/>
      <c r="FIH21" s="23"/>
      <c r="FII21" s="23"/>
      <c r="FIJ21" s="23"/>
      <c r="FIK21" s="23"/>
      <c r="FIL21" s="23"/>
      <c r="FIM21" s="23"/>
      <c r="FIN21" s="23"/>
      <c r="FIO21" s="23"/>
      <c r="FIP21" s="23"/>
      <c r="FIQ21" s="23"/>
      <c r="FIR21" s="23"/>
      <c r="FIS21" s="23"/>
      <c r="FIT21" s="23"/>
      <c r="FIU21" s="23"/>
      <c r="FIV21" s="23"/>
      <c r="FIW21" s="23"/>
      <c r="FIX21" s="23"/>
      <c r="FIY21" s="23"/>
      <c r="FIZ21" s="23"/>
      <c r="FJA21" s="23"/>
      <c r="FJB21" s="23"/>
      <c r="FJC21" s="23"/>
      <c r="FJD21" s="23"/>
      <c r="FJE21" s="23"/>
      <c r="FJF21" s="23"/>
      <c r="FJG21" s="23"/>
      <c r="FJH21" s="23"/>
      <c r="FJI21" s="23"/>
      <c r="FJJ21" s="23"/>
      <c r="FJK21" s="23"/>
      <c r="FJL21" s="23"/>
      <c r="FJM21" s="23"/>
      <c r="FJN21" s="23"/>
      <c r="FJO21" s="23"/>
      <c r="FJP21" s="23"/>
      <c r="FJQ21" s="23"/>
      <c r="FJR21" s="23"/>
      <c r="FJS21" s="23"/>
      <c r="FJT21" s="23"/>
      <c r="FJU21" s="23"/>
      <c r="FJV21" s="23"/>
      <c r="FJW21" s="23"/>
      <c r="FJX21" s="23"/>
      <c r="FJY21" s="23"/>
      <c r="FJZ21" s="23"/>
      <c r="FKA21" s="23"/>
      <c r="FKB21" s="23"/>
      <c r="FKC21" s="23"/>
      <c r="FKD21" s="23"/>
      <c r="FKE21" s="23"/>
      <c r="FKF21" s="23"/>
      <c r="FKG21" s="23"/>
      <c r="FKH21" s="23"/>
      <c r="FKI21" s="23"/>
      <c r="FKJ21" s="23"/>
      <c r="FKK21" s="23"/>
      <c r="FKL21" s="23"/>
      <c r="FKM21" s="23"/>
      <c r="FKN21" s="23"/>
      <c r="FKO21" s="23"/>
      <c r="FKP21" s="23"/>
      <c r="FKQ21" s="23"/>
      <c r="FKR21" s="23"/>
      <c r="FKS21" s="23"/>
      <c r="FKT21" s="23"/>
      <c r="FKU21" s="23"/>
      <c r="FKV21" s="23"/>
      <c r="FKW21" s="23"/>
      <c r="FKX21" s="23"/>
      <c r="FKY21" s="23"/>
      <c r="FKZ21" s="23"/>
      <c r="FLA21" s="23"/>
      <c r="FLB21" s="23"/>
      <c r="FLC21" s="23"/>
      <c r="FLD21" s="23"/>
      <c r="FLE21" s="23"/>
      <c r="FLF21" s="23"/>
      <c r="FLG21" s="23"/>
      <c r="FLH21" s="23"/>
      <c r="FLI21" s="23"/>
      <c r="FLJ21" s="23"/>
      <c r="FLK21" s="23"/>
      <c r="FLL21" s="23"/>
      <c r="FLM21" s="23"/>
      <c r="FLN21" s="23"/>
      <c r="FLO21" s="23"/>
      <c r="FLP21" s="23"/>
      <c r="FLQ21" s="23"/>
      <c r="FLR21" s="23"/>
      <c r="FLS21" s="23"/>
      <c r="FLT21" s="23"/>
      <c r="FLU21" s="23"/>
      <c r="FLV21" s="23"/>
      <c r="FLW21" s="23"/>
      <c r="FLX21" s="23"/>
      <c r="FLY21" s="23"/>
      <c r="FLZ21" s="23"/>
      <c r="FMA21" s="23"/>
      <c r="FMB21" s="23"/>
      <c r="FMC21" s="23"/>
      <c r="FMD21" s="23"/>
      <c r="FME21" s="23"/>
      <c r="FMF21" s="23"/>
      <c r="FMG21" s="23"/>
      <c r="FMH21" s="23"/>
      <c r="FMI21" s="23"/>
      <c r="FMJ21" s="23"/>
      <c r="FMK21" s="23"/>
      <c r="FML21" s="23"/>
      <c r="FMM21" s="23"/>
      <c r="FMN21" s="23"/>
      <c r="FMO21" s="23"/>
      <c r="FMP21" s="23"/>
      <c r="FMQ21" s="23"/>
      <c r="FMR21" s="23"/>
      <c r="FMS21" s="23"/>
      <c r="FMT21" s="23"/>
      <c r="FMU21" s="23"/>
      <c r="FMV21" s="23"/>
      <c r="FMW21" s="23"/>
      <c r="FMX21" s="23"/>
      <c r="FMY21" s="23"/>
      <c r="FMZ21" s="23"/>
      <c r="FNA21" s="23"/>
      <c r="FNB21" s="23"/>
      <c r="FNC21" s="23"/>
      <c r="FND21" s="23"/>
      <c r="FNE21" s="23"/>
      <c r="FNF21" s="23"/>
      <c r="FNG21" s="23"/>
      <c r="FNH21" s="23"/>
      <c r="FNI21" s="23"/>
      <c r="FNJ21" s="23"/>
      <c r="FNK21" s="23"/>
      <c r="FNL21" s="23"/>
      <c r="FNM21" s="23"/>
      <c r="FNN21" s="23"/>
      <c r="FNO21" s="23"/>
      <c r="FNP21" s="23"/>
      <c r="FNQ21" s="23"/>
      <c r="FNR21" s="23"/>
      <c r="FNS21" s="23"/>
      <c r="FNT21" s="23"/>
      <c r="FNU21" s="23"/>
      <c r="FNV21" s="23"/>
      <c r="FNW21" s="23"/>
      <c r="FNX21" s="23"/>
      <c r="FNY21" s="23"/>
      <c r="FNZ21" s="23"/>
      <c r="FOA21" s="23"/>
      <c r="FOB21" s="23"/>
      <c r="FOC21" s="23"/>
      <c r="FOD21" s="23"/>
      <c r="FOE21" s="23"/>
      <c r="FOF21" s="23"/>
      <c r="FOG21" s="23"/>
      <c r="FOH21" s="23"/>
      <c r="FOI21" s="23"/>
      <c r="FOJ21" s="23"/>
      <c r="FOK21" s="23"/>
      <c r="FOL21" s="23"/>
      <c r="FOM21" s="23"/>
      <c r="FON21" s="23"/>
      <c r="FOO21" s="23"/>
      <c r="FOP21" s="23"/>
      <c r="FOQ21" s="23"/>
      <c r="FOR21" s="23"/>
      <c r="FOS21" s="23"/>
      <c r="FOT21" s="23"/>
      <c r="FOU21" s="23"/>
      <c r="FOV21" s="23"/>
      <c r="FOW21" s="23"/>
      <c r="FOX21" s="23"/>
      <c r="FOY21" s="23"/>
      <c r="FOZ21" s="23"/>
      <c r="FPA21" s="23"/>
      <c r="FPB21" s="23"/>
      <c r="FPC21" s="23"/>
      <c r="FPD21" s="23"/>
      <c r="FPE21" s="23"/>
      <c r="FPF21" s="23"/>
      <c r="FPG21" s="23"/>
      <c r="FPH21" s="23"/>
      <c r="FPI21" s="23"/>
      <c r="FPJ21" s="23"/>
      <c r="FPK21" s="23"/>
      <c r="FPL21" s="23"/>
      <c r="FPM21" s="23"/>
      <c r="FPN21" s="23"/>
      <c r="FPO21" s="23"/>
      <c r="FPP21" s="23"/>
      <c r="FPQ21" s="23"/>
      <c r="FPR21" s="23"/>
      <c r="FPS21" s="23"/>
      <c r="FPT21" s="23"/>
      <c r="FPU21" s="23"/>
      <c r="FPV21" s="23"/>
      <c r="FPW21" s="23"/>
      <c r="FPX21" s="23"/>
      <c r="FPY21" s="23"/>
      <c r="FPZ21" s="23"/>
      <c r="FQA21" s="23"/>
      <c r="FQB21" s="23"/>
      <c r="FQC21" s="23"/>
      <c r="FQD21" s="23"/>
      <c r="FQE21" s="23"/>
      <c r="FQF21" s="23"/>
      <c r="FQG21" s="23"/>
      <c r="FQH21" s="23"/>
      <c r="FQI21" s="23"/>
      <c r="FQJ21" s="23"/>
      <c r="FQK21" s="23"/>
      <c r="FQL21" s="23"/>
      <c r="FQM21" s="23"/>
      <c r="FQN21" s="23"/>
      <c r="FQO21" s="23"/>
      <c r="FQP21" s="23"/>
      <c r="FQQ21" s="23"/>
      <c r="FQR21" s="23"/>
      <c r="FQS21" s="23"/>
      <c r="FQT21" s="23"/>
      <c r="FQU21" s="23"/>
      <c r="FQV21" s="23"/>
      <c r="FQW21" s="23"/>
      <c r="FQX21" s="23"/>
      <c r="FQY21" s="23"/>
      <c r="FQZ21" s="23"/>
      <c r="FRA21" s="23"/>
      <c r="FRB21" s="23"/>
      <c r="FRC21" s="23"/>
      <c r="FRD21" s="23"/>
      <c r="FRE21" s="23"/>
      <c r="FRF21" s="23"/>
      <c r="FRG21" s="23"/>
      <c r="FRH21" s="23"/>
      <c r="FRI21" s="23"/>
      <c r="FRJ21" s="23"/>
      <c r="FRK21" s="23"/>
      <c r="FRL21" s="23"/>
      <c r="FRM21" s="23"/>
      <c r="FRN21" s="23"/>
      <c r="FRO21" s="23"/>
      <c r="FRP21" s="23"/>
      <c r="FRQ21" s="23"/>
      <c r="FRR21" s="23"/>
      <c r="FRS21" s="23"/>
      <c r="FRT21" s="23"/>
      <c r="FRU21" s="23"/>
      <c r="FRV21" s="23"/>
      <c r="FRW21" s="23"/>
      <c r="FRX21" s="23"/>
      <c r="FRY21" s="23"/>
      <c r="FRZ21" s="23"/>
      <c r="FSA21" s="23"/>
      <c r="FSB21" s="23"/>
      <c r="FSC21" s="23"/>
      <c r="FSD21" s="23"/>
      <c r="FSE21" s="23"/>
      <c r="FSF21" s="23"/>
      <c r="FSG21" s="23"/>
      <c r="FSH21" s="23"/>
      <c r="FSI21" s="23"/>
      <c r="FSJ21" s="23"/>
      <c r="FSK21" s="23"/>
      <c r="FSL21" s="23"/>
      <c r="FSM21" s="23"/>
      <c r="FSN21" s="23"/>
      <c r="FSO21" s="23"/>
      <c r="FSP21" s="23"/>
      <c r="FSQ21" s="23"/>
      <c r="FSR21" s="23"/>
      <c r="FSS21" s="23"/>
      <c r="FST21" s="23"/>
      <c r="FSU21" s="23"/>
      <c r="FSV21" s="23"/>
      <c r="FSW21" s="23"/>
      <c r="FSX21" s="23"/>
      <c r="FSY21" s="23"/>
      <c r="FSZ21" s="23"/>
      <c r="FTA21" s="23"/>
      <c r="FTB21" s="23"/>
      <c r="FTC21" s="23"/>
      <c r="FTD21" s="23"/>
      <c r="FTE21" s="23"/>
      <c r="FTF21" s="23"/>
      <c r="FTG21" s="23"/>
      <c r="FTH21" s="23"/>
      <c r="FTI21" s="23"/>
      <c r="FTJ21" s="23"/>
      <c r="FTK21" s="23"/>
      <c r="FTL21" s="23"/>
      <c r="FTM21" s="23"/>
      <c r="FTN21" s="23"/>
      <c r="FTO21" s="23"/>
      <c r="FTP21" s="23"/>
      <c r="FTQ21" s="23"/>
      <c r="FTR21" s="23"/>
      <c r="FTS21" s="23"/>
      <c r="FTT21" s="23"/>
      <c r="FTU21" s="23"/>
      <c r="FTV21" s="23"/>
      <c r="FTW21" s="23"/>
      <c r="FTX21" s="23"/>
      <c r="FTY21" s="23"/>
      <c r="FTZ21" s="23"/>
      <c r="FUA21" s="23"/>
      <c r="FUB21" s="23"/>
      <c r="FUC21" s="23"/>
      <c r="FUD21" s="23"/>
      <c r="FUE21" s="23"/>
      <c r="FUF21" s="23"/>
      <c r="FUG21" s="23"/>
      <c r="FUH21" s="23"/>
      <c r="FUI21" s="23"/>
      <c r="FUJ21" s="23"/>
      <c r="FUK21" s="23"/>
      <c r="FUL21" s="23"/>
      <c r="FUM21" s="23"/>
      <c r="FUN21" s="23"/>
      <c r="FUO21" s="23"/>
      <c r="FUP21" s="23"/>
      <c r="FUQ21" s="23"/>
      <c r="FUR21" s="23"/>
      <c r="FUS21" s="23"/>
      <c r="FUT21" s="23"/>
      <c r="FUU21" s="23"/>
      <c r="FUV21" s="23"/>
      <c r="FUW21" s="23"/>
      <c r="FUX21" s="23"/>
      <c r="FUY21" s="23"/>
      <c r="FUZ21" s="23"/>
      <c r="FVA21" s="23"/>
      <c r="FVB21" s="23"/>
      <c r="FVC21" s="23"/>
      <c r="FVD21" s="23"/>
      <c r="FVE21" s="23"/>
      <c r="FVF21" s="23"/>
      <c r="FVG21" s="23"/>
      <c r="FVH21" s="23"/>
      <c r="FVI21" s="23"/>
      <c r="FVJ21" s="23"/>
      <c r="FVK21" s="23"/>
      <c r="FVL21" s="23"/>
      <c r="FVM21" s="23"/>
      <c r="FVN21" s="23"/>
      <c r="FVO21" s="23"/>
      <c r="FVP21" s="23"/>
      <c r="FVQ21" s="23"/>
      <c r="FVR21" s="23"/>
      <c r="FVS21" s="23"/>
      <c r="FVT21" s="23"/>
      <c r="FVU21" s="23"/>
      <c r="FVV21" s="23"/>
      <c r="FVW21" s="23"/>
      <c r="FVX21" s="23"/>
      <c r="FVY21" s="23"/>
      <c r="FVZ21" s="23"/>
      <c r="FWA21" s="23"/>
      <c r="FWB21" s="23"/>
      <c r="FWC21" s="23"/>
      <c r="FWD21" s="23"/>
      <c r="FWE21" s="23"/>
      <c r="FWF21" s="23"/>
      <c r="FWG21" s="23"/>
      <c r="FWH21" s="23"/>
      <c r="FWI21" s="23"/>
      <c r="FWJ21" s="23"/>
      <c r="FWK21" s="23"/>
      <c r="FWL21" s="23"/>
      <c r="FWM21" s="23"/>
      <c r="FWN21" s="23"/>
      <c r="FWO21" s="23"/>
      <c r="FWP21" s="23"/>
      <c r="FWQ21" s="23"/>
      <c r="FWR21" s="23"/>
      <c r="FWS21" s="23"/>
      <c r="FWT21" s="23"/>
      <c r="FWU21" s="23"/>
      <c r="FWV21" s="23"/>
      <c r="FWW21" s="23"/>
      <c r="FWX21" s="23"/>
      <c r="FWY21" s="23"/>
      <c r="FWZ21" s="23"/>
      <c r="FXA21" s="23"/>
      <c r="FXB21" s="23"/>
      <c r="FXC21" s="23"/>
      <c r="FXD21" s="23"/>
      <c r="FXE21" s="23"/>
      <c r="FXF21" s="23"/>
      <c r="FXG21" s="23"/>
      <c r="FXH21" s="23"/>
      <c r="FXI21" s="23"/>
      <c r="FXJ21" s="23"/>
      <c r="FXK21" s="23"/>
      <c r="FXL21" s="23"/>
      <c r="FXM21" s="23"/>
      <c r="FXN21" s="23"/>
      <c r="FXO21" s="23"/>
      <c r="FXP21" s="23"/>
      <c r="FXQ21" s="23"/>
      <c r="FXR21" s="23"/>
      <c r="FXS21" s="23"/>
      <c r="FXT21" s="23"/>
      <c r="FXU21" s="23"/>
      <c r="FXV21" s="23"/>
      <c r="FXW21" s="23"/>
      <c r="FXX21" s="23"/>
      <c r="FXY21" s="23"/>
      <c r="FXZ21" s="23"/>
      <c r="FYA21" s="23"/>
      <c r="FYB21" s="23"/>
      <c r="FYC21" s="23"/>
      <c r="FYD21" s="23"/>
      <c r="FYE21" s="23"/>
      <c r="FYF21" s="23"/>
      <c r="FYG21" s="23"/>
      <c r="FYH21" s="23"/>
      <c r="FYI21" s="23"/>
      <c r="FYJ21" s="23"/>
      <c r="FYK21" s="23"/>
      <c r="FYL21" s="23"/>
      <c r="FYM21" s="23"/>
      <c r="FYN21" s="23"/>
      <c r="FYO21" s="23"/>
      <c r="FYP21" s="23"/>
      <c r="FYQ21" s="23"/>
      <c r="FYR21" s="23"/>
      <c r="FYS21" s="23"/>
      <c r="FYT21" s="23"/>
      <c r="FYU21" s="23"/>
      <c r="FYV21" s="23"/>
      <c r="FYW21" s="23"/>
      <c r="FYX21" s="23"/>
      <c r="FYY21" s="23"/>
      <c r="FYZ21" s="23"/>
      <c r="FZA21" s="23"/>
      <c r="FZB21" s="23"/>
      <c r="FZC21" s="23"/>
      <c r="FZD21" s="23"/>
      <c r="FZE21" s="23"/>
      <c r="FZF21" s="23"/>
      <c r="FZG21" s="23"/>
      <c r="FZH21" s="23"/>
      <c r="FZI21" s="23"/>
      <c r="FZJ21" s="23"/>
      <c r="FZK21" s="23"/>
      <c r="FZL21" s="23"/>
      <c r="FZM21" s="23"/>
      <c r="FZN21" s="23"/>
      <c r="FZO21" s="23"/>
      <c r="FZP21" s="23"/>
      <c r="FZQ21" s="23"/>
      <c r="FZR21" s="23"/>
      <c r="FZS21" s="23"/>
      <c r="FZT21" s="23"/>
      <c r="FZU21" s="23"/>
      <c r="FZV21" s="23"/>
      <c r="FZW21" s="23"/>
      <c r="FZX21" s="23"/>
      <c r="FZY21" s="23"/>
      <c r="FZZ21" s="23"/>
      <c r="GAA21" s="23"/>
      <c r="GAB21" s="23"/>
      <c r="GAC21" s="23"/>
      <c r="GAD21" s="23"/>
      <c r="GAE21" s="23"/>
      <c r="GAF21" s="23"/>
      <c r="GAG21" s="23"/>
      <c r="GAH21" s="23"/>
      <c r="GAI21" s="23"/>
      <c r="GAJ21" s="23"/>
      <c r="GAK21" s="23"/>
      <c r="GAL21" s="23"/>
      <c r="GAM21" s="23"/>
      <c r="GAN21" s="23"/>
      <c r="GAO21" s="23"/>
      <c r="GAP21" s="23"/>
      <c r="GAQ21" s="23"/>
      <c r="GAR21" s="23"/>
      <c r="GAS21" s="23"/>
      <c r="GAT21" s="23"/>
      <c r="GAU21" s="23"/>
      <c r="GAV21" s="23"/>
      <c r="GAW21" s="23"/>
      <c r="GAX21" s="23"/>
      <c r="GAY21" s="23"/>
      <c r="GAZ21" s="23"/>
      <c r="GBA21" s="23"/>
      <c r="GBB21" s="23"/>
      <c r="GBC21" s="23"/>
      <c r="GBD21" s="23"/>
      <c r="GBE21" s="23"/>
      <c r="GBF21" s="23"/>
      <c r="GBG21" s="23"/>
      <c r="GBH21" s="23"/>
      <c r="GBI21" s="23"/>
      <c r="GBJ21" s="23"/>
      <c r="GBK21" s="23"/>
      <c r="GBL21" s="23"/>
      <c r="GBM21" s="23"/>
      <c r="GBN21" s="23"/>
      <c r="GBO21" s="23"/>
      <c r="GBP21" s="23"/>
      <c r="GBQ21" s="23"/>
      <c r="GBR21" s="23"/>
      <c r="GBS21" s="23"/>
      <c r="GBT21" s="23"/>
      <c r="GBU21" s="23"/>
      <c r="GBV21" s="23"/>
      <c r="GBW21" s="23"/>
      <c r="GBX21" s="23"/>
      <c r="GBY21" s="23"/>
      <c r="GBZ21" s="23"/>
      <c r="GCA21" s="23"/>
      <c r="GCB21" s="23"/>
      <c r="GCC21" s="23"/>
      <c r="GCD21" s="23"/>
      <c r="GCE21" s="23"/>
      <c r="GCF21" s="23"/>
      <c r="GCG21" s="23"/>
      <c r="GCH21" s="23"/>
      <c r="GCI21" s="23"/>
      <c r="GCJ21" s="23"/>
      <c r="GCK21" s="23"/>
      <c r="GCL21" s="23"/>
      <c r="GCM21" s="23"/>
      <c r="GCN21" s="23"/>
      <c r="GCO21" s="23"/>
      <c r="GCP21" s="23"/>
      <c r="GCQ21" s="23"/>
      <c r="GCR21" s="23"/>
      <c r="GCS21" s="23"/>
      <c r="GCT21" s="23"/>
      <c r="GCU21" s="23"/>
      <c r="GCV21" s="23"/>
      <c r="GCW21" s="23"/>
      <c r="GCX21" s="23"/>
      <c r="GCY21" s="23"/>
      <c r="GCZ21" s="23"/>
      <c r="GDA21" s="23"/>
      <c r="GDB21" s="23"/>
      <c r="GDC21" s="23"/>
      <c r="GDD21" s="23"/>
      <c r="GDE21" s="23"/>
      <c r="GDF21" s="23"/>
      <c r="GDG21" s="23"/>
      <c r="GDH21" s="23"/>
      <c r="GDI21" s="23"/>
      <c r="GDJ21" s="23"/>
      <c r="GDK21" s="23"/>
      <c r="GDL21" s="23"/>
      <c r="GDM21" s="23"/>
      <c r="GDN21" s="23"/>
      <c r="GDO21" s="23"/>
      <c r="GDP21" s="23"/>
      <c r="GDQ21" s="23"/>
      <c r="GDR21" s="23"/>
      <c r="GDS21" s="23"/>
      <c r="GDT21" s="23"/>
      <c r="GDU21" s="23"/>
      <c r="GDV21" s="23"/>
      <c r="GDW21" s="23"/>
      <c r="GDX21" s="23"/>
      <c r="GDY21" s="23"/>
      <c r="GDZ21" s="23"/>
      <c r="GEA21" s="23"/>
      <c r="GEB21" s="23"/>
      <c r="GEC21" s="23"/>
      <c r="GED21" s="23"/>
      <c r="GEE21" s="23"/>
      <c r="GEF21" s="23"/>
      <c r="GEG21" s="23"/>
      <c r="GEH21" s="23"/>
      <c r="GEI21" s="23"/>
      <c r="GEJ21" s="23"/>
      <c r="GEK21" s="23"/>
      <c r="GEL21" s="23"/>
      <c r="GEM21" s="23"/>
      <c r="GEN21" s="23"/>
      <c r="GEO21" s="23"/>
      <c r="GEP21" s="23"/>
      <c r="GEQ21" s="23"/>
      <c r="GER21" s="23"/>
      <c r="GES21" s="23"/>
      <c r="GET21" s="23"/>
      <c r="GEU21" s="23"/>
      <c r="GEV21" s="23"/>
      <c r="GEW21" s="23"/>
      <c r="GEX21" s="23"/>
      <c r="GEY21" s="23"/>
      <c r="GEZ21" s="23"/>
      <c r="GFA21" s="23"/>
      <c r="GFB21" s="23"/>
      <c r="GFC21" s="23"/>
      <c r="GFD21" s="23"/>
      <c r="GFE21" s="23"/>
      <c r="GFF21" s="23"/>
      <c r="GFG21" s="23"/>
      <c r="GFH21" s="23"/>
      <c r="GFI21" s="23"/>
      <c r="GFJ21" s="23"/>
      <c r="GFK21" s="23"/>
      <c r="GFL21" s="23"/>
      <c r="GFM21" s="23"/>
      <c r="GFN21" s="23"/>
      <c r="GFO21" s="23"/>
      <c r="GFP21" s="23"/>
      <c r="GFQ21" s="23"/>
      <c r="GFR21" s="23"/>
      <c r="GFS21" s="23"/>
      <c r="GFT21" s="23"/>
      <c r="GFU21" s="23"/>
      <c r="GFV21" s="23"/>
      <c r="GFW21" s="23"/>
      <c r="GFX21" s="23"/>
      <c r="GFY21" s="23"/>
      <c r="GFZ21" s="23"/>
      <c r="GGA21" s="23"/>
      <c r="GGB21" s="23"/>
      <c r="GGC21" s="23"/>
      <c r="GGD21" s="23"/>
      <c r="GGE21" s="23"/>
      <c r="GGF21" s="23"/>
      <c r="GGG21" s="23"/>
      <c r="GGH21" s="23"/>
      <c r="GGI21" s="23"/>
      <c r="GGJ21" s="23"/>
      <c r="GGK21" s="23"/>
      <c r="GGL21" s="23"/>
      <c r="GGM21" s="23"/>
      <c r="GGN21" s="23"/>
      <c r="GGO21" s="23"/>
      <c r="GGP21" s="23"/>
      <c r="GGQ21" s="23"/>
      <c r="GGR21" s="23"/>
      <c r="GGS21" s="23"/>
      <c r="GGT21" s="23"/>
      <c r="GGU21" s="23"/>
      <c r="GGV21" s="23"/>
      <c r="GGW21" s="23"/>
      <c r="GGX21" s="23"/>
      <c r="GGY21" s="23"/>
      <c r="GGZ21" s="23"/>
      <c r="GHA21" s="23"/>
      <c r="GHB21" s="23"/>
      <c r="GHC21" s="23"/>
      <c r="GHD21" s="23"/>
      <c r="GHE21" s="23"/>
      <c r="GHF21" s="23"/>
      <c r="GHG21" s="23"/>
      <c r="GHH21" s="23"/>
      <c r="GHI21" s="23"/>
      <c r="GHJ21" s="23"/>
      <c r="GHK21" s="23"/>
      <c r="GHL21" s="23"/>
      <c r="GHM21" s="23"/>
      <c r="GHN21" s="23"/>
      <c r="GHO21" s="23"/>
      <c r="GHP21" s="23"/>
      <c r="GHQ21" s="23"/>
      <c r="GHR21" s="23"/>
      <c r="GHS21" s="23"/>
      <c r="GHT21" s="23"/>
      <c r="GHU21" s="23"/>
      <c r="GHV21" s="23"/>
      <c r="GHW21" s="23"/>
      <c r="GHX21" s="23"/>
      <c r="GHY21" s="23"/>
      <c r="GHZ21" s="23"/>
      <c r="GIA21" s="23"/>
      <c r="GIB21" s="23"/>
      <c r="GIC21" s="23"/>
      <c r="GID21" s="23"/>
      <c r="GIE21" s="23"/>
      <c r="GIF21" s="23"/>
      <c r="GIG21" s="23"/>
      <c r="GIH21" s="23"/>
      <c r="GII21" s="23"/>
      <c r="GIJ21" s="23"/>
      <c r="GIK21" s="23"/>
      <c r="GIL21" s="23"/>
      <c r="GIM21" s="23"/>
      <c r="GIN21" s="23"/>
      <c r="GIO21" s="23"/>
      <c r="GIP21" s="23"/>
      <c r="GIQ21" s="23"/>
      <c r="GIR21" s="23"/>
      <c r="GIS21" s="23"/>
      <c r="GIT21" s="23"/>
      <c r="GIU21" s="23"/>
      <c r="GIV21" s="23"/>
      <c r="GIW21" s="23"/>
      <c r="GIX21" s="23"/>
      <c r="GIY21" s="23"/>
      <c r="GIZ21" s="23"/>
      <c r="GJA21" s="23"/>
      <c r="GJB21" s="23"/>
      <c r="GJC21" s="23"/>
      <c r="GJD21" s="23"/>
      <c r="GJE21" s="23"/>
      <c r="GJF21" s="23"/>
      <c r="GJG21" s="23"/>
      <c r="GJH21" s="23"/>
      <c r="GJI21" s="23"/>
      <c r="GJJ21" s="23"/>
      <c r="GJK21" s="23"/>
      <c r="GJL21" s="23"/>
      <c r="GJM21" s="23"/>
      <c r="GJN21" s="23"/>
      <c r="GJO21" s="23"/>
      <c r="GJP21" s="23"/>
      <c r="GJQ21" s="23"/>
      <c r="GJR21" s="23"/>
      <c r="GJS21" s="23"/>
      <c r="GJT21" s="23"/>
      <c r="GJU21" s="23"/>
      <c r="GJV21" s="23"/>
      <c r="GJW21" s="23"/>
      <c r="GJX21" s="23"/>
      <c r="GJY21" s="23"/>
      <c r="GJZ21" s="23"/>
      <c r="GKA21" s="23"/>
      <c r="GKB21" s="23"/>
      <c r="GKC21" s="23"/>
      <c r="GKD21" s="23"/>
      <c r="GKE21" s="23"/>
      <c r="GKF21" s="23"/>
      <c r="GKG21" s="23"/>
      <c r="GKH21" s="23"/>
      <c r="GKI21" s="23"/>
      <c r="GKJ21" s="23"/>
      <c r="GKK21" s="23"/>
      <c r="GKL21" s="23"/>
      <c r="GKM21" s="23"/>
      <c r="GKN21" s="23"/>
      <c r="GKO21" s="23"/>
      <c r="GKP21" s="23"/>
      <c r="GKQ21" s="23"/>
      <c r="GKR21" s="23"/>
      <c r="GKS21" s="23"/>
      <c r="GKT21" s="23"/>
      <c r="GKU21" s="23"/>
      <c r="GKV21" s="23"/>
      <c r="GKW21" s="23"/>
      <c r="GKX21" s="23"/>
      <c r="GKY21" s="23"/>
      <c r="GKZ21" s="23"/>
      <c r="GLA21" s="23"/>
      <c r="GLB21" s="23"/>
      <c r="GLC21" s="23"/>
      <c r="GLD21" s="23"/>
      <c r="GLE21" s="23"/>
      <c r="GLF21" s="23"/>
      <c r="GLG21" s="23"/>
      <c r="GLH21" s="23"/>
      <c r="GLI21" s="23"/>
      <c r="GLJ21" s="23"/>
      <c r="GLK21" s="23"/>
      <c r="GLL21" s="23"/>
      <c r="GLM21" s="23"/>
      <c r="GLN21" s="23"/>
      <c r="GLO21" s="23"/>
      <c r="GLP21" s="23"/>
      <c r="GLQ21" s="23"/>
      <c r="GLR21" s="23"/>
      <c r="GLS21" s="23"/>
      <c r="GLT21" s="23"/>
      <c r="GLU21" s="23"/>
      <c r="GLV21" s="23"/>
      <c r="GLW21" s="23"/>
      <c r="GLX21" s="23"/>
      <c r="GLY21" s="23"/>
      <c r="GLZ21" s="23"/>
      <c r="GMA21" s="23"/>
      <c r="GMB21" s="23"/>
      <c r="GMC21" s="23"/>
      <c r="GMD21" s="23"/>
      <c r="GME21" s="23"/>
      <c r="GMF21" s="23"/>
      <c r="GMG21" s="23"/>
      <c r="GMH21" s="23"/>
      <c r="GMI21" s="23"/>
      <c r="GMJ21" s="23"/>
      <c r="GMK21" s="23"/>
      <c r="GML21" s="23"/>
      <c r="GMM21" s="23"/>
      <c r="GMN21" s="23"/>
      <c r="GMO21" s="23"/>
      <c r="GMP21" s="23"/>
      <c r="GMQ21" s="23"/>
      <c r="GMR21" s="23"/>
      <c r="GMS21" s="23"/>
      <c r="GMT21" s="23"/>
      <c r="GMU21" s="23"/>
      <c r="GMV21" s="23"/>
      <c r="GMW21" s="23"/>
      <c r="GMX21" s="23"/>
      <c r="GMY21" s="23"/>
      <c r="GMZ21" s="23"/>
      <c r="GNA21" s="23"/>
      <c r="GNB21" s="23"/>
      <c r="GNC21" s="23"/>
      <c r="GND21" s="23"/>
      <c r="GNE21" s="23"/>
      <c r="GNF21" s="23"/>
      <c r="GNG21" s="23"/>
      <c r="GNH21" s="23"/>
      <c r="GNI21" s="23"/>
      <c r="GNJ21" s="23"/>
      <c r="GNK21" s="23"/>
      <c r="GNL21" s="23"/>
      <c r="GNM21" s="23"/>
      <c r="GNN21" s="23"/>
      <c r="GNO21" s="23"/>
      <c r="GNP21" s="23"/>
      <c r="GNQ21" s="23"/>
      <c r="GNR21" s="23"/>
      <c r="GNS21" s="23"/>
      <c r="GNT21" s="23"/>
      <c r="GNU21" s="23"/>
      <c r="GNV21" s="23"/>
      <c r="GNW21" s="23"/>
      <c r="GNX21" s="23"/>
      <c r="GNY21" s="23"/>
      <c r="GNZ21" s="23"/>
      <c r="GOA21" s="23"/>
      <c r="GOB21" s="23"/>
      <c r="GOC21" s="23"/>
      <c r="GOD21" s="23"/>
      <c r="GOE21" s="23"/>
      <c r="GOF21" s="23"/>
      <c r="GOG21" s="23"/>
      <c r="GOH21" s="23"/>
      <c r="GOI21" s="23"/>
      <c r="GOJ21" s="23"/>
      <c r="GOK21" s="23"/>
      <c r="GOL21" s="23"/>
      <c r="GOM21" s="23"/>
      <c r="GON21" s="23"/>
      <c r="GOO21" s="23"/>
      <c r="GOP21" s="23"/>
      <c r="GOQ21" s="23"/>
      <c r="GOR21" s="23"/>
      <c r="GOS21" s="23"/>
      <c r="GOT21" s="23"/>
      <c r="GOU21" s="23"/>
      <c r="GOV21" s="23"/>
      <c r="GOW21" s="23"/>
      <c r="GOX21" s="23"/>
      <c r="GOY21" s="23"/>
      <c r="GOZ21" s="23"/>
      <c r="GPA21" s="23"/>
      <c r="GPB21" s="23"/>
      <c r="GPC21" s="23"/>
      <c r="GPD21" s="23"/>
      <c r="GPE21" s="23"/>
      <c r="GPF21" s="23"/>
      <c r="GPG21" s="23"/>
      <c r="GPH21" s="23"/>
      <c r="GPI21" s="23"/>
      <c r="GPJ21" s="23"/>
      <c r="GPK21" s="23"/>
      <c r="GPL21" s="23"/>
      <c r="GPM21" s="23"/>
      <c r="GPN21" s="23"/>
      <c r="GPO21" s="23"/>
      <c r="GPP21" s="23"/>
      <c r="GPQ21" s="23"/>
      <c r="GPR21" s="23"/>
      <c r="GPS21" s="23"/>
      <c r="GPT21" s="23"/>
      <c r="GPU21" s="23"/>
      <c r="GPV21" s="23"/>
      <c r="GPW21" s="23"/>
      <c r="GPX21" s="23"/>
      <c r="GPY21" s="23"/>
      <c r="GPZ21" s="23"/>
      <c r="GQA21" s="23"/>
      <c r="GQB21" s="23"/>
      <c r="GQC21" s="23"/>
      <c r="GQD21" s="23"/>
      <c r="GQE21" s="23"/>
      <c r="GQF21" s="23"/>
      <c r="GQG21" s="23"/>
      <c r="GQH21" s="23"/>
      <c r="GQI21" s="23"/>
      <c r="GQJ21" s="23"/>
      <c r="GQK21" s="23"/>
      <c r="GQL21" s="23"/>
      <c r="GQM21" s="23"/>
      <c r="GQN21" s="23"/>
      <c r="GQO21" s="23"/>
      <c r="GQP21" s="23"/>
      <c r="GQQ21" s="23"/>
      <c r="GQR21" s="23"/>
      <c r="GQS21" s="23"/>
      <c r="GQT21" s="23"/>
      <c r="GQU21" s="23"/>
      <c r="GQV21" s="23"/>
      <c r="GQW21" s="23"/>
      <c r="GQX21" s="23"/>
      <c r="GQY21" s="23"/>
      <c r="GQZ21" s="23"/>
      <c r="GRA21" s="23"/>
      <c r="GRB21" s="23"/>
      <c r="GRC21" s="23"/>
      <c r="GRD21" s="23"/>
      <c r="GRE21" s="23"/>
      <c r="GRF21" s="23"/>
      <c r="GRG21" s="23"/>
      <c r="GRH21" s="23"/>
      <c r="GRI21" s="23"/>
      <c r="GRJ21" s="23"/>
      <c r="GRK21" s="23"/>
      <c r="GRL21" s="23"/>
      <c r="GRM21" s="23"/>
      <c r="GRN21" s="23"/>
      <c r="GRO21" s="23"/>
      <c r="GRP21" s="23"/>
      <c r="GRQ21" s="23"/>
      <c r="GRR21" s="23"/>
      <c r="GRS21" s="23"/>
      <c r="GRT21" s="23"/>
      <c r="GRU21" s="23"/>
      <c r="GRV21" s="23"/>
      <c r="GRW21" s="23"/>
      <c r="GRX21" s="23"/>
      <c r="GRY21" s="23"/>
      <c r="GRZ21" s="23"/>
      <c r="GSA21" s="23"/>
      <c r="GSB21" s="23"/>
      <c r="GSC21" s="23"/>
      <c r="GSD21" s="23"/>
      <c r="GSE21" s="23"/>
      <c r="GSF21" s="23"/>
      <c r="GSG21" s="23"/>
      <c r="GSH21" s="23"/>
      <c r="GSI21" s="23"/>
      <c r="GSJ21" s="23"/>
      <c r="GSK21" s="23"/>
      <c r="GSL21" s="23"/>
      <c r="GSM21" s="23"/>
      <c r="GSN21" s="23"/>
      <c r="GSO21" s="23"/>
      <c r="GSP21" s="23"/>
      <c r="GSQ21" s="23"/>
      <c r="GSR21" s="23"/>
      <c r="GSS21" s="23"/>
      <c r="GST21" s="23"/>
      <c r="GSU21" s="23"/>
      <c r="GSV21" s="23"/>
      <c r="GSW21" s="23"/>
      <c r="GSX21" s="23"/>
      <c r="GSY21" s="23"/>
      <c r="GSZ21" s="23"/>
      <c r="GTA21" s="23"/>
      <c r="GTB21" s="23"/>
      <c r="GTC21" s="23"/>
      <c r="GTD21" s="23"/>
      <c r="GTE21" s="23"/>
      <c r="GTF21" s="23"/>
      <c r="GTG21" s="23"/>
      <c r="GTH21" s="23"/>
      <c r="GTI21" s="23"/>
      <c r="GTJ21" s="23"/>
      <c r="GTK21" s="23"/>
      <c r="GTL21" s="23"/>
      <c r="GTM21" s="23"/>
      <c r="GTN21" s="23"/>
      <c r="GTO21" s="23"/>
      <c r="GTP21" s="23"/>
      <c r="GTQ21" s="23"/>
      <c r="GTR21" s="23"/>
      <c r="GTS21" s="23"/>
      <c r="GTT21" s="23"/>
      <c r="GTU21" s="23"/>
      <c r="GTV21" s="23"/>
      <c r="GTW21" s="23"/>
      <c r="GTX21" s="23"/>
      <c r="GTY21" s="23"/>
      <c r="GTZ21" s="23"/>
      <c r="GUA21" s="23"/>
      <c r="GUB21" s="23"/>
      <c r="GUC21" s="23"/>
      <c r="GUD21" s="23"/>
      <c r="GUE21" s="23"/>
      <c r="GUF21" s="23"/>
      <c r="GUG21" s="23"/>
      <c r="GUH21" s="23"/>
      <c r="GUI21" s="23"/>
      <c r="GUJ21" s="23"/>
      <c r="GUK21" s="23"/>
      <c r="GUL21" s="23"/>
      <c r="GUM21" s="23"/>
      <c r="GUN21" s="23"/>
      <c r="GUO21" s="23"/>
      <c r="GUP21" s="23"/>
      <c r="GUQ21" s="23"/>
      <c r="GUR21" s="23"/>
      <c r="GUS21" s="23"/>
      <c r="GUT21" s="23"/>
      <c r="GUU21" s="23"/>
      <c r="GUV21" s="23"/>
      <c r="GUW21" s="23"/>
      <c r="GUX21" s="23"/>
      <c r="GUY21" s="23"/>
      <c r="GUZ21" s="23"/>
      <c r="GVA21" s="23"/>
      <c r="GVB21" s="23"/>
      <c r="GVC21" s="23"/>
      <c r="GVD21" s="23"/>
      <c r="GVE21" s="23"/>
      <c r="GVF21" s="23"/>
      <c r="GVG21" s="23"/>
      <c r="GVH21" s="23"/>
      <c r="GVI21" s="23"/>
      <c r="GVJ21" s="23"/>
      <c r="GVK21" s="23"/>
      <c r="GVL21" s="23"/>
      <c r="GVM21" s="23"/>
      <c r="GVN21" s="23"/>
      <c r="GVO21" s="23"/>
      <c r="GVP21" s="23"/>
      <c r="GVQ21" s="23"/>
      <c r="GVR21" s="23"/>
      <c r="GVS21" s="23"/>
      <c r="GVT21" s="23"/>
      <c r="GVU21" s="23"/>
      <c r="GVV21" s="23"/>
      <c r="GVW21" s="23"/>
      <c r="GVX21" s="23"/>
      <c r="GVY21" s="23"/>
      <c r="GVZ21" s="23"/>
      <c r="GWA21" s="23"/>
      <c r="GWB21" s="23"/>
      <c r="GWC21" s="23"/>
      <c r="GWD21" s="23"/>
      <c r="GWE21" s="23"/>
      <c r="GWF21" s="23"/>
      <c r="GWG21" s="23"/>
      <c r="GWH21" s="23"/>
      <c r="GWI21" s="23"/>
      <c r="GWJ21" s="23"/>
      <c r="GWK21" s="23"/>
      <c r="GWL21" s="23"/>
      <c r="GWM21" s="23"/>
      <c r="GWN21" s="23"/>
      <c r="GWO21" s="23"/>
      <c r="GWP21" s="23"/>
      <c r="GWQ21" s="23"/>
      <c r="GWR21" s="23"/>
      <c r="GWS21" s="23"/>
      <c r="GWT21" s="23"/>
      <c r="GWU21" s="23"/>
      <c r="GWV21" s="23"/>
      <c r="GWW21" s="23"/>
      <c r="GWX21" s="23"/>
      <c r="GWY21" s="23"/>
      <c r="GWZ21" s="23"/>
      <c r="GXA21" s="23"/>
      <c r="GXB21" s="23"/>
      <c r="GXC21" s="23"/>
      <c r="GXD21" s="23"/>
      <c r="GXE21" s="23"/>
      <c r="GXF21" s="23"/>
      <c r="GXG21" s="23"/>
      <c r="GXH21" s="23"/>
      <c r="GXI21" s="23"/>
      <c r="GXJ21" s="23"/>
      <c r="GXK21" s="23"/>
      <c r="GXL21" s="23"/>
      <c r="GXM21" s="23"/>
      <c r="GXN21" s="23"/>
      <c r="GXO21" s="23"/>
      <c r="GXP21" s="23"/>
      <c r="GXQ21" s="23"/>
      <c r="GXR21" s="23"/>
      <c r="GXS21" s="23"/>
      <c r="GXT21" s="23"/>
      <c r="GXU21" s="23"/>
      <c r="GXV21" s="23"/>
      <c r="GXW21" s="23"/>
      <c r="GXX21" s="23"/>
      <c r="GXY21" s="23"/>
      <c r="GXZ21" s="23"/>
      <c r="GYA21" s="23"/>
      <c r="GYB21" s="23"/>
      <c r="GYC21" s="23"/>
      <c r="GYD21" s="23"/>
      <c r="GYE21" s="23"/>
      <c r="GYF21" s="23"/>
      <c r="GYG21" s="23"/>
      <c r="GYH21" s="23"/>
      <c r="GYI21" s="23"/>
      <c r="GYJ21" s="23"/>
      <c r="GYK21" s="23"/>
      <c r="GYL21" s="23"/>
      <c r="GYM21" s="23"/>
      <c r="GYN21" s="23"/>
      <c r="GYO21" s="23"/>
      <c r="GYP21" s="23"/>
      <c r="GYQ21" s="23"/>
      <c r="GYR21" s="23"/>
      <c r="GYS21" s="23"/>
      <c r="GYT21" s="23"/>
      <c r="GYU21" s="23"/>
      <c r="GYV21" s="23"/>
      <c r="GYW21" s="23"/>
      <c r="GYX21" s="23"/>
      <c r="GYY21" s="23"/>
      <c r="GYZ21" s="23"/>
      <c r="GZA21" s="23"/>
      <c r="GZB21" s="23"/>
      <c r="GZC21" s="23"/>
      <c r="GZD21" s="23"/>
      <c r="GZE21" s="23"/>
      <c r="GZF21" s="23"/>
      <c r="GZG21" s="23"/>
      <c r="GZH21" s="23"/>
      <c r="GZI21" s="23"/>
      <c r="GZJ21" s="23"/>
      <c r="GZK21" s="23"/>
      <c r="GZL21" s="23"/>
      <c r="GZM21" s="23"/>
      <c r="GZN21" s="23"/>
      <c r="GZO21" s="23"/>
      <c r="GZP21" s="23"/>
      <c r="GZQ21" s="23"/>
      <c r="GZR21" s="23"/>
      <c r="GZS21" s="23"/>
      <c r="GZT21" s="23"/>
      <c r="GZU21" s="23"/>
      <c r="GZV21" s="23"/>
      <c r="GZW21" s="23"/>
      <c r="GZX21" s="23"/>
      <c r="GZY21" s="23"/>
      <c r="GZZ21" s="23"/>
      <c r="HAA21" s="23"/>
      <c r="HAB21" s="23"/>
      <c r="HAC21" s="23"/>
      <c r="HAD21" s="23"/>
      <c r="HAE21" s="23"/>
      <c r="HAF21" s="23"/>
      <c r="HAG21" s="23"/>
      <c r="HAH21" s="23"/>
      <c r="HAI21" s="23"/>
      <c r="HAJ21" s="23"/>
      <c r="HAK21" s="23"/>
      <c r="HAL21" s="23"/>
      <c r="HAM21" s="23"/>
      <c r="HAN21" s="23"/>
      <c r="HAO21" s="23"/>
      <c r="HAP21" s="23"/>
      <c r="HAQ21" s="23"/>
      <c r="HAR21" s="23"/>
      <c r="HAS21" s="23"/>
      <c r="HAT21" s="23"/>
      <c r="HAU21" s="23"/>
      <c r="HAV21" s="23"/>
      <c r="HAW21" s="23"/>
      <c r="HAX21" s="23"/>
      <c r="HAY21" s="23"/>
      <c r="HAZ21" s="23"/>
      <c r="HBA21" s="23"/>
      <c r="HBB21" s="23"/>
      <c r="HBC21" s="23"/>
      <c r="HBD21" s="23"/>
      <c r="HBE21" s="23"/>
      <c r="HBF21" s="23"/>
      <c r="HBG21" s="23"/>
      <c r="HBH21" s="23"/>
      <c r="HBI21" s="23"/>
      <c r="HBJ21" s="23"/>
      <c r="HBK21" s="23"/>
      <c r="HBL21" s="23"/>
      <c r="HBM21" s="23"/>
      <c r="HBN21" s="23"/>
      <c r="HBO21" s="23"/>
      <c r="HBP21" s="23"/>
      <c r="HBQ21" s="23"/>
      <c r="HBR21" s="23"/>
      <c r="HBS21" s="23"/>
      <c r="HBT21" s="23"/>
      <c r="HBU21" s="23"/>
      <c r="HBV21" s="23"/>
      <c r="HBW21" s="23"/>
      <c r="HBX21" s="23"/>
      <c r="HBY21" s="23"/>
      <c r="HBZ21" s="23"/>
      <c r="HCA21" s="23"/>
      <c r="HCB21" s="23"/>
      <c r="HCC21" s="23"/>
      <c r="HCD21" s="23"/>
      <c r="HCE21" s="23"/>
      <c r="HCF21" s="23"/>
      <c r="HCG21" s="23"/>
      <c r="HCH21" s="23"/>
      <c r="HCI21" s="23"/>
      <c r="HCJ21" s="23"/>
      <c r="HCK21" s="23"/>
      <c r="HCL21" s="23"/>
      <c r="HCM21" s="23"/>
      <c r="HCN21" s="23"/>
      <c r="HCO21" s="23"/>
      <c r="HCP21" s="23"/>
      <c r="HCQ21" s="23"/>
      <c r="HCR21" s="23"/>
      <c r="HCS21" s="23"/>
      <c r="HCT21" s="23"/>
      <c r="HCU21" s="23"/>
      <c r="HCV21" s="23"/>
      <c r="HCW21" s="23"/>
      <c r="HCX21" s="23"/>
      <c r="HCY21" s="23"/>
      <c r="HCZ21" s="23"/>
      <c r="HDA21" s="23"/>
      <c r="HDB21" s="23"/>
      <c r="HDC21" s="23"/>
      <c r="HDD21" s="23"/>
      <c r="HDE21" s="23"/>
      <c r="HDF21" s="23"/>
      <c r="HDG21" s="23"/>
      <c r="HDH21" s="23"/>
      <c r="HDI21" s="23"/>
      <c r="HDJ21" s="23"/>
      <c r="HDK21" s="23"/>
      <c r="HDL21" s="23"/>
      <c r="HDM21" s="23"/>
      <c r="HDN21" s="23"/>
      <c r="HDO21" s="23"/>
      <c r="HDP21" s="23"/>
      <c r="HDQ21" s="23"/>
      <c r="HDR21" s="23"/>
      <c r="HDS21" s="23"/>
      <c r="HDT21" s="23"/>
      <c r="HDU21" s="23"/>
      <c r="HDV21" s="23"/>
      <c r="HDW21" s="23"/>
      <c r="HDX21" s="23"/>
      <c r="HDY21" s="23"/>
      <c r="HDZ21" s="23"/>
      <c r="HEA21" s="23"/>
      <c r="HEB21" s="23"/>
      <c r="HEC21" s="23"/>
      <c r="HED21" s="23"/>
      <c r="HEE21" s="23"/>
      <c r="HEF21" s="23"/>
      <c r="HEG21" s="23"/>
      <c r="HEH21" s="23"/>
      <c r="HEI21" s="23"/>
      <c r="HEJ21" s="23"/>
      <c r="HEK21" s="23"/>
      <c r="HEL21" s="23"/>
      <c r="HEM21" s="23"/>
      <c r="HEN21" s="23"/>
      <c r="HEO21" s="23"/>
      <c r="HEP21" s="23"/>
      <c r="HEQ21" s="23"/>
      <c r="HER21" s="23"/>
      <c r="HES21" s="23"/>
      <c r="HET21" s="23"/>
      <c r="HEU21" s="23"/>
      <c r="HEV21" s="23"/>
      <c r="HEW21" s="23"/>
      <c r="HEX21" s="23"/>
      <c r="HEY21" s="23"/>
      <c r="HEZ21" s="23"/>
      <c r="HFA21" s="23"/>
      <c r="HFB21" s="23"/>
      <c r="HFC21" s="23"/>
      <c r="HFD21" s="23"/>
      <c r="HFE21" s="23"/>
      <c r="HFF21" s="23"/>
      <c r="HFG21" s="23"/>
      <c r="HFH21" s="23"/>
      <c r="HFI21" s="23"/>
      <c r="HFJ21" s="23"/>
      <c r="HFK21" s="23"/>
      <c r="HFL21" s="23"/>
      <c r="HFM21" s="23"/>
      <c r="HFN21" s="23"/>
      <c r="HFO21" s="23"/>
      <c r="HFP21" s="23"/>
      <c r="HFQ21" s="23"/>
      <c r="HFR21" s="23"/>
      <c r="HFS21" s="23"/>
      <c r="HFT21" s="23"/>
      <c r="HFU21" s="23"/>
      <c r="HFV21" s="23"/>
      <c r="HFW21" s="23"/>
      <c r="HFX21" s="23"/>
      <c r="HFY21" s="23"/>
      <c r="HFZ21" s="23"/>
      <c r="HGA21" s="23"/>
      <c r="HGB21" s="23"/>
      <c r="HGC21" s="23"/>
      <c r="HGD21" s="23"/>
      <c r="HGE21" s="23"/>
      <c r="HGF21" s="23"/>
      <c r="HGG21" s="23"/>
      <c r="HGH21" s="23"/>
      <c r="HGI21" s="23"/>
      <c r="HGJ21" s="23"/>
      <c r="HGK21" s="23"/>
      <c r="HGL21" s="23"/>
      <c r="HGM21" s="23"/>
      <c r="HGN21" s="23"/>
      <c r="HGO21" s="23"/>
      <c r="HGP21" s="23"/>
      <c r="HGQ21" s="23"/>
      <c r="HGR21" s="23"/>
      <c r="HGS21" s="23"/>
      <c r="HGT21" s="23"/>
      <c r="HGU21" s="23"/>
      <c r="HGV21" s="23"/>
      <c r="HGW21" s="23"/>
      <c r="HGX21" s="23"/>
      <c r="HGY21" s="23"/>
      <c r="HGZ21" s="23"/>
      <c r="HHA21" s="23"/>
      <c r="HHB21" s="23"/>
      <c r="HHC21" s="23"/>
      <c r="HHD21" s="23"/>
      <c r="HHE21" s="23"/>
      <c r="HHF21" s="23"/>
      <c r="HHG21" s="23"/>
      <c r="HHH21" s="23"/>
      <c r="HHI21" s="23"/>
      <c r="HHJ21" s="23"/>
      <c r="HHK21" s="23"/>
      <c r="HHL21" s="23"/>
      <c r="HHM21" s="23"/>
      <c r="HHN21" s="23"/>
      <c r="HHO21" s="23"/>
      <c r="HHP21" s="23"/>
      <c r="HHQ21" s="23"/>
      <c r="HHR21" s="23"/>
      <c r="HHS21" s="23"/>
      <c r="HHT21" s="23"/>
      <c r="HHU21" s="23"/>
      <c r="HHV21" s="23"/>
      <c r="HHW21" s="23"/>
      <c r="HHX21" s="23"/>
      <c r="HHY21" s="23"/>
      <c r="HHZ21" s="23"/>
      <c r="HIA21" s="23"/>
      <c r="HIB21" s="23"/>
      <c r="HIC21" s="23"/>
      <c r="HID21" s="23"/>
      <c r="HIE21" s="23"/>
      <c r="HIF21" s="23"/>
      <c r="HIG21" s="23"/>
      <c r="HIH21" s="23"/>
      <c r="HII21" s="23"/>
      <c r="HIJ21" s="23"/>
      <c r="HIK21" s="23"/>
      <c r="HIL21" s="23"/>
      <c r="HIM21" s="23"/>
      <c r="HIN21" s="23"/>
      <c r="HIO21" s="23"/>
      <c r="HIP21" s="23"/>
      <c r="HIQ21" s="23"/>
      <c r="HIR21" s="23"/>
      <c r="HIS21" s="23"/>
      <c r="HIT21" s="23"/>
      <c r="HIU21" s="23"/>
      <c r="HIV21" s="23"/>
      <c r="HIW21" s="23"/>
      <c r="HIX21" s="23"/>
      <c r="HIY21" s="23"/>
      <c r="HIZ21" s="23"/>
      <c r="HJA21" s="23"/>
      <c r="HJB21" s="23"/>
      <c r="HJC21" s="23"/>
      <c r="HJD21" s="23"/>
      <c r="HJE21" s="23"/>
      <c r="HJF21" s="23"/>
      <c r="HJG21" s="23"/>
      <c r="HJH21" s="23"/>
      <c r="HJI21" s="23"/>
      <c r="HJJ21" s="23"/>
      <c r="HJK21" s="23"/>
      <c r="HJL21" s="23"/>
      <c r="HJM21" s="23"/>
      <c r="HJN21" s="23"/>
      <c r="HJO21" s="23"/>
      <c r="HJP21" s="23"/>
      <c r="HJQ21" s="23"/>
      <c r="HJR21" s="23"/>
      <c r="HJS21" s="23"/>
      <c r="HJT21" s="23"/>
      <c r="HJU21" s="23"/>
      <c r="HJV21" s="23"/>
      <c r="HJW21" s="23"/>
      <c r="HJX21" s="23"/>
      <c r="HJY21" s="23"/>
      <c r="HJZ21" s="23"/>
      <c r="HKA21" s="23"/>
      <c r="HKB21" s="23"/>
      <c r="HKC21" s="23"/>
      <c r="HKD21" s="23"/>
      <c r="HKE21" s="23"/>
      <c r="HKF21" s="23"/>
      <c r="HKG21" s="23"/>
      <c r="HKH21" s="23"/>
      <c r="HKI21" s="23"/>
      <c r="HKJ21" s="23"/>
      <c r="HKK21" s="23"/>
      <c r="HKL21" s="23"/>
      <c r="HKM21" s="23"/>
      <c r="HKN21" s="23"/>
      <c r="HKO21" s="23"/>
      <c r="HKP21" s="23"/>
      <c r="HKQ21" s="23"/>
      <c r="HKR21" s="23"/>
      <c r="HKS21" s="23"/>
      <c r="HKT21" s="23"/>
      <c r="HKU21" s="23"/>
      <c r="HKV21" s="23"/>
      <c r="HKW21" s="23"/>
      <c r="HKX21" s="23"/>
      <c r="HKY21" s="23"/>
      <c r="HKZ21" s="23"/>
      <c r="HLA21" s="23"/>
      <c r="HLB21" s="23"/>
      <c r="HLC21" s="23"/>
      <c r="HLD21" s="23"/>
      <c r="HLE21" s="23"/>
      <c r="HLF21" s="23"/>
      <c r="HLG21" s="23"/>
      <c r="HLH21" s="23"/>
      <c r="HLI21" s="23"/>
      <c r="HLJ21" s="23"/>
      <c r="HLK21" s="23"/>
      <c r="HLL21" s="23"/>
      <c r="HLM21" s="23"/>
      <c r="HLN21" s="23"/>
      <c r="HLO21" s="23"/>
      <c r="HLP21" s="23"/>
      <c r="HLQ21" s="23"/>
      <c r="HLR21" s="23"/>
      <c r="HLS21" s="23"/>
      <c r="HLT21" s="23"/>
      <c r="HLU21" s="23"/>
      <c r="HLV21" s="23"/>
      <c r="HLW21" s="23"/>
      <c r="HLX21" s="23"/>
      <c r="HLY21" s="23"/>
      <c r="HLZ21" s="23"/>
      <c r="HMA21" s="23"/>
      <c r="HMB21" s="23"/>
      <c r="HMC21" s="23"/>
      <c r="HMD21" s="23"/>
      <c r="HME21" s="23"/>
      <c r="HMF21" s="23"/>
      <c r="HMG21" s="23"/>
      <c r="HMH21" s="23"/>
      <c r="HMI21" s="23"/>
      <c r="HMJ21" s="23"/>
      <c r="HMK21" s="23"/>
      <c r="HML21" s="23"/>
      <c r="HMM21" s="23"/>
      <c r="HMN21" s="23"/>
      <c r="HMO21" s="23"/>
      <c r="HMP21" s="23"/>
      <c r="HMQ21" s="23"/>
      <c r="HMR21" s="23"/>
      <c r="HMS21" s="23"/>
      <c r="HMT21" s="23"/>
      <c r="HMU21" s="23"/>
      <c r="HMV21" s="23"/>
      <c r="HMW21" s="23"/>
      <c r="HMX21" s="23"/>
      <c r="HMY21" s="23"/>
      <c r="HMZ21" s="23"/>
      <c r="HNA21" s="23"/>
      <c r="HNB21" s="23"/>
      <c r="HNC21" s="23"/>
      <c r="HND21" s="23"/>
      <c r="HNE21" s="23"/>
      <c r="HNF21" s="23"/>
      <c r="HNG21" s="23"/>
      <c r="HNH21" s="23"/>
      <c r="HNI21" s="23"/>
      <c r="HNJ21" s="23"/>
      <c r="HNK21" s="23"/>
      <c r="HNL21" s="23"/>
      <c r="HNM21" s="23"/>
      <c r="HNN21" s="23"/>
      <c r="HNO21" s="23"/>
      <c r="HNP21" s="23"/>
      <c r="HNQ21" s="23"/>
      <c r="HNR21" s="23"/>
      <c r="HNS21" s="23"/>
      <c r="HNT21" s="23"/>
      <c r="HNU21" s="23"/>
      <c r="HNV21" s="23"/>
      <c r="HNW21" s="23"/>
      <c r="HNX21" s="23"/>
      <c r="HNY21" s="23"/>
      <c r="HNZ21" s="23"/>
      <c r="HOA21" s="23"/>
      <c r="HOB21" s="23"/>
      <c r="HOC21" s="23"/>
      <c r="HOD21" s="23"/>
      <c r="HOE21" s="23"/>
      <c r="HOF21" s="23"/>
      <c r="HOG21" s="23"/>
      <c r="HOH21" s="23"/>
      <c r="HOI21" s="23"/>
      <c r="HOJ21" s="23"/>
      <c r="HOK21" s="23"/>
      <c r="HOL21" s="23"/>
      <c r="HOM21" s="23"/>
      <c r="HON21" s="23"/>
      <c r="HOO21" s="23"/>
      <c r="HOP21" s="23"/>
      <c r="HOQ21" s="23"/>
      <c r="HOR21" s="23"/>
      <c r="HOS21" s="23"/>
      <c r="HOT21" s="23"/>
      <c r="HOU21" s="23"/>
      <c r="HOV21" s="23"/>
      <c r="HOW21" s="23"/>
      <c r="HOX21" s="23"/>
      <c r="HOY21" s="23"/>
      <c r="HOZ21" s="23"/>
      <c r="HPA21" s="23"/>
      <c r="HPB21" s="23"/>
      <c r="HPC21" s="23"/>
      <c r="HPD21" s="23"/>
      <c r="HPE21" s="23"/>
      <c r="HPF21" s="23"/>
      <c r="HPG21" s="23"/>
      <c r="HPH21" s="23"/>
      <c r="HPI21" s="23"/>
      <c r="HPJ21" s="23"/>
      <c r="HPK21" s="23"/>
      <c r="HPL21" s="23"/>
      <c r="HPM21" s="23"/>
      <c r="HPN21" s="23"/>
      <c r="HPO21" s="23"/>
      <c r="HPP21" s="23"/>
      <c r="HPQ21" s="23"/>
      <c r="HPR21" s="23"/>
      <c r="HPS21" s="23"/>
      <c r="HPT21" s="23"/>
      <c r="HPU21" s="23"/>
      <c r="HPV21" s="23"/>
      <c r="HPW21" s="23"/>
      <c r="HPX21" s="23"/>
      <c r="HPY21" s="23"/>
      <c r="HPZ21" s="23"/>
      <c r="HQA21" s="23"/>
      <c r="HQB21" s="23"/>
      <c r="HQC21" s="23"/>
      <c r="HQD21" s="23"/>
      <c r="HQE21" s="23"/>
      <c r="HQF21" s="23"/>
      <c r="HQG21" s="23"/>
      <c r="HQH21" s="23"/>
      <c r="HQI21" s="23"/>
      <c r="HQJ21" s="23"/>
      <c r="HQK21" s="23"/>
      <c r="HQL21" s="23"/>
      <c r="HQM21" s="23"/>
      <c r="HQN21" s="23"/>
      <c r="HQO21" s="23"/>
      <c r="HQP21" s="23"/>
      <c r="HQQ21" s="23"/>
      <c r="HQR21" s="23"/>
      <c r="HQS21" s="23"/>
      <c r="HQT21" s="23"/>
      <c r="HQU21" s="23"/>
      <c r="HQV21" s="23"/>
      <c r="HQW21" s="23"/>
      <c r="HQX21" s="23"/>
      <c r="HQY21" s="23"/>
      <c r="HQZ21" s="23"/>
      <c r="HRA21" s="23"/>
      <c r="HRB21" s="23"/>
      <c r="HRC21" s="23"/>
      <c r="HRD21" s="23"/>
      <c r="HRE21" s="23"/>
      <c r="HRF21" s="23"/>
      <c r="HRG21" s="23"/>
      <c r="HRH21" s="23"/>
      <c r="HRI21" s="23"/>
      <c r="HRJ21" s="23"/>
      <c r="HRK21" s="23"/>
      <c r="HRL21" s="23"/>
      <c r="HRM21" s="23"/>
      <c r="HRN21" s="23"/>
      <c r="HRO21" s="23"/>
      <c r="HRP21" s="23"/>
      <c r="HRQ21" s="23"/>
      <c r="HRR21" s="23"/>
      <c r="HRS21" s="23"/>
      <c r="HRT21" s="23"/>
      <c r="HRU21" s="23"/>
      <c r="HRV21" s="23"/>
      <c r="HRW21" s="23"/>
      <c r="HRX21" s="23"/>
      <c r="HRY21" s="23"/>
      <c r="HRZ21" s="23"/>
      <c r="HSA21" s="23"/>
      <c r="HSB21" s="23"/>
      <c r="HSC21" s="23"/>
      <c r="HSD21" s="23"/>
      <c r="HSE21" s="23"/>
      <c r="HSF21" s="23"/>
      <c r="HSG21" s="23"/>
      <c r="HSH21" s="23"/>
      <c r="HSI21" s="23"/>
      <c r="HSJ21" s="23"/>
      <c r="HSK21" s="23"/>
      <c r="HSL21" s="23"/>
      <c r="HSM21" s="23"/>
      <c r="HSN21" s="23"/>
      <c r="HSO21" s="23"/>
      <c r="HSP21" s="23"/>
      <c r="HSQ21" s="23"/>
      <c r="HSR21" s="23"/>
      <c r="HSS21" s="23"/>
      <c r="HST21" s="23"/>
      <c r="HSU21" s="23"/>
      <c r="HSV21" s="23"/>
      <c r="HSW21" s="23"/>
      <c r="HSX21" s="23"/>
      <c r="HSY21" s="23"/>
      <c r="HSZ21" s="23"/>
      <c r="HTA21" s="23"/>
      <c r="HTB21" s="23"/>
      <c r="HTC21" s="23"/>
      <c r="HTD21" s="23"/>
      <c r="HTE21" s="23"/>
      <c r="HTF21" s="23"/>
      <c r="HTG21" s="23"/>
      <c r="HTH21" s="23"/>
      <c r="HTI21" s="23"/>
      <c r="HTJ21" s="23"/>
      <c r="HTK21" s="23"/>
      <c r="HTL21" s="23"/>
      <c r="HTM21" s="23"/>
      <c r="HTN21" s="23"/>
      <c r="HTO21" s="23"/>
      <c r="HTP21" s="23"/>
      <c r="HTQ21" s="23"/>
      <c r="HTR21" s="23"/>
      <c r="HTS21" s="23"/>
      <c r="HTT21" s="23"/>
      <c r="HTU21" s="23"/>
      <c r="HTV21" s="23"/>
      <c r="HTW21" s="23"/>
      <c r="HTX21" s="23"/>
      <c r="HTY21" s="23"/>
      <c r="HTZ21" s="23"/>
      <c r="HUA21" s="23"/>
      <c r="HUB21" s="23"/>
      <c r="HUC21" s="23"/>
      <c r="HUD21" s="23"/>
      <c r="HUE21" s="23"/>
      <c r="HUF21" s="23"/>
      <c r="HUG21" s="23"/>
      <c r="HUH21" s="23"/>
      <c r="HUI21" s="23"/>
      <c r="HUJ21" s="23"/>
      <c r="HUK21" s="23"/>
      <c r="HUL21" s="23"/>
      <c r="HUM21" s="23"/>
      <c r="HUN21" s="23"/>
      <c r="HUO21" s="23"/>
      <c r="HUP21" s="23"/>
      <c r="HUQ21" s="23"/>
      <c r="HUR21" s="23"/>
      <c r="HUS21" s="23"/>
      <c r="HUT21" s="23"/>
      <c r="HUU21" s="23"/>
      <c r="HUV21" s="23"/>
      <c r="HUW21" s="23"/>
      <c r="HUX21" s="23"/>
      <c r="HUY21" s="23"/>
      <c r="HUZ21" s="23"/>
      <c r="HVA21" s="23"/>
      <c r="HVB21" s="23"/>
      <c r="HVC21" s="23"/>
      <c r="HVD21" s="23"/>
      <c r="HVE21" s="23"/>
      <c r="HVF21" s="23"/>
      <c r="HVG21" s="23"/>
      <c r="HVH21" s="23"/>
      <c r="HVI21" s="23"/>
      <c r="HVJ21" s="23"/>
      <c r="HVK21" s="23"/>
      <c r="HVL21" s="23"/>
      <c r="HVM21" s="23"/>
      <c r="HVN21" s="23"/>
      <c r="HVO21" s="23"/>
      <c r="HVP21" s="23"/>
      <c r="HVQ21" s="23"/>
      <c r="HVR21" s="23"/>
      <c r="HVS21" s="23"/>
      <c r="HVT21" s="23"/>
      <c r="HVU21" s="23"/>
      <c r="HVV21" s="23"/>
      <c r="HVW21" s="23"/>
      <c r="HVX21" s="23"/>
      <c r="HVY21" s="23"/>
      <c r="HVZ21" s="23"/>
      <c r="HWA21" s="23"/>
      <c r="HWB21" s="23"/>
      <c r="HWC21" s="23"/>
      <c r="HWD21" s="23"/>
      <c r="HWE21" s="23"/>
      <c r="HWF21" s="23"/>
      <c r="HWG21" s="23"/>
      <c r="HWH21" s="23"/>
      <c r="HWI21" s="23"/>
      <c r="HWJ21" s="23"/>
      <c r="HWK21" s="23"/>
      <c r="HWL21" s="23"/>
      <c r="HWM21" s="23"/>
      <c r="HWN21" s="23"/>
      <c r="HWO21" s="23"/>
      <c r="HWP21" s="23"/>
      <c r="HWQ21" s="23"/>
      <c r="HWR21" s="23"/>
      <c r="HWS21" s="23"/>
      <c r="HWT21" s="23"/>
      <c r="HWU21" s="23"/>
      <c r="HWV21" s="23"/>
      <c r="HWW21" s="23"/>
      <c r="HWX21" s="23"/>
      <c r="HWY21" s="23"/>
      <c r="HWZ21" s="23"/>
      <c r="HXA21" s="23"/>
      <c r="HXB21" s="23"/>
      <c r="HXC21" s="23"/>
      <c r="HXD21" s="23"/>
      <c r="HXE21" s="23"/>
      <c r="HXF21" s="23"/>
      <c r="HXG21" s="23"/>
      <c r="HXH21" s="23"/>
      <c r="HXI21" s="23"/>
      <c r="HXJ21" s="23"/>
      <c r="HXK21" s="23"/>
      <c r="HXL21" s="23"/>
      <c r="HXM21" s="23"/>
      <c r="HXN21" s="23"/>
      <c r="HXO21" s="23"/>
      <c r="HXP21" s="23"/>
      <c r="HXQ21" s="23"/>
      <c r="HXR21" s="23"/>
      <c r="HXS21" s="23"/>
      <c r="HXT21" s="23"/>
      <c r="HXU21" s="23"/>
      <c r="HXV21" s="23"/>
      <c r="HXW21" s="23"/>
      <c r="HXX21" s="23"/>
      <c r="HXY21" s="23"/>
      <c r="HXZ21" s="23"/>
      <c r="HYA21" s="23"/>
      <c r="HYB21" s="23"/>
      <c r="HYC21" s="23"/>
      <c r="HYD21" s="23"/>
      <c r="HYE21" s="23"/>
      <c r="HYF21" s="23"/>
      <c r="HYG21" s="23"/>
      <c r="HYH21" s="23"/>
      <c r="HYI21" s="23"/>
      <c r="HYJ21" s="23"/>
      <c r="HYK21" s="23"/>
      <c r="HYL21" s="23"/>
      <c r="HYM21" s="23"/>
      <c r="HYN21" s="23"/>
      <c r="HYO21" s="23"/>
      <c r="HYP21" s="23"/>
      <c r="HYQ21" s="23"/>
      <c r="HYR21" s="23"/>
      <c r="HYS21" s="23"/>
      <c r="HYT21" s="23"/>
      <c r="HYU21" s="23"/>
      <c r="HYV21" s="23"/>
      <c r="HYW21" s="23"/>
      <c r="HYX21" s="23"/>
      <c r="HYY21" s="23"/>
      <c r="HYZ21" s="23"/>
      <c r="HZA21" s="23"/>
      <c r="HZB21" s="23"/>
      <c r="HZC21" s="23"/>
      <c r="HZD21" s="23"/>
      <c r="HZE21" s="23"/>
      <c r="HZF21" s="23"/>
      <c r="HZG21" s="23"/>
      <c r="HZH21" s="23"/>
      <c r="HZI21" s="23"/>
      <c r="HZJ21" s="23"/>
      <c r="HZK21" s="23"/>
      <c r="HZL21" s="23"/>
      <c r="HZM21" s="23"/>
      <c r="HZN21" s="23"/>
      <c r="HZO21" s="23"/>
      <c r="HZP21" s="23"/>
      <c r="HZQ21" s="23"/>
      <c r="HZR21" s="23"/>
      <c r="HZS21" s="23"/>
      <c r="HZT21" s="23"/>
      <c r="HZU21" s="23"/>
      <c r="HZV21" s="23"/>
      <c r="HZW21" s="23"/>
      <c r="HZX21" s="23"/>
      <c r="HZY21" s="23"/>
      <c r="HZZ21" s="23"/>
      <c r="IAA21" s="23"/>
      <c r="IAB21" s="23"/>
      <c r="IAC21" s="23"/>
      <c r="IAD21" s="23"/>
      <c r="IAE21" s="23"/>
      <c r="IAF21" s="23"/>
      <c r="IAG21" s="23"/>
      <c r="IAH21" s="23"/>
      <c r="IAI21" s="23"/>
      <c r="IAJ21" s="23"/>
      <c r="IAK21" s="23"/>
      <c r="IAL21" s="23"/>
      <c r="IAM21" s="23"/>
      <c r="IAN21" s="23"/>
      <c r="IAO21" s="23"/>
      <c r="IAP21" s="23"/>
      <c r="IAQ21" s="23"/>
      <c r="IAR21" s="23"/>
      <c r="IAS21" s="23"/>
      <c r="IAT21" s="23"/>
      <c r="IAU21" s="23"/>
      <c r="IAV21" s="23"/>
      <c r="IAW21" s="23"/>
      <c r="IAX21" s="23"/>
      <c r="IAY21" s="23"/>
      <c r="IAZ21" s="23"/>
      <c r="IBA21" s="23"/>
      <c r="IBB21" s="23"/>
      <c r="IBC21" s="23"/>
      <c r="IBD21" s="23"/>
      <c r="IBE21" s="23"/>
      <c r="IBF21" s="23"/>
      <c r="IBG21" s="23"/>
      <c r="IBH21" s="23"/>
      <c r="IBI21" s="23"/>
      <c r="IBJ21" s="23"/>
      <c r="IBK21" s="23"/>
      <c r="IBL21" s="23"/>
      <c r="IBM21" s="23"/>
      <c r="IBN21" s="23"/>
      <c r="IBO21" s="23"/>
      <c r="IBP21" s="23"/>
      <c r="IBQ21" s="23"/>
      <c r="IBR21" s="23"/>
      <c r="IBS21" s="23"/>
      <c r="IBT21" s="23"/>
      <c r="IBU21" s="23"/>
      <c r="IBV21" s="23"/>
      <c r="IBW21" s="23"/>
      <c r="IBX21" s="23"/>
      <c r="IBY21" s="23"/>
      <c r="IBZ21" s="23"/>
      <c r="ICA21" s="23"/>
      <c r="ICB21" s="23"/>
      <c r="ICC21" s="23"/>
      <c r="ICD21" s="23"/>
      <c r="ICE21" s="23"/>
      <c r="ICF21" s="23"/>
      <c r="ICG21" s="23"/>
      <c r="ICH21" s="23"/>
      <c r="ICI21" s="23"/>
      <c r="ICJ21" s="23"/>
      <c r="ICK21" s="23"/>
      <c r="ICL21" s="23"/>
      <c r="ICM21" s="23"/>
      <c r="ICN21" s="23"/>
      <c r="ICO21" s="23"/>
      <c r="ICP21" s="23"/>
      <c r="ICQ21" s="23"/>
      <c r="ICR21" s="23"/>
      <c r="ICS21" s="23"/>
      <c r="ICT21" s="23"/>
      <c r="ICU21" s="23"/>
      <c r="ICV21" s="23"/>
      <c r="ICW21" s="23"/>
      <c r="ICX21" s="23"/>
      <c r="ICY21" s="23"/>
      <c r="ICZ21" s="23"/>
      <c r="IDA21" s="23"/>
      <c r="IDB21" s="23"/>
      <c r="IDC21" s="23"/>
      <c r="IDD21" s="23"/>
      <c r="IDE21" s="23"/>
      <c r="IDF21" s="23"/>
      <c r="IDG21" s="23"/>
      <c r="IDH21" s="23"/>
      <c r="IDI21" s="23"/>
      <c r="IDJ21" s="23"/>
      <c r="IDK21" s="23"/>
      <c r="IDL21" s="23"/>
      <c r="IDM21" s="23"/>
      <c r="IDN21" s="23"/>
      <c r="IDO21" s="23"/>
      <c r="IDP21" s="23"/>
      <c r="IDQ21" s="23"/>
      <c r="IDR21" s="23"/>
      <c r="IDS21" s="23"/>
      <c r="IDT21" s="23"/>
      <c r="IDU21" s="23"/>
      <c r="IDV21" s="23"/>
      <c r="IDW21" s="23"/>
      <c r="IDX21" s="23"/>
      <c r="IDY21" s="23"/>
      <c r="IDZ21" s="23"/>
      <c r="IEA21" s="23"/>
      <c r="IEB21" s="23"/>
      <c r="IEC21" s="23"/>
      <c r="IED21" s="23"/>
      <c r="IEE21" s="23"/>
      <c r="IEF21" s="23"/>
      <c r="IEG21" s="23"/>
      <c r="IEH21" s="23"/>
      <c r="IEI21" s="23"/>
      <c r="IEJ21" s="23"/>
      <c r="IEK21" s="23"/>
      <c r="IEL21" s="23"/>
      <c r="IEM21" s="23"/>
      <c r="IEN21" s="23"/>
      <c r="IEO21" s="23"/>
      <c r="IEP21" s="23"/>
      <c r="IEQ21" s="23"/>
      <c r="IER21" s="23"/>
      <c r="IES21" s="23"/>
      <c r="IET21" s="23"/>
      <c r="IEU21" s="23"/>
      <c r="IEV21" s="23"/>
      <c r="IEW21" s="23"/>
      <c r="IEX21" s="23"/>
      <c r="IEY21" s="23"/>
      <c r="IEZ21" s="23"/>
      <c r="IFA21" s="23"/>
      <c r="IFB21" s="23"/>
      <c r="IFC21" s="23"/>
      <c r="IFD21" s="23"/>
      <c r="IFE21" s="23"/>
      <c r="IFF21" s="23"/>
      <c r="IFG21" s="23"/>
      <c r="IFH21" s="23"/>
      <c r="IFI21" s="23"/>
      <c r="IFJ21" s="23"/>
      <c r="IFK21" s="23"/>
      <c r="IFL21" s="23"/>
      <c r="IFM21" s="23"/>
      <c r="IFN21" s="23"/>
      <c r="IFO21" s="23"/>
      <c r="IFP21" s="23"/>
      <c r="IFQ21" s="23"/>
      <c r="IFR21" s="23"/>
      <c r="IFS21" s="23"/>
      <c r="IFT21" s="23"/>
      <c r="IFU21" s="23"/>
      <c r="IFV21" s="23"/>
      <c r="IFW21" s="23"/>
      <c r="IFX21" s="23"/>
      <c r="IFY21" s="23"/>
      <c r="IFZ21" s="23"/>
      <c r="IGA21" s="23"/>
      <c r="IGB21" s="23"/>
      <c r="IGC21" s="23"/>
      <c r="IGD21" s="23"/>
      <c r="IGE21" s="23"/>
      <c r="IGF21" s="23"/>
      <c r="IGG21" s="23"/>
      <c r="IGH21" s="23"/>
      <c r="IGI21" s="23"/>
      <c r="IGJ21" s="23"/>
      <c r="IGK21" s="23"/>
      <c r="IGL21" s="23"/>
      <c r="IGM21" s="23"/>
      <c r="IGN21" s="23"/>
      <c r="IGO21" s="23"/>
      <c r="IGP21" s="23"/>
      <c r="IGQ21" s="23"/>
      <c r="IGR21" s="23"/>
      <c r="IGS21" s="23"/>
      <c r="IGT21" s="23"/>
      <c r="IGU21" s="23"/>
      <c r="IGV21" s="23"/>
      <c r="IGW21" s="23"/>
      <c r="IGX21" s="23"/>
      <c r="IGY21" s="23"/>
      <c r="IGZ21" s="23"/>
      <c r="IHA21" s="23"/>
      <c r="IHB21" s="23"/>
      <c r="IHC21" s="23"/>
      <c r="IHD21" s="23"/>
      <c r="IHE21" s="23"/>
      <c r="IHF21" s="23"/>
      <c r="IHG21" s="23"/>
      <c r="IHH21" s="23"/>
      <c r="IHI21" s="23"/>
      <c r="IHJ21" s="23"/>
      <c r="IHK21" s="23"/>
      <c r="IHL21" s="23"/>
      <c r="IHM21" s="23"/>
      <c r="IHN21" s="23"/>
      <c r="IHO21" s="23"/>
      <c r="IHP21" s="23"/>
      <c r="IHQ21" s="23"/>
      <c r="IHR21" s="23"/>
      <c r="IHS21" s="23"/>
      <c r="IHT21" s="23"/>
      <c r="IHU21" s="23"/>
      <c r="IHV21" s="23"/>
      <c r="IHW21" s="23"/>
      <c r="IHX21" s="23"/>
      <c r="IHY21" s="23"/>
      <c r="IHZ21" s="23"/>
      <c r="IIA21" s="23"/>
      <c r="IIB21" s="23"/>
      <c r="IIC21" s="23"/>
      <c r="IID21" s="23"/>
      <c r="IIE21" s="23"/>
      <c r="IIF21" s="23"/>
      <c r="IIG21" s="23"/>
      <c r="IIH21" s="23"/>
      <c r="III21" s="23"/>
      <c r="IIJ21" s="23"/>
      <c r="IIK21" s="23"/>
      <c r="IIL21" s="23"/>
      <c r="IIM21" s="23"/>
      <c r="IIN21" s="23"/>
      <c r="IIO21" s="23"/>
      <c r="IIP21" s="23"/>
      <c r="IIQ21" s="23"/>
      <c r="IIR21" s="23"/>
      <c r="IIS21" s="23"/>
      <c r="IIT21" s="23"/>
      <c r="IIU21" s="23"/>
      <c r="IIV21" s="23"/>
      <c r="IIW21" s="23"/>
      <c r="IIX21" s="23"/>
      <c r="IIY21" s="23"/>
      <c r="IIZ21" s="23"/>
      <c r="IJA21" s="23"/>
      <c r="IJB21" s="23"/>
      <c r="IJC21" s="23"/>
      <c r="IJD21" s="23"/>
      <c r="IJE21" s="23"/>
      <c r="IJF21" s="23"/>
      <c r="IJG21" s="23"/>
      <c r="IJH21" s="23"/>
      <c r="IJI21" s="23"/>
      <c r="IJJ21" s="23"/>
      <c r="IJK21" s="23"/>
      <c r="IJL21" s="23"/>
      <c r="IJM21" s="23"/>
      <c r="IJN21" s="23"/>
      <c r="IJO21" s="23"/>
      <c r="IJP21" s="23"/>
      <c r="IJQ21" s="23"/>
      <c r="IJR21" s="23"/>
      <c r="IJS21" s="23"/>
      <c r="IJT21" s="23"/>
      <c r="IJU21" s="23"/>
      <c r="IJV21" s="23"/>
      <c r="IJW21" s="23"/>
      <c r="IJX21" s="23"/>
      <c r="IJY21" s="23"/>
      <c r="IJZ21" s="23"/>
      <c r="IKA21" s="23"/>
      <c r="IKB21" s="23"/>
      <c r="IKC21" s="23"/>
      <c r="IKD21" s="23"/>
      <c r="IKE21" s="23"/>
      <c r="IKF21" s="23"/>
      <c r="IKG21" s="23"/>
      <c r="IKH21" s="23"/>
      <c r="IKI21" s="23"/>
      <c r="IKJ21" s="23"/>
      <c r="IKK21" s="23"/>
      <c r="IKL21" s="23"/>
      <c r="IKM21" s="23"/>
      <c r="IKN21" s="23"/>
      <c r="IKO21" s="23"/>
      <c r="IKP21" s="23"/>
      <c r="IKQ21" s="23"/>
      <c r="IKR21" s="23"/>
      <c r="IKS21" s="23"/>
      <c r="IKT21" s="23"/>
      <c r="IKU21" s="23"/>
      <c r="IKV21" s="23"/>
      <c r="IKW21" s="23"/>
      <c r="IKX21" s="23"/>
      <c r="IKY21" s="23"/>
      <c r="IKZ21" s="23"/>
      <c r="ILA21" s="23"/>
      <c r="ILB21" s="23"/>
      <c r="ILC21" s="23"/>
      <c r="ILD21" s="23"/>
      <c r="ILE21" s="23"/>
      <c r="ILF21" s="23"/>
      <c r="ILG21" s="23"/>
      <c r="ILH21" s="23"/>
      <c r="ILI21" s="23"/>
      <c r="ILJ21" s="23"/>
      <c r="ILK21" s="23"/>
      <c r="ILL21" s="23"/>
      <c r="ILM21" s="23"/>
      <c r="ILN21" s="23"/>
      <c r="ILO21" s="23"/>
      <c r="ILP21" s="23"/>
      <c r="ILQ21" s="23"/>
      <c r="ILR21" s="23"/>
      <c r="ILS21" s="23"/>
      <c r="ILT21" s="23"/>
      <c r="ILU21" s="23"/>
      <c r="ILV21" s="23"/>
      <c r="ILW21" s="23"/>
      <c r="ILX21" s="23"/>
      <c r="ILY21" s="23"/>
      <c r="ILZ21" s="23"/>
      <c r="IMA21" s="23"/>
      <c r="IMB21" s="23"/>
      <c r="IMC21" s="23"/>
      <c r="IMD21" s="23"/>
      <c r="IME21" s="23"/>
      <c r="IMF21" s="23"/>
      <c r="IMG21" s="23"/>
      <c r="IMH21" s="23"/>
      <c r="IMI21" s="23"/>
      <c r="IMJ21" s="23"/>
      <c r="IMK21" s="23"/>
      <c r="IML21" s="23"/>
      <c r="IMM21" s="23"/>
      <c r="IMN21" s="23"/>
      <c r="IMO21" s="23"/>
      <c r="IMP21" s="23"/>
      <c r="IMQ21" s="23"/>
      <c r="IMR21" s="23"/>
      <c r="IMS21" s="23"/>
      <c r="IMT21" s="23"/>
      <c r="IMU21" s="23"/>
      <c r="IMV21" s="23"/>
      <c r="IMW21" s="23"/>
      <c r="IMX21" s="23"/>
      <c r="IMY21" s="23"/>
      <c r="IMZ21" s="23"/>
      <c r="INA21" s="23"/>
      <c r="INB21" s="23"/>
      <c r="INC21" s="23"/>
      <c r="IND21" s="23"/>
      <c r="INE21" s="23"/>
      <c r="INF21" s="23"/>
      <c r="ING21" s="23"/>
      <c r="INH21" s="23"/>
      <c r="INI21" s="23"/>
      <c r="INJ21" s="23"/>
      <c r="INK21" s="23"/>
      <c r="INL21" s="23"/>
      <c r="INM21" s="23"/>
      <c r="INN21" s="23"/>
      <c r="INO21" s="23"/>
      <c r="INP21" s="23"/>
      <c r="INQ21" s="23"/>
      <c r="INR21" s="23"/>
      <c r="INS21" s="23"/>
      <c r="INT21" s="23"/>
      <c r="INU21" s="23"/>
      <c r="INV21" s="23"/>
      <c r="INW21" s="23"/>
      <c r="INX21" s="23"/>
      <c r="INY21" s="23"/>
      <c r="INZ21" s="23"/>
      <c r="IOA21" s="23"/>
      <c r="IOB21" s="23"/>
      <c r="IOC21" s="23"/>
      <c r="IOD21" s="23"/>
      <c r="IOE21" s="23"/>
      <c r="IOF21" s="23"/>
      <c r="IOG21" s="23"/>
      <c r="IOH21" s="23"/>
      <c r="IOI21" s="23"/>
      <c r="IOJ21" s="23"/>
      <c r="IOK21" s="23"/>
      <c r="IOL21" s="23"/>
      <c r="IOM21" s="23"/>
      <c r="ION21" s="23"/>
      <c r="IOO21" s="23"/>
      <c r="IOP21" s="23"/>
      <c r="IOQ21" s="23"/>
      <c r="IOR21" s="23"/>
      <c r="IOS21" s="23"/>
      <c r="IOT21" s="23"/>
      <c r="IOU21" s="23"/>
      <c r="IOV21" s="23"/>
      <c r="IOW21" s="23"/>
      <c r="IOX21" s="23"/>
      <c r="IOY21" s="23"/>
      <c r="IOZ21" s="23"/>
      <c r="IPA21" s="23"/>
      <c r="IPB21" s="23"/>
      <c r="IPC21" s="23"/>
      <c r="IPD21" s="23"/>
      <c r="IPE21" s="23"/>
      <c r="IPF21" s="23"/>
      <c r="IPG21" s="23"/>
      <c r="IPH21" s="23"/>
      <c r="IPI21" s="23"/>
      <c r="IPJ21" s="23"/>
      <c r="IPK21" s="23"/>
      <c r="IPL21" s="23"/>
      <c r="IPM21" s="23"/>
      <c r="IPN21" s="23"/>
      <c r="IPO21" s="23"/>
      <c r="IPP21" s="23"/>
      <c r="IPQ21" s="23"/>
      <c r="IPR21" s="23"/>
      <c r="IPS21" s="23"/>
      <c r="IPT21" s="23"/>
      <c r="IPU21" s="23"/>
      <c r="IPV21" s="23"/>
      <c r="IPW21" s="23"/>
      <c r="IPX21" s="23"/>
      <c r="IPY21" s="23"/>
      <c r="IPZ21" s="23"/>
      <c r="IQA21" s="23"/>
      <c r="IQB21" s="23"/>
      <c r="IQC21" s="23"/>
      <c r="IQD21" s="23"/>
      <c r="IQE21" s="23"/>
      <c r="IQF21" s="23"/>
      <c r="IQG21" s="23"/>
      <c r="IQH21" s="23"/>
      <c r="IQI21" s="23"/>
      <c r="IQJ21" s="23"/>
      <c r="IQK21" s="23"/>
      <c r="IQL21" s="23"/>
      <c r="IQM21" s="23"/>
      <c r="IQN21" s="23"/>
      <c r="IQO21" s="23"/>
      <c r="IQP21" s="23"/>
      <c r="IQQ21" s="23"/>
      <c r="IQR21" s="23"/>
      <c r="IQS21" s="23"/>
      <c r="IQT21" s="23"/>
      <c r="IQU21" s="23"/>
      <c r="IQV21" s="23"/>
      <c r="IQW21" s="23"/>
      <c r="IQX21" s="23"/>
      <c r="IQY21" s="23"/>
      <c r="IQZ21" s="23"/>
      <c r="IRA21" s="23"/>
      <c r="IRB21" s="23"/>
      <c r="IRC21" s="23"/>
      <c r="IRD21" s="23"/>
      <c r="IRE21" s="23"/>
      <c r="IRF21" s="23"/>
      <c r="IRG21" s="23"/>
      <c r="IRH21" s="23"/>
      <c r="IRI21" s="23"/>
      <c r="IRJ21" s="23"/>
      <c r="IRK21" s="23"/>
      <c r="IRL21" s="23"/>
      <c r="IRM21" s="23"/>
      <c r="IRN21" s="23"/>
      <c r="IRO21" s="23"/>
      <c r="IRP21" s="23"/>
      <c r="IRQ21" s="23"/>
      <c r="IRR21" s="23"/>
      <c r="IRS21" s="23"/>
      <c r="IRT21" s="23"/>
      <c r="IRU21" s="23"/>
      <c r="IRV21" s="23"/>
      <c r="IRW21" s="23"/>
      <c r="IRX21" s="23"/>
      <c r="IRY21" s="23"/>
      <c r="IRZ21" s="23"/>
      <c r="ISA21" s="23"/>
      <c r="ISB21" s="23"/>
      <c r="ISC21" s="23"/>
      <c r="ISD21" s="23"/>
      <c r="ISE21" s="23"/>
      <c r="ISF21" s="23"/>
      <c r="ISG21" s="23"/>
      <c r="ISH21" s="23"/>
      <c r="ISI21" s="23"/>
      <c r="ISJ21" s="23"/>
      <c r="ISK21" s="23"/>
      <c r="ISL21" s="23"/>
      <c r="ISM21" s="23"/>
      <c r="ISN21" s="23"/>
      <c r="ISO21" s="23"/>
      <c r="ISP21" s="23"/>
      <c r="ISQ21" s="23"/>
      <c r="ISR21" s="23"/>
      <c r="ISS21" s="23"/>
      <c r="IST21" s="23"/>
      <c r="ISU21" s="23"/>
      <c r="ISV21" s="23"/>
      <c r="ISW21" s="23"/>
      <c r="ISX21" s="23"/>
      <c r="ISY21" s="23"/>
      <c r="ISZ21" s="23"/>
      <c r="ITA21" s="23"/>
      <c r="ITB21" s="23"/>
      <c r="ITC21" s="23"/>
      <c r="ITD21" s="23"/>
      <c r="ITE21" s="23"/>
      <c r="ITF21" s="23"/>
      <c r="ITG21" s="23"/>
      <c r="ITH21" s="23"/>
      <c r="ITI21" s="23"/>
      <c r="ITJ21" s="23"/>
      <c r="ITK21" s="23"/>
      <c r="ITL21" s="23"/>
      <c r="ITM21" s="23"/>
      <c r="ITN21" s="23"/>
      <c r="ITO21" s="23"/>
      <c r="ITP21" s="23"/>
      <c r="ITQ21" s="23"/>
      <c r="ITR21" s="23"/>
      <c r="ITS21" s="23"/>
      <c r="ITT21" s="23"/>
      <c r="ITU21" s="23"/>
      <c r="ITV21" s="23"/>
      <c r="ITW21" s="23"/>
      <c r="ITX21" s="23"/>
      <c r="ITY21" s="23"/>
      <c r="ITZ21" s="23"/>
      <c r="IUA21" s="23"/>
      <c r="IUB21" s="23"/>
      <c r="IUC21" s="23"/>
      <c r="IUD21" s="23"/>
      <c r="IUE21" s="23"/>
      <c r="IUF21" s="23"/>
      <c r="IUG21" s="23"/>
      <c r="IUH21" s="23"/>
      <c r="IUI21" s="23"/>
      <c r="IUJ21" s="23"/>
      <c r="IUK21" s="23"/>
      <c r="IUL21" s="23"/>
      <c r="IUM21" s="23"/>
      <c r="IUN21" s="23"/>
      <c r="IUO21" s="23"/>
      <c r="IUP21" s="23"/>
      <c r="IUQ21" s="23"/>
      <c r="IUR21" s="23"/>
      <c r="IUS21" s="23"/>
      <c r="IUT21" s="23"/>
      <c r="IUU21" s="23"/>
      <c r="IUV21" s="23"/>
      <c r="IUW21" s="23"/>
      <c r="IUX21" s="23"/>
      <c r="IUY21" s="23"/>
      <c r="IUZ21" s="23"/>
      <c r="IVA21" s="23"/>
      <c r="IVB21" s="23"/>
      <c r="IVC21" s="23"/>
      <c r="IVD21" s="23"/>
      <c r="IVE21" s="23"/>
      <c r="IVF21" s="23"/>
      <c r="IVG21" s="23"/>
      <c r="IVH21" s="23"/>
      <c r="IVI21" s="23"/>
      <c r="IVJ21" s="23"/>
      <c r="IVK21" s="23"/>
      <c r="IVL21" s="23"/>
      <c r="IVM21" s="23"/>
      <c r="IVN21" s="23"/>
      <c r="IVO21" s="23"/>
      <c r="IVP21" s="23"/>
      <c r="IVQ21" s="23"/>
      <c r="IVR21" s="23"/>
      <c r="IVS21" s="23"/>
      <c r="IVT21" s="23"/>
      <c r="IVU21" s="23"/>
      <c r="IVV21" s="23"/>
      <c r="IVW21" s="23"/>
      <c r="IVX21" s="23"/>
      <c r="IVY21" s="23"/>
      <c r="IVZ21" s="23"/>
      <c r="IWA21" s="23"/>
      <c r="IWB21" s="23"/>
      <c r="IWC21" s="23"/>
      <c r="IWD21" s="23"/>
      <c r="IWE21" s="23"/>
      <c r="IWF21" s="23"/>
      <c r="IWG21" s="23"/>
      <c r="IWH21" s="23"/>
      <c r="IWI21" s="23"/>
      <c r="IWJ21" s="23"/>
      <c r="IWK21" s="23"/>
      <c r="IWL21" s="23"/>
      <c r="IWM21" s="23"/>
      <c r="IWN21" s="23"/>
      <c r="IWO21" s="23"/>
      <c r="IWP21" s="23"/>
      <c r="IWQ21" s="23"/>
      <c r="IWR21" s="23"/>
      <c r="IWS21" s="23"/>
      <c r="IWT21" s="23"/>
      <c r="IWU21" s="23"/>
      <c r="IWV21" s="23"/>
      <c r="IWW21" s="23"/>
      <c r="IWX21" s="23"/>
      <c r="IWY21" s="23"/>
      <c r="IWZ21" s="23"/>
      <c r="IXA21" s="23"/>
      <c r="IXB21" s="23"/>
      <c r="IXC21" s="23"/>
      <c r="IXD21" s="23"/>
      <c r="IXE21" s="23"/>
      <c r="IXF21" s="23"/>
      <c r="IXG21" s="23"/>
      <c r="IXH21" s="23"/>
      <c r="IXI21" s="23"/>
      <c r="IXJ21" s="23"/>
      <c r="IXK21" s="23"/>
      <c r="IXL21" s="23"/>
      <c r="IXM21" s="23"/>
      <c r="IXN21" s="23"/>
      <c r="IXO21" s="23"/>
      <c r="IXP21" s="23"/>
      <c r="IXQ21" s="23"/>
      <c r="IXR21" s="23"/>
      <c r="IXS21" s="23"/>
      <c r="IXT21" s="23"/>
      <c r="IXU21" s="23"/>
      <c r="IXV21" s="23"/>
      <c r="IXW21" s="23"/>
      <c r="IXX21" s="23"/>
      <c r="IXY21" s="23"/>
      <c r="IXZ21" s="23"/>
      <c r="IYA21" s="23"/>
      <c r="IYB21" s="23"/>
      <c r="IYC21" s="23"/>
      <c r="IYD21" s="23"/>
      <c r="IYE21" s="23"/>
      <c r="IYF21" s="23"/>
      <c r="IYG21" s="23"/>
      <c r="IYH21" s="23"/>
      <c r="IYI21" s="23"/>
      <c r="IYJ21" s="23"/>
      <c r="IYK21" s="23"/>
      <c r="IYL21" s="23"/>
      <c r="IYM21" s="23"/>
      <c r="IYN21" s="23"/>
      <c r="IYO21" s="23"/>
      <c r="IYP21" s="23"/>
      <c r="IYQ21" s="23"/>
      <c r="IYR21" s="23"/>
      <c r="IYS21" s="23"/>
      <c r="IYT21" s="23"/>
      <c r="IYU21" s="23"/>
      <c r="IYV21" s="23"/>
      <c r="IYW21" s="23"/>
      <c r="IYX21" s="23"/>
      <c r="IYY21" s="23"/>
      <c r="IYZ21" s="23"/>
      <c r="IZA21" s="23"/>
      <c r="IZB21" s="23"/>
      <c r="IZC21" s="23"/>
      <c r="IZD21" s="23"/>
      <c r="IZE21" s="23"/>
      <c r="IZF21" s="23"/>
      <c r="IZG21" s="23"/>
      <c r="IZH21" s="23"/>
      <c r="IZI21" s="23"/>
      <c r="IZJ21" s="23"/>
      <c r="IZK21" s="23"/>
      <c r="IZL21" s="23"/>
      <c r="IZM21" s="23"/>
      <c r="IZN21" s="23"/>
      <c r="IZO21" s="23"/>
      <c r="IZP21" s="23"/>
      <c r="IZQ21" s="23"/>
      <c r="IZR21" s="23"/>
      <c r="IZS21" s="23"/>
      <c r="IZT21" s="23"/>
      <c r="IZU21" s="23"/>
      <c r="IZV21" s="23"/>
      <c r="IZW21" s="23"/>
      <c r="IZX21" s="23"/>
      <c r="IZY21" s="23"/>
      <c r="IZZ21" s="23"/>
      <c r="JAA21" s="23"/>
      <c r="JAB21" s="23"/>
      <c r="JAC21" s="23"/>
      <c r="JAD21" s="23"/>
      <c r="JAE21" s="23"/>
      <c r="JAF21" s="23"/>
      <c r="JAG21" s="23"/>
      <c r="JAH21" s="23"/>
      <c r="JAI21" s="23"/>
      <c r="JAJ21" s="23"/>
      <c r="JAK21" s="23"/>
      <c r="JAL21" s="23"/>
      <c r="JAM21" s="23"/>
      <c r="JAN21" s="23"/>
      <c r="JAO21" s="23"/>
      <c r="JAP21" s="23"/>
      <c r="JAQ21" s="23"/>
      <c r="JAR21" s="23"/>
      <c r="JAS21" s="23"/>
      <c r="JAT21" s="23"/>
      <c r="JAU21" s="23"/>
      <c r="JAV21" s="23"/>
      <c r="JAW21" s="23"/>
      <c r="JAX21" s="23"/>
      <c r="JAY21" s="23"/>
      <c r="JAZ21" s="23"/>
      <c r="JBA21" s="23"/>
      <c r="JBB21" s="23"/>
      <c r="JBC21" s="23"/>
      <c r="JBD21" s="23"/>
      <c r="JBE21" s="23"/>
      <c r="JBF21" s="23"/>
      <c r="JBG21" s="23"/>
      <c r="JBH21" s="23"/>
      <c r="JBI21" s="23"/>
      <c r="JBJ21" s="23"/>
      <c r="JBK21" s="23"/>
      <c r="JBL21" s="23"/>
      <c r="JBM21" s="23"/>
      <c r="JBN21" s="23"/>
      <c r="JBO21" s="23"/>
      <c r="JBP21" s="23"/>
      <c r="JBQ21" s="23"/>
      <c r="JBR21" s="23"/>
      <c r="JBS21" s="23"/>
      <c r="JBT21" s="23"/>
      <c r="JBU21" s="23"/>
      <c r="JBV21" s="23"/>
      <c r="JBW21" s="23"/>
      <c r="JBX21" s="23"/>
      <c r="JBY21" s="23"/>
      <c r="JBZ21" s="23"/>
      <c r="JCA21" s="23"/>
      <c r="JCB21" s="23"/>
      <c r="JCC21" s="23"/>
      <c r="JCD21" s="23"/>
      <c r="JCE21" s="23"/>
      <c r="JCF21" s="23"/>
      <c r="JCG21" s="23"/>
      <c r="JCH21" s="23"/>
      <c r="JCI21" s="23"/>
      <c r="JCJ21" s="23"/>
      <c r="JCK21" s="23"/>
      <c r="JCL21" s="23"/>
      <c r="JCM21" s="23"/>
      <c r="JCN21" s="23"/>
      <c r="JCO21" s="23"/>
      <c r="JCP21" s="23"/>
      <c r="JCQ21" s="23"/>
      <c r="JCR21" s="23"/>
      <c r="JCS21" s="23"/>
      <c r="JCT21" s="23"/>
      <c r="JCU21" s="23"/>
      <c r="JCV21" s="23"/>
      <c r="JCW21" s="23"/>
      <c r="JCX21" s="23"/>
      <c r="JCY21" s="23"/>
      <c r="JCZ21" s="23"/>
      <c r="JDA21" s="23"/>
      <c r="JDB21" s="23"/>
      <c r="JDC21" s="23"/>
      <c r="JDD21" s="23"/>
      <c r="JDE21" s="23"/>
      <c r="JDF21" s="23"/>
      <c r="JDG21" s="23"/>
      <c r="JDH21" s="23"/>
      <c r="JDI21" s="23"/>
      <c r="JDJ21" s="23"/>
      <c r="JDK21" s="23"/>
      <c r="JDL21" s="23"/>
      <c r="JDM21" s="23"/>
      <c r="JDN21" s="23"/>
      <c r="JDO21" s="23"/>
      <c r="JDP21" s="23"/>
      <c r="JDQ21" s="23"/>
      <c r="JDR21" s="23"/>
      <c r="JDS21" s="23"/>
      <c r="JDT21" s="23"/>
      <c r="JDU21" s="23"/>
      <c r="JDV21" s="23"/>
      <c r="JDW21" s="23"/>
      <c r="JDX21" s="23"/>
      <c r="JDY21" s="23"/>
      <c r="JDZ21" s="23"/>
      <c r="JEA21" s="23"/>
      <c r="JEB21" s="23"/>
      <c r="JEC21" s="23"/>
      <c r="JED21" s="23"/>
      <c r="JEE21" s="23"/>
      <c r="JEF21" s="23"/>
      <c r="JEG21" s="23"/>
      <c r="JEH21" s="23"/>
      <c r="JEI21" s="23"/>
      <c r="JEJ21" s="23"/>
      <c r="JEK21" s="23"/>
      <c r="JEL21" s="23"/>
      <c r="JEM21" s="23"/>
      <c r="JEN21" s="23"/>
      <c r="JEO21" s="23"/>
      <c r="JEP21" s="23"/>
      <c r="JEQ21" s="23"/>
      <c r="JER21" s="23"/>
      <c r="JES21" s="23"/>
      <c r="JET21" s="23"/>
      <c r="JEU21" s="23"/>
      <c r="JEV21" s="23"/>
      <c r="JEW21" s="23"/>
      <c r="JEX21" s="23"/>
      <c r="JEY21" s="23"/>
      <c r="JEZ21" s="23"/>
      <c r="JFA21" s="23"/>
      <c r="JFB21" s="23"/>
      <c r="JFC21" s="23"/>
      <c r="JFD21" s="23"/>
      <c r="JFE21" s="23"/>
      <c r="JFF21" s="23"/>
      <c r="JFG21" s="23"/>
      <c r="JFH21" s="23"/>
      <c r="JFI21" s="23"/>
      <c r="JFJ21" s="23"/>
      <c r="JFK21" s="23"/>
      <c r="JFL21" s="23"/>
      <c r="JFM21" s="23"/>
      <c r="JFN21" s="23"/>
      <c r="JFO21" s="23"/>
      <c r="JFP21" s="23"/>
      <c r="JFQ21" s="23"/>
      <c r="JFR21" s="23"/>
      <c r="JFS21" s="23"/>
      <c r="JFT21" s="23"/>
      <c r="JFU21" s="23"/>
      <c r="JFV21" s="23"/>
      <c r="JFW21" s="23"/>
      <c r="JFX21" s="23"/>
      <c r="JFY21" s="23"/>
      <c r="JFZ21" s="23"/>
      <c r="JGA21" s="23"/>
      <c r="JGB21" s="23"/>
      <c r="JGC21" s="23"/>
      <c r="JGD21" s="23"/>
      <c r="JGE21" s="23"/>
      <c r="JGF21" s="23"/>
      <c r="JGG21" s="23"/>
      <c r="JGH21" s="23"/>
      <c r="JGI21" s="23"/>
      <c r="JGJ21" s="23"/>
      <c r="JGK21" s="23"/>
      <c r="JGL21" s="23"/>
      <c r="JGM21" s="23"/>
      <c r="JGN21" s="23"/>
      <c r="JGO21" s="23"/>
      <c r="JGP21" s="23"/>
      <c r="JGQ21" s="23"/>
      <c r="JGR21" s="23"/>
      <c r="JGS21" s="23"/>
      <c r="JGT21" s="23"/>
      <c r="JGU21" s="23"/>
      <c r="JGV21" s="23"/>
      <c r="JGW21" s="23"/>
      <c r="JGX21" s="23"/>
      <c r="JGY21" s="23"/>
      <c r="JGZ21" s="23"/>
      <c r="JHA21" s="23"/>
      <c r="JHB21" s="23"/>
      <c r="JHC21" s="23"/>
      <c r="JHD21" s="23"/>
      <c r="JHE21" s="23"/>
      <c r="JHF21" s="23"/>
      <c r="JHG21" s="23"/>
      <c r="JHH21" s="23"/>
      <c r="JHI21" s="23"/>
      <c r="JHJ21" s="23"/>
      <c r="JHK21" s="23"/>
      <c r="JHL21" s="23"/>
      <c r="JHM21" s="23"/>
      <c r="JHN21" s="23"/>
      <c r="JHO21" s="23"/>
      <c r="JHP21" s="23"/>
      <c r="JHQ21" s="23"/>
      <c r="JHR21" s="23"/>
      <c r="JHS21" s="23"/>
      <c r="JHT21" s="23"/>
      <c r="JHU21" s="23"/>
      <c r="JHV21" s="23"/>
      <c r="JHW21" s="23"/>
      <c r="JHX21" s="23"/>
      <c r="JHY21" s="23"/>
      <c r="JHZ21" s="23"/>
      <c r="JIA21" s="23"/>
      <c r="JIB21" s="23"/>
      <c r="JIC21" s="23"/>
      <c r="JID21" s="23"/>
      <c r="JIE21" s="23"/>
      <c r="JIF21" s="23"/>
      <c r="JIG21" s="23"/>
      <c r="JIH21" s="23"/>
      <c r="JII21" s="23"/>
      <c r="JIJ21" s="23"/>
      <c r="JIK21" s="23"/>
      <c r="JIL21" s="23"/>
      <c r="JIM21" s="23"/>
      <c r="JIN21" s="23"/>
      <c r="JIO21" s="23"/>
      <c r="JIP21" s="23"/>
      <c r="JIQ21" s="23"/>
      <c r="JIR21" s="23"/>
      <c r="JIS21" s="23"/>
      <c r="JIT21" s="23"/>
      <c r="JIU21" s="23"/>
      <c r="JIV21" s="23"/>
      <c r="JIW21" s="23"/>
      <c r="JIX21" s="23"/>
      <c r="JIY21" s="23"/>
      <c r="JIZ21" s="23"/>
      <c r="JJA21" s="23"/>
      <c r="JJB21" s="23"/>
      <c r="JJC21" s="23"/>
      <c r="JJD21" s="23"/>
      <c r="JJE21" s="23"/>
      <c r="JJF21" s="23"/>
      <c r="JJG21" s="23"/>
      <c r="JJH21" s="23"/>
      <c r="JJI21" s="23"/>
      <c r="JJJ21" s="23"/>
      <c r="JJK21" s="23"/>
      <c r="JJL21" s="23"/>
      <c r="JJM21" s="23"/>
      <c r="JJN21" s="23"/>
      <c r="JJO21" s="23"/>
      <c r="JJP21" s="23"/>
      <c r="JJQ21" s="23"/>
      <c r="JJR21" s="23"/>
      <c r="JJS21" s="23"/>
      <c r="JJT21" s="23"/>
      <c r="JJU21" s="23"/>
      <c r="JJV21" s="23"/>
      <c r="JJW21" s="23"/>
      <c r="JJX21" s="23"/>
      <c r="JJY21" s="23"/>
      <c r="JJZ21" s="23"/>
      <c r="JKA21" s="23"/>
      <c r="JKB21" s="23"/>
      <c r="JKC21" s="23"/>
      <c r="JKD21" s="23"/>
      <c r="JKE21" s="23"/>
      <c r="JKF21" s="23"/>
      <c r="JKG21" s="23"/>
      <c r="JKH21" s="23"/>
      <c r="JKI21" s="23"/>
      <c r="JKJ21" s="23"/>
      <c r="JKK21" s="23"/>
      <c r="JKL21" s="23"/>
      <c r="JKM21" s="23"/>
      <c r="JKN21" s="23"/>
      <c r="JKO21" s="23"/>
      <c r="JKP21" s="23"/>
      <c r="JKQ21" s="23"/>
      <c r="JKR21" s="23"/>
      <c r="JKS21" s="23"/>
      <c r="JKT21" s="23"/>
      <c r="JKU21" s="23"/>
      <c r="JKV21" s="23"/>
      <c r="JKW21" s="23"/>
      <c r="JKX21" s="23"/>
      <c r="JKY21" s="23"/>
      <c r="JKZ21" s="23"/>
      <c r="JLA21" s="23"/>
      <c r="JLB21" s="23"/>
      <c r="JLC21" s="23"/>
      <c r="JLD21" s="23"/>
      <c r="JLE21" s="23"/>
      <c r="JLF21" s="23"/>
      <c r="JLG21" s="23"/>
      <c r="JLH21" s="23"/>
      <c r="JLI21" s="23"/>
      <c r="JLJ21" s="23"/>
      <c r="JLK21" s="23"/>
      <c r="JLL21" s="23"/>
      <c r="JLM21" s="23"/>
      <c r="JLN21" s="23"/>
      <c r="JLO21" s="23"/>
      <c r="JLP21" s="23"/>
      <c r="JLQ21" s="23"/>
      <c r="JLR21" s="23"/>
      <c r="JLS21" s="23"/>
      <c r="JLT21" s="23"/>
      <c r="JLU21" s="23"/>
      <c r="JLV21" s="23"/>
      <c r="JLW21" s="23"/>
      <c r="JLX21" s="23"/>
      <c r="JLY21" s="23"/>
      <c r="JLZ21" s="23"/>
      <c r="JMA21" s="23"/>
      <c r="JMB21" s="23"/>
      <c r="JMC21" s="23"/>
      <c r="JMD21" s="23"/>
      <c r="JME21" s="23"/>
      <c r="JMF21" s="23"/>
      <c r="JMG21" s="23"/>
      <c r="JMH21" s="23"/>
      <c r="JMI21" s="23"/>
      <c r="JMJ21" s="23"/>
      <c r="JMK21" s="23"/>
      <c r="JML21" s="23"/>
      <c r="JMM21" s="23"/>
      <c r="JMN21" s="23"/>
      <c r="JMO21" s="23"/>
      <c r="JMP21" s="23"/>
      <c r="JMQ21" s="23"/>
      <c r="JMR21" s="23"/>
      <c r="JMS21" s="23"/>
      <c r="JMT21" s="23"/>
      <c r="JMU21" s="23"/>
      <c r="JMV21" s="23"/>
      <c r="JMW21" s="23"/>
      <c r="JMX21" s="23"/>
      <c r="JMY21" s="23"/>
      <c r="JMZ21" s="23"/>
      <c r="JNA21" s="23"/>
      <c r="JNB21" s="23"/>
      <c r="JNC21" s="23"/>
      <c r="JND21" s="23"/>
      <c r="JNE21" s="23"/>
      <c r="JNF21" s="23"/>
      <c r="JNG21" s="23"/>
      <c r="JNH21" s="23"/>
      <c r="JNI21" s="23"/>
      <c r="JNJ21" s="23"/>
      <c r="JNK21" s="23"/>
      <c r="JNL21" s="23"/>
      <c r="JNM21" s="23"/>
      <c r="JNN21" s="23"/>
      <c r="JNO21" s="23"/>
      <c r="JNP21" s="23"/>
      <c r="JNQ21" s="23"/>
      <c r="JNR21" s="23"/>
      <c r="JNS21" s="23"/>
      <c r="JNT21" s="23"/>
      <c r="JNU21" s="23"/>
      <c r="JNV21" s="23"/>
      <c r="JNW21" s="23"/>
      <c r="JNX21" s="23"/>
      <c r="JNY21" s="23"/>
      <c r="JNZ21" s="23"/>
      <c r="JOA21" s="23"/>
      <c r="JOB21" s="23"/>
      <c r="JOC21" s="23"/>
      <c r="JOD21" s="23"/>
      <c r="JOE21" s="23"/>
      <c r="JOF21" s="23"/>
      <c r="JOG21" s="23"/>
      <c r="JOH21" s="23"/>
      <c r="JOI21" s="23"/>
      <c r="JOJ21" s="23"/>
      <c r="JOK21" s="23"/>
      <c r="JOL21" s="23"/>
      <c r="JOM21" s="23"/>
      <c r="JON21" s="23"/>
      <c r="JOO21" s="23"/>
      <c r="JOP21" s="23"/>
      <c r="JOQ21" s="23"/>
      <c r="JOR21" s="23"/>
      <c r="JOS21" s="23"/>
      <c r="JOT21" s="23"/>
      <c r="JOU21" s="23"/>
      <c r="JOV21" s="23"/>
      <c r="JOW21" s="23"/>
      <c r="JOX21" s="23"/>
      <c r="JOY21" s="23"/>
      <c r="JOZ21" s="23"/>
      <c r="JPA21" s="23"/>
      <c r="JPB21" s="23"/>
      <c r="JPC21" s="23"/>
      <c r="JPD21" s="23"/>
      <c r="JPE21" s="23"/>
      <c r="JPF21" s="23"/>
      <c r="JPG21" s="23"/>
      <c r="JPH21" s="23"/>
      <c r="JPI21" s="23"/>
      <c r="JPJ21" s="23"/>
      <c r="JPK21" s="23"/>
      <c r="JPL21" s="23"/>
      <c r="JPM21" s="23"/>
      <c r="JPN21" s="23"/>
      <c r="JPO21" s="23"/>
      <c r="JPP21" s="23"/>
      <c r="JPQ21" s="23"/>
      <c r="JPR21" s="23"/>
      <c r="JPS21" s="23"/>
      <c r="JPT21" s="23"/>
      <c r="JPU21" s="23"/>
      <c r="JPV21" s="23"/>
      <c r="JPW21" s="23"/>
      <c r="JPX21" s="23"/>
      <c r="JPY21" s="23"/>
      <c r="JPZ21" s="23"/>
      <c r="JQA21" s="23"/>
      <c r="JQB21" s="23"/>
      <c r="JQC21" s="23"/>
      <c r="JQD21" s="23"/>
      <c r="JQE21" s="23"/>
      <c r="JQF21" s="23"/>
      <c r="JQG21" s="23"/>
      <c r="JQH21" s="23"/>
      <c r="JQI21" s="23"/>
      <c r="JQJ21" s="23"/>
      <c r="JQK21" s="23"/>
      <c r="JQL21" s="23"/>
      <c r="JQM21" s="23"/>
      <c r="JQN21" s="23"/>
      <c r="JQO21" s="23"/>
      <c r="JQP21" s="23"/>
      <c r="JQQ21" s="23"/>
      <c r="JQR21" s="23"/>
      <c r="JQS21" s="23"/>
      <c r="JQT21" s="23"/>
      <c r="JQU21" s="23"/>
      <c r="JQV21" s="23"/>
      <c r="JQW21" s="23"/>
      <c r="JQX21" s="23"/>
      <c r="JQY21" s="23"/>
      <c r="JQZ21" s="23"/>
      <c r="JRA21" s="23"/>
      <c r="JRB21" s="23"/>
      <c r="JRC21" s="23"/>
      <c r="JRD21" s="23"/>
      <c r="JRE21" s="23"/>
      <c r="JRF21" s="23"/>
      <c r="JRG21" s="23"/>
      <c r="JRH21" s="23"/>
      <c r="JRI21" s="23"/>
      <c r="JRJ21" s="23"/>
      <c r="JRK21" s="23"/>
      <c r="JRL21" s="23"/>
      <c r="JRM21" s="23"/>
      <c r="JRN21" s="23"/>
      <c r="JRO21" s="23"/>
      <c r="JRP21" s="23"/>
      <c r="JRQ21" s="23"/>
      <c r="JRR21" s="23"/>
      <c r="JRS21" s="23"/>
      <c r="JRT21" s="23"/>
      <c r="JRU21" s="23"/>
      <c r="JRV21" s="23"/>
      <c r="JRW21" s="23"/>
      <c r="JRX21" s="23"/>
      <c r="JRY21" s="23"/>
      <c r="JRZ21" s="23"/>
      <c r="JSA21" s="23"/>
      <c r="JSB21" s="23"/>
      <c r="JSC21" s="23"/>
      <c r="JSD21" s="23"/>
      <c r="JSE21" s="23"/>
      <c r="JSF21" s="23"/>
      <c r="JSG21" s="23"/>
      <c r="JSH21" s="23"/>
      <c r="JSI21" s="23"/>
      <c r="JSJ21" s="23"/>
      <c r="JSK21" s="23"/>
      <c r="JSL21" s="23"/>
      <c r="JSM21" s="23"/>
      <c r="JSN21" s="23"/>
      <c r="JSO21" s="23"/>
      <c r="JSP21" s="23"/>
      <c r="JSQ21" s="23"/>
      <c r="JSR21" s="23"/>
      <c r="JSS21" s="23"/>
      <c r="JST21" s="23"/>
      <c r="JSU21" s="23"/>
      <c r="JSV21" s="23"/>
      <c r="JSW21" s="23"/>
      <c r="JSX21" s="23"/>
      <c r="JSY21" s="23"/>
      <c r="JSZ21" s="23"/>
      <c r="JTA21" s="23"/>
      <c r="JTB21" s="23"/>
      <c r="JTC21" s="23"/>
      <c r="JTD21" s="23"/>
      <c r="JTE21" s="23"/>
      <c r="JTF21" s="23"/>
      <c r="JTG21" s="23"/>
      <c r="JTH21" s="23"/>
      <c r="JTI21" s="23"/>
      <c r="JTJ21" s="23"/>
      <c r="JTK21" s="23"/>
      <c r="JTL21" s="23"/>
      <c r="JTM21" s="23"/>
      <c r="JTN21" s="23"/>
      <c r="JTO21" s="23"/>
      <c r="JTP21" s="23"/>
      <c r="JTQ21" s="23"/>
      <c r="JTR21" s="23"/>
      <c r="JTS21" s="23"/>
      <c r="JTT21" s="23"/>
      <c r="JTU21" s="23"/>
      <c r="JTV21" s="23"/>
      <c r="JTW21" s="23"/>
      <c r="JTX21" s="23"/>
      <c r="JTY21" s="23"/>
      <c r="JTZ21" s="23"/>
      <c r="JUA21" s="23"/>
      <c r="JUB21" s="23"/>
      <c r="JUC21" s="23"/>
      <c r="JUD21" s="23"/>
      <c r="JUE21" s="23"/>
      <c r="JUF21" s="23"/>
      <c r="JUG21" s="23"/>
      <c r="JUH21" s="23"/>
      <c r="JUI21" s="23"/>
      <c r="JUJ21" s="23"/>
      <c r="JUK21" s="23"/>
      <c r="JUL21" s="23"/>
      <c r="JUM21" s="23"/>
      <c r="JUN21" s="23"/>
      <c r="JUO21" s="23"/>
      <c r="JUP21" s="23"/>
      <c r="JUQ21" s="23"/>
      <c r="JUR21" s="23"/>
      <c r="JUS21" s="23"/>
      <c r="JUT21" s="23"/>
      <c r="JUU21" s="23"/>
      <c r="JUV21" s="23"/>
      <c r="JUW21" s="23"/>
      <c r="JUX21" s="23"/>
      <c r="JUY21" s="23"/>
      <c r="JUZ21" s="23"/>
      <c r="JVA21" s="23"/>
      <c r="JVB21" s="23"/>
      <c r="JVC21" s="23"/>
      <c r="JVD21" s="23"/>
      <c r="JVE21" s="23"/>
      <c r="JVF21" s="23"/>
      <c r="JVG21" s="23"/>
      <c r="JVH21" s="23"/>
      <c r="JVI21" s="23"/>
      <c r="JVJ21" s="23"/>
      <c r="JVK21" s="23"/>
      <c r="JVL21" s="23"/>
      <c r="JVM21" s="23"/>
      <c r="JVN21" s="23"/>
      <c r="JVO21" s="23"/>
      <c r="JVP21" s="23"/>
      <c r="JVQ21" s="23"/>
      <c r="JVR21" s="23"/>
      <c r="JVS21" s="23"/>
      <c r="JVT21" s="23"/>
      <c r="JVU21" s="23"/>
      <c r="JVV21" s="23"/>
      <c r="JVW21" s="23"/>
      <c r="JVX21" s="23"/>
      <c r="JVY21" s="23"/>
      <c r="JVZ21" s="23"/>
      <c r="JWA21" s="23"/>
      <c r="JWB21" s="23"/>
      <c r="JWC21" s="23"/>
      <c r="JWD21" s="23"/>
      <c r="JWE21" s="23"/>
      <c r="JWF21" s="23"/>
      <c r="JWG21" s="23"/>
      <c r="JWH21" s="23"/>
      <c r="JWI21" s="23"/>
      <c r="JWJ21" s="23"/>
      <c r="JWK21" s="23"/>
      <c r="JWL21" s="23"/>
      <c r="JWM21" s="23"/>
      <c r="JWN21" s="23"/>
      <c r="JWO21" s="23"/>
      <c r="JWP21" s="23"/>
      <c r="JWQ21" s="23"/>
      <c r="JWR21" s="23"/>
      <c r="JWS21" s="23"/>
      <c r="JWT21" s="23"/>
      <c r="JWU21" s="23"/>
      <c r="JWV21" s="23"/>
      <c r="JWW21" s="23"/>
      <c r="JWX21" s="23"/>
      <c r="JWY21" s="23"/>
      <c r="JWZ21" s="23"/>
      <c r="JXA21" s="23"/>
      <c r="JXB21" s="23"/>
      <c r="JXC21" s="23"/>
      <c r="JXD21" s="23"/>
      <c r="JXE21" s="23"/>
      <c r="JXF21" s="23"/>
      <c r="JXG21" s="23"/>
      <c r="JXH21" s="23"/>
      <c r="JXI21" s="23"/>
      <c r="JXJ21" s="23"/>
      <c r="JXK21" s="23"/>
      <c r="JXL21" s="23"/>
      <c r="JXM21" s="23"/>
      <c r="JXN21" s="23"/>
      <c r="JXO21" s="23"/>
      <c r="JXP21" s="23"/>
      <c r="JXQ21" s="23"/>
      <c r="JXR21" s="23"/>
      <c r="JXS21" s="23"/>
      <c r="JXT21" s="23"/>
      <c r="JXU21" s="23"/>
      <c r="JXV21" s="23"/>
      <c r="JXW21" s="23"/>
      <c r="JXX21" s="23"/>
      <c r="JXY21" s="23"/>
      <c r="JXZ21" s="23"/>
      <c r="JYA21" s="23"/>
      <c r="JYB21" s="23"/>
      <c r="JYC21" s="23"/>
      <c r="JYD21" s="23"/>
      <c r="JYE21" s="23"/>
      <c r="JYF21" s="23"/>
      <c r="JYG21" s="23"/>
      <c r="JYH21" s="23"/>
      <c r="JYI21" s="23"/>
      <c r="JYJ21" s="23"/>
      <c r="JYK21" s="23"/>
      <c r="JYL21" s="23"/>
      <c r="JYM21" s="23"/>
      <c r="JYN21" s="23"/>
      <c r="JYO21" s="23"/>
      <c r="JYP21" s="23"/>
      <c r="JYQ21" s="23"/>
      <c r="JYR21" s="23"/>
      <c r="JYS21" s="23"/>
      <c r="JYT21" s="23"/>
      <c r="JYU21" s="23"/>
      <c r="JYV21" s="23"/>
      <c r="JYW21" s="23"/>
      <c r="JYX21" s="23"/>
      <c r="JYY21" s="23"/>
      <c r="JYZ21" s="23"/>
      <c r="JZA21" s="23"/>
      <c r="JZB21" s="23"/>
      <c r="JZC21" s="23"/>
      <c r="JZD21" s="23"/>
      <c r="JZE21" s="23"/>
      <c r="JZF21" s="23"/>
      <c r="JZG21" s="23"/>
      <c r="JZH21" s="23"/>
      <c r="JZI21" s="23"/>
      <c r="JZJ21" s="23"/>
      <c r="JZK21" s="23"/>
      <c r="JZL21" s="23"/>
      <c r="JZM21" s="23"/>
      <c r="JZN21" s="23"/>
      <c r="JZO21" s="23"/>
      <c r="JZP21" s="23"/>
      <c r="JZQ21" s="23"/>
      <c r="JZR21" s="23"/>
      <c r="JZS21" s="23"/>
      <c r="JZT21" s="23"/>
      <c r="JZU21" s="23"/>
      <c r="JZV21" s="23"/>
      <c r="JZW21" s="23"/>
      <c r="JZX21" s="23"/>
      <c r="JZY21" s="23"/>
      <c r="JZZ21" s="23"/>
      <c r="KAA21" s="23"/>
      <c r="KAB21" s="23"/>
      <c r="KAC21" s="23"/>
      <c r="KAD21" s="23"/>
      <c r="KAE21" s="23"/>
      <c r="KAF21" s="23"/>
      <c r="KAG21" s="23"/>
      <c r="KAH21" s="23"/>
      <c r="KAI21" s="23"/>
      <c r="KAJ21" s="23"/>
      <c r="KAK21" s="23"/>
      <c r="KAL21" s="23"/>
      <c r="KAM21" s="23"/>
      <c r="KAN21" s="23"/>
      <c r="KAO21" s="23"/>
      <c r="KAP21" s="23"/>
      <c r="KAQ21" s="23"/>
      <c r="KAR21" s="23"/>
      <c r="KAS21" s="23"/>
      <c r="KAT21" s="23"/>
      <c r="KAU21" s="23"/>
      <c r="KAV21" s="23"/>
      <c r="KAW21" s="23"/>
      <c r="KAX21" s="23"/>
      <c r="KAY21" s="23"/>
      <c r="KAZ21" s="23"/>
      <c r="KBA21" s="23"/>
      <c r="KBB21" s="23"/>
      <c r="KBC21" s="23"/>
      <c r="KBD21" s="23"/>
      <c r="KBE21" s="23"/>
      <c r="KBF21" s="23"/>
      <c r="KBG21" s="23"/>
      <c r="KBH21" s="23"/>
      <c r="KBI21" s="23"/>
      <c r="KBJ21" s="23"/>
      <c r="KBK21" s="23"/>
      <c r="KBL21" s="23"/>
      <c r="KBM21" s="23"/>
      <c r="KBN21" s="23"/>
      <c r="KBO21" s="23"/>
      <c r="KBP21" s="23"/>
      <c r="KBQ21" s="23"/>
      <c r="KBR21" s="23"/>
      <c r="KBS21" s="23"/>
      <c r="KBT21" s="23"/>
      <c r="KBU21" s="23"/>
      <c r="KBV21" s="23"/>
      <c r="KBW21" s="23"/>
      <c r="KBX21" s="23"/>
      <c r="KBY21" s="23"/>
      <c r="KBZ21" s="23"/>
      <c r="KCA21" s="23"/>
      <c r="KCB21" s="23"/>
      <c r="KCC21" s="23"/>
      <c r="KCD21" s="23"/>
      <c r="KCE21" s="23"/>
      <c r="KCF21" s="23"/>
      <c r="KCG21" s="23"/>
      <c r="KCH21" s="23"/>
      <c r="KCI21" s="23"/>
      <c r="KCJ21" s="23"/>
      <c r="KCK21" s="23"/>
      <c r="KCL21" s="23"/>
      <c r="KCM21" s="23"/>
      <c r="KCN21" s="23"/>
      <c r="KCO21" s="23"/>
      <c r="KCP21" s="23"/>
      <c r="KCQ21" s="23"/>
      <c r="KCR21" s="23"/>
      <c r="KCS21" s="23"/>
      <c r="KCT21" s="23"/>
      <c r="KCU21" s="23"/>
      <c r="KCV21" s="23"/>
      <c r="KCW21" s="23"/>
      <c r="KCX21" s="23"/>
      <c r="KCY21" s="23"/>
      <c r="KCZ21" s="23"/>
      <c r="KDA21" s="23"/>
      <c r="KDB21" s="23"/>
      <c r="KDC21" s="23"/>
      <c r="KDD21" s="23"/>
      <c r="KDE21" s="23"/>
      <c r="KDF21" s="23"/>
      <c r="KDG21" s="23"/>
      <c r="KDH21" s="23"/>
      <c r="KDI21" s="23"/>
      <c r="KDJ21" s="23"/>
      <c r="KDK21" s="23"/>
      <c r="KDL21" s="23"/>
      <c r="KDM21" s="23"/>
      <c r="KDN21" s="23"/>
      <c r="KDO21" s="23"/>
      <c r="KDP21" s="23"/>
      <c r="KDQ21" s="23"/>
      <c r="KDR21" s="23"/>
      <c r="KDS21" s="23"/>
      <c r="KDT21" s="23"/>
      <c r="KDU21" s="23"/>
      <c r="KDV21" s="23"/>
      <c r="KDW21" s="23"/>
      <c r="KDX21" s="23"/>
      <c r="KDY21" s="23"/>
      <c r="KDZ21" s="23"/>
      <c r="KEA21" s="23"/>
      <c r="KEB21" s="23"/>
      <c r="KEC21" s="23"/>
      <c r="KED21" s="23"/>
      <c r="KEE21" s="23"/>
      <c r="KEF21" s="23"/>
      <c r="KEG21" s="23"/>
      <c r="KEH21" s="23"/>
      <c r="KEI21" s="23"/>
      <c r="KEJ21" s="23"/>
      <c r="KEK21" s="23"/>
      <c r="KEL21" s="23"/>
      <c r="KEM21" s="23"/>
      <c r="KEN21" s="23"/>
      <c r="KEO21" s="23"/>
      <c r="KEP21" s="23"/>
      <c r="KEQ21" s="23"/>
      <c r="KER21" s="23"/>
      <c r="KES21" s="23"/>
      <c r="KET21" s="23"/>
      <c r="KEU21" s="23"/>
      <c r="KEV21" s="23"/>
      <c r="KEW21" s="23"/>
      <c r="KEX21" s="23"/>
      <c r="KEY21" s="23"/>
      <c r="KEZ21" s="23"/>
      <c r="KFA21" s="23"/>
      <c r="KFB21" s="23"/>
      <c r="KFC21" s="23"/>
      <c r="KFD21" s="23"/>
      <c r="KFE21" s="23"/>
      <c r="KFF21" s="23"/>
      <c r="KFG21" s="23"/>
      <c r="KFH21" s="23"/>
      <c r="KFI21" s="23"/>
      <c r="KFJ21" s="23"/>
      <c r="KFK21" s="23"/>
      <c r="KFL21" s="23"/>
      <c r="KFM21" s="23"/>
      <c r="KFN21" s="23"/>
      <c r="KFO21" s="23"/>
      <c r="KFP21" s="23"/>
      <c r="KFQ21" s="23"/>
      <c r="KFR21" s="23"/>
      <c r="KFS21" s="23"/>
      <c r="KFT21" s="23"/>
      <c r="KFU21" s="23"/>
      <c r="KFV21" s="23"/>
      <c r="KFW21" s="23"/>
      <c r="KFX21" s="23"/>
      <c r="KFY21" s="23"/>
      <c r="KFZ21" s="23"/>
      <c r="KGA21" s="23"/>
      <c r="KGB21" s="23"/>
      <c r="KGC21" s="23"/>
      <c r="KGD21" s="23"/>
      <c r="KGE21" s="23"/>
      <c r="KGF21" s="23"/>
      <c r="KGG21" s="23"/>
      <c r="KGH21" s="23"/>
      <c r="KGI21" s="23"/>
      <c r="KGJ21" s="23"/>
      <c r="KGK21" s="23"/>
      <c r="KGL21" s="23"/>
      <c r="KGM21" s="23"/>
      <c r="KGN21" s="23"/>
      <c r="KGO21" s="23"/>
      <c r="KGP21" s="23"/>
      <c r="KGQ21" s="23"/>
      <c r="KGR21" s="23"/>
      <c r="KGS21" s="23"/>
      <c r="KGT21" s="23"/>
      <c r="KGU21" s="23"/>
      <c r="KGV21" s="23"/>
      <c r="KGW21" s="23"/>
      <c r="KGX21" s="23"/>
      <c r="KGY21" s="23"/>
      <c r="KGZ21" s="23"/>
      <c r="KHA21" s="23"/>
      <c r="KHB21" s="23"/>
      <c r="KHC21" s="23"/>
      <c r="KHD21" s="23"/>
      <c r="KHE21" s="23"/>
      <c r="KHF21" s="23"/>
      <c r="KHG21" s="23"/>
      <c r="KHH21" s="23"/>
      <c r="KHI21" s="23"/>
      <c r="KHJ21" s="23"/>
      <c r="KHK21" s="23"/>
      <c r="KHL21" s="23"/>
      <c r="KHM21" s="23"/>
      <c r="KHN21" s="23"/>
      <c r="KHO21" s="23"/>
      <c r="KHP21" s="23"/>
      <c r="KHQ21" s="23"/>
      <c r="KHR21" s="23"/>
      <c r="KHS21" s="23"/>
      <c r="KHT21" s="23"/>
      <c r="KHU21" s="23"/>
      <c r="KHV21" s="23"/>
      <c r="KHW21" s="23"/>
      <c r="KHX21" s="23"/>
      <c r="KHY21" s="23"/>
      <c r="KHZ21" s="23"/>
      <c r="KIA21" s="23"/>
      <c r="KIB21" s="23"/>
      <c r="KIC21" s="23"/>
      <c r="KID21" s="23"/>
      <c r="KIE21" s="23"/>
      <c r="KIF21" s="23"/>
      <c r="KIG21" s="23"/>
      <c r="KIH21" s="23"/>
      <c r="KII21" s="23"/>
      <c r="KIJ21" s="23"/>
      <c r="KIK21" s="23"/>
      <c r="KIL21" s="23"/>
      <c r="KIM21" s="23"/>
      <c r="KIN21" s="23"/>
      <c r="KIO21" s="23"/>
      <c r="KIP21" s="23"/>
      <c r="KIQ21" s="23"/>
      <c r="KIR21" s="23"/>
      <c r="KIS21" s="23"/>
      <c r="KIT21" s="23"/>
      <c r="KIU21" s="23"/>
      <c r="KIV21" s="23"/>
      <c r="KIW21" s="23"/>
      <c r="KIX21" s="23"/>
      <c r="KIY21" s="23"/>
      <c r="KIZ21" s="23"/>
      <c r="KJA21" s="23"/>
      <c r="KJB21" s="23"/>
      <c r="KJC21" s="23"/>
      <c r="KJD21" s="23"/>
      <c r="KJE21" s="23"/>
      <c r="KJF21" s="23"/>
      <c r="KJG21" s="23"/>
      <c r="KJH21" s="23"/>
      <c r="KJI21" s="23"/>
      <c r="KJJ21" s="23"/>
      <c r="KJK21" s="23"/>
      <c r="KJL21" s="23"/>
      <c r="KJM21" s="23"/>
      <c r="KJN21" s="23"/>
      <c r="KJO21" s="23"/>
      <c r="KJP21" s="23"/>
      <c r="KJQ21" s="23"/>
      <c r="KJR21" s="23"/>
      <c r="KJS21" s="23"/>
      <c r="KJT21" s="23"/>
      <c r="KJU21" s="23"/>
      <c r="KJV21" s="23"/>
      <c r="KJW21" s="23"/>
      <c r="KJX21" s="23"/>
      <c r="KJY21" s="23"/>
      <c r="KJZ21" s="23"/>
      <c r="KKA21" s="23"/>
      <c r="KKB21" s="23"/>
      <c r="KKC21" s="23"/>
      <c r="KKD21" s="23"/>
      <c r="KKE21" s="23"/>
      <c r="KKF21" s="23"/>
      <c r="KKG21" s="23"/>
      <c r="KKH21" s="23"/>
      <c r="KKI21" s="23"/>
      <c r="KKJ21" s="23"/>
      <c r="KKK21" s="23"/>
      <c r="KKL21" s="23"/>
      <c r="KKM21" s="23"/>
      <c r="KKN21" s="23"/>
      <c r="KKO21" s="23"/>
      <c r="KKP21" s="23"/>
      <c r="KKQ21" s="23"/>
      <c r="KKR21" s="23"/>
      <c r="KKS21" s="23"/>
      <c r="KKT21" s="23"/>
      <c r="KKU21" s="23"/>
      <c r="KKV21" s="23"/>
      <c r="KKW21" s="23"/>
      <c r="KKX21" s="23"/>
      <c r="KKY21" s="23"/>
      <c r="KKZ21" s="23"/>
      <c r="KLA21" s="23"/>
      <c r="KLB21" s="23"/>
      <c r="KLC21" s="23"/>
      <c r="KLD21" s="23"/>
      <c r="KLE21" s="23"/>
      <c r="KLF21" s="23"/>
      <c r="KLG21" s="23"/>
      <c r="KLH21" s="23"/>
      <c r="KLI21" s="23"/>
      <c r="KLJ21" s="23"/>
      <c r="KLK21" s="23"/>
      <c r="KLL21" s="23"/>
      <c r="KLM21" s="23"/>
      <c r="KLN21" s="23"/>
      <c r="KLO21" s="23"/>
      <c r="KLP21" s="23"/>
      <c r="KLQ21" s="23"/>
      <c r="KLR21" s="23"/>
      <c r="KLS21" s="23"/>
      <c r="KLT21" s="23"/>
      <c r="KLU21" s="23"/>
      <c r="KLV21" s="23"/>
      <c r="KLW21" s="23"/>
      <c r="KLX21" s="23"/>
      <c r="KLY21" s="23"/>
      <c r="KLZ21" s="23"/>
      <c r="KMA21" s="23"/>
      <c r="KMB21" s="23"/>
      <c r="KMC21" s="23"/>
      <c r="KMD21" s="23"/>
      <c r="KME21" s="23"/>
      <c r="KMF21" s="23"/>
      <c r="KMG21" s="23"/>
      <c r="KMH21" s="23"/>
      <c r="KMI21" s="23"/>
      <c r="KMJ21" s="23"/>
      <c r="KMK21" s="23"/>
      <c r="KML21" s="23"/>
      <c r="KMM21" s="23"/>
      <c r="KMN21" s="23"/>
      <c r="KMO21" s="23"/>
      <c r="KMP21" s="23"/>
      <c r="KMQ21" s="23"/>
      <c r="KMR21" s="23"/>
      <c r="KMS21" s="23"/>
      <c r="KMT21" s="23"/>
      <c r="KMU21" s="23"/>
      <c r="KMV21" s="23"/>
      <c r="KMW21" s="23"/>
      <c r="KMX21" s="23"/>
      <c r="KMY21" s="23"/>
      <c r="KMZ21" s="23"/>
      <c r="KNA21" s="23"/>
      <c r="KNB21" s="23"/>
      <c r="KNC21" s="23"/>
      <c r="KND21" s="23"/>
      <c r="KNE21" s="23"/>
      <c r="KNF21" s="23"/>
      <c r="KNG21" s="23"/>
      <c r="KNH21" s="23"/>
      <c r="KNI21" s="23"/>
      <c r="KNJ21" s="23"/>
      <c r="KNK21" s="23"/>
      <c r="KNL21" s="23"/>
      <c r="KNM21" s="23"/>
      <c r="KNN21" s="23"/>
      <c r="KNO21" s="23"/>
      <c r="KNP21" s="23"/>
      <c r="KNQ21" s="23"/>
      <c r="KNR21" s="23"/>
      <c r="KNS21" s="23"/>
      <c r="KNT21" s="23"/>
      <c r="KNU21" s="23"/>
      <c r="KNV21" s="23"/>
      <c r="KNW21" s="23"/>
      <c r="KNX21" s="23"/>
      <c r="KNY21" s="23"/>
      <c r="KNZ21" s="23"/>
      <c r="KOA21" s="23"/>
      <c r="KOB21" s="23"/>
      <c r="KOC21" s="23"/>
      <c r="KOD21" s="23"/>
      <c r="KOE21" s="23"/>
      <c r="KOF21" s="23"/>
      <c r="KOG21" s="23"/>
      <c r="KOH21" s="23"/>
      <c r="KOI21" s="23"/>
      <c r="KOJ21" s="23"/>
      <c r="KOK21" s="23"/>
      <c r="KOL21" s="23"/>
      <c r="KOM21" s="23"/>
      <c r="KON21" s="23"/>
      <c r="KOO21" s="23"/>
      <c r="KOP21" s="23"/>
      <c r="KOQ21" s="23"/>
      <c r="KOR21" s="23"/>
      <c r="KOS21" s="23"/>
      <c r="KOT21" s="23"/>
      <c r="KOU21" s="23"/>
      <c r="KOV21" s="23"/>
      <c r="KOW21" s="23"/>
      <c r="KOX21" s="23"/>
      <c r="KOY21" s="23"/>
      <c r="KOZ21" s="23"/>
      <c r="KPA21" s="23"/>
      <c r="KPB21" s="23"/>
      <c r="KPC21" s="23"/>
      <c r="KPD21" s="23"/>
      <c r="KPE21" s="23"/>
      <c r="KPF21" s="23"/>
      <c r="KPG21" s="23"/>
      <c r="KPH21" s="23"/>
      <c r="KPI21" s="23"/>
      <c r="KPJ21" s="23"/>
      <c r="KPK21" s="23"/>
      <c r="KPL21" s="23"/>
      <c r="KPM21" s="23"/>
      <c r="KPN21" s="23"/>
      <c r="KPO21" s="23"/>
      <c r="KPP21" s="23"/>
      <c r="KPQ21" s="23"/>
      <c r="KPR21" s="23"/>
      <c r="KPS21" s="23"/>
      <c r="KPT21" s="23"/>
      <c r="KPU21" s="23"/>
      <c r="KPV21" s="23"/>
      <c r="KPW21" s="23"/>
      <c r="KPX21" s="23"/>
      <c r="KPY21" s="23"/>
      <c r="KPZ21" s="23"/>
      <c r="KQA21" s="23"/>
      <c r="KQB21" s="23"/>
      <c r="KQC21" s="23"/>
      <c r="KQD21" s="23"/>
      <c r="KQE21" s="23"/>
      <c r="KQF21" s="23"/>
      <c r="KQG21" s="23"/>
      <c r="KQH21" s="23"/>
      <c r="KQI21" s="23"/>
      <c r="KQJ21" s="23"/>
      <c r="KQK21" s="23"/>
      <c r="KQL21" s="23"/>
      <c r="KQM21" s="23"/>
      <c r="KQN21" s="23"/>
      <c r="KQO21" s="23"/>
      <c r="KQP21" s="23"/>
      <c r="KQQ21" s="23"/>
      <c r="KQR21" s="23"/>
      <c r="KQS21" s="23"/>
      <c r="KQT21" s="23"/>
      <c r="KQU21" s="23"/>
      <c r="KQV21" s="23"/>
      <c r="KQW21" s="23"/>
      <c r="KQX21" s="23"/>
      <c r="KQY21" s="23"/>
      <c r="KQZ21" s="23"/>
      <c r="KRA21" s="23"/>
      <c r="KRB21" s="23"/>
      <c r="KRC21" s="23"/>
      <c r="KRD21" s="23"/>
      <c r="KRE21" s="23"/>
      <c r="KRF21" s="23"/>
      <c r="KRG21" s="23"/>
      <c r="KRH21" s="23"/>
      <c r="KRI21" s="23"/>
      <c r="KRJ21" s="23"/>
      <c r="KRK21" s="23"/>
      <c r="KRL21" s="23"/>
      <c r="KRM21" s="23"/>
      <c r="KRN21" s="23"/>
      <c r="KRO21" s="23"/>
      <c r="KRP21" s="23"/>
      <c r="KRQ21" s="23"/>
      <c r="KRR21" s="23"/>
      <c r="KRS21" s="23"/>
      <c r="KRT21" s="23"/>
      <c r="KRU21" s="23"/>
      <c r="KRV21" s="23"/>
      <c r="KRW21" s="23"/>
      <c r="KRX21" s="23"/>
      <c r="KRY21" s="23"/>
      <c r="KRZ21" s="23"/>
      <c r="KSA21" s="23"/>
      <c r="KSB21" s="23"/>
      <c r="KSC21" s="23"/>
      <c r="KSD21" s="23"/>
      <c r="KSE21" s="23"/>
      <c r="KSF21" s="23"/>
      <c r="KSG21" s="23"/>
      <c r="KSH21" s="23"/>
      <c r="KSI21" s="23"/>
      <c r="KSJ21" s="23"/>
      <c r="KSK21" s="23"/>
      <c r="KSL21" s="23"/>
      <c r="KSM21" s="23"/>
      <c r="KSN21" s="23"/>
      <c r="KSO21" s="23"/>
      <c r="KSP21" s="23"/>
      <c r="KSQ21" s="23"/>
      <c r="KSR21" s="23"/>
      <c r="KSS21" s="23"/>
      <c r="KST21" s="23"/>
      <c r="KSU21" s="23"/>
      <c r="KSV21" s="23"/>
      <c r="KSW21" s="23"/>
      <c r="KSX21" s="23"/>
      <c r="KSY21" s="23"/>
      <c r="KSZ21" s="23"/>
      <c r="KTA21" s="23"/>
      <c r="KTB21" s="23"/>
      <c r="KTC21" s="23"/>
      <c r="KTD21" s="23"/>
      <c r="KTE21" s="23"/>
      <c r="KTF21" s="23"/>
      <c r="KTG21" s="23"/>
      <c r="KTH21" s="23"/>
      <c r="KTI21" s="23"/>
      <c r="KTJ21" s="23"/>
      <c r="KTK21" s="23"/>
      <c r="KTL21" s="23"/>
      <c r="KTM21" s="23"/>
      <c r="KTN21" s="23"/>
      <c r="KTO21" s="23"/>
      <c r="KTP21" s="23"/>
      <c r="KTQ21" s="23"/>
      <c r="KTR21" s="23"/>
      <c r="KTS21" s="23"/>
      <c r="KTT21" s="23"/>
      <c r="KTU21" s="23"/>
      <c r="KTV21" s="23"/>
      <c r="KTW21" s="23"/>
      <c r="KTX21" s="23"/>
      <c r="KTY21" s="23"/>
      <c r="KTZ21" s="23"/>
      <c r="KUA21" s="23"/>
      <c r="KUB21" s="23"/>
      <c r="KUC21" s="23"/>
      <c r="KUD21" s="23"/>
      <c r="KUE21" s="23"/>
      <c r="KUF21" s="23"/>
      <c r="KUG21" s="23"/>
      <c r="KUH21" s="23"/>
      <c r="KUI21" s="23"/>
      <c r="KUJ21" s="23"/>
      <c r="KUK21" s="23"/>
      <c r="KUL21" s="23"/>
      <c r="KUM21" s="23"/>
      <c r="KUN21" s="23"/>
      <c r="KUO21" s="23"/>
      <c r="KUP21" s="23"/>
      <c r="KUQ21" s="23"/>
      <c r="KUR21" s="23"/>
      <c r="KUS21" s="23"/>
      <c r="KUT21" s="23"/>
      <c r="KUU21" s="23"/>
      <c r="KUV21" s="23"/>
      <c r="KUW21" s="23"/>
      <c r="KUX21" s="23"/>
      <c r="KUY21" s="23"/>
      <c r="KUZ21" s="23"/>
      <c r="KVA21" s="23"/>
      <c r="KVB21" s="23"/>
      <c r="KVC21" s="23"/>
      <c r="KVD21" s="23"/>
      <c r="KVE21" s="23"/>
      <c r="KVF21" s="23"/>
      <c r="KVG21" s="23"/>
      <c r="KVH21" s="23"/>
      <c r="KVI21" s="23"/>
      <c r="KVJ21" s="23"/>
      <c r="KVK21" s="23"/>
      <c r="KVL21" s="23"/>
      <c r="KVM21" s="23"/>
      <c r="KVN21" s="23"/>
      <c r="KVO21" s="23"/>
      <c r="KVP21" s="23"/>
      <c r="KVQ21" s="23"/>
      <c r="KVR21" s="23"/>
      <c r="KVS21" s="23"/>
      <c r="KVT21" s="23"/>
      <c r="KVU21" s="23"/>
      <c r="KVV21" s="23"/>
      <c r="KVW21" s="23"/>
      <c r="KVX21" s="23"/>
      <c r="KVY21" s="23"/>
      <c r="KVZ21" s="23"/>
      <c r="KWA21" s="23"/>
      <c r="KWB21" s="23"/>
      <c r="KWC21" s="23"/>
      <c r="KWD21" s="23"/>
      <c r="KWE21" s="23"/>
      <c r="KWF21" s="23"/>
      <c r="KWG21" s="23"/>
      <c r="KWH21" s="23"/>
      <c r="KWI21" s="23"/>
      <c r="KWJ21" s="23"/>
      <c r="KWK21" s="23"/>
      <c r="KWL21" s="23"/>
      <c r="KWM21" s="23"/>
      <c r="KWN21" s="23"/>
      <c r="KWO21" s="23"/>
      <c r="KWP21" s="23"/>
      <c r="KWQ21" s="23"/>
      <c r="KWR21" s="23"/>
      <c r="KWS21" s="23"/>
      <c r="KWT21" s="23"/>
      <c r="KWU21" s="23"/>
      <c r="KWV21" s="23"/>
      <c r="KWW21" s="23"/>
      <c r="KWX21" s="23"/>
      <c r="KWY21" s="23"/>
      <c r="KWZ21" s="23"/>
      <c r="KXA21" s="23"/>
      <c r="KXB21" s="23"/>
      <c r="KXC21" s="23"/>
      <c r="KXD21" s="23"/>
      <c r="KXE21" s="23"/>
      <c r="KXF21" s="23"/>
      <c r="KXG21" s="23"/>
      <c r="KXH21" s="23"/>
      <c r="KXI21" s="23"/>
      <c r="KXJ21" s="23"/>
      <c r="KXK21" s="23"/>
      <c r="KXL21" s="23"/>
      <c r="KXM21" s="23"/>
      <c r="KXN21" s="23"/>
      <c r="KXO21" s="23"/>
      <c r="KXP21" s="23"/>
      <c r="KXQ21" s="23"/>
      <c r="KXR21" s="23"/>
      <c r="KXS21" s="23"/>
      <c r="KXT21" s="23"/>
      <c r="KXU21" s="23"/>
      <c r="KXV21" s="23"/>
      <c r="KXW21" s="23"/>
      <c r="KXX21" s="23"/>
      <c r="KXY21" s="23"/>
      <c r="KXZ21" s="23"/>
      <c r="KYA21" s="23"/>
      <c r="KYB21" s="23"/>
      <c r="KYC21" s="23"/>
      <c r="KYD21" s="23"/>
      <c r="KYE21" s="23"/>
      <c r="KYF21" s="23"/>
      <c r="KYG21" s="23"/>
      <c r="KYH21" s="23"/>
      <c r="KYI21" s="23"/>
      <c r="KYJ21" s="23"/>
      <c r="KYK21" s="23"/>
      <c r="KYL21" s="23"/>
      <c r="KYM21" s="23"/>
      <c r="KYN21" s="23"/>
      <c r="KYO21" s="23"/>
      <c r="KYP21" s="23"/>
      <c r="KYQ21" s="23"/>
      <c r="KYR21" s="23"/>
      <c r="KYS21" s="23"/>
      <c r="KYT21" s="23"/>
      <c r="KYU21" s="23"/>
      <c r="KYV21" s="23"/>
      <c r="KYW21" s="23"/>
      <c r="KYX21" s="23"/>
      <c r="KYY21" s="23"/>
      <c r="KYZ21" s="23"/>
      <c r="KZA21" s="23"/>
      <c r="KZB21" s="23"/>
      <c r="KZC21" s="23"/>
      <c r="KZD21" s="23"/>
      <c r="KZE21" s="23"/>
      <c r="KZF21" s="23"/>
      <c r="KZG21" s="23"/>
      <c r="KZH21" s="23"/>
      <c r="KZI21" s="23"/>
      <c r="KZJ21" s="23"/>
      <c r="KZK21" s="23"/>
      <c r="KZL21" s="23"/>
      <c r="KZM21" s="23"/>
      <c r="KZN21" s="23"/>
      <c r="KZO21" s="23"/>
      <c r="KZP21" s="23"/>
      <c r="KZQ21" s="23"/>
      <c r="KZR21" s="23"/>
      <c r="KZS21" s="23"/>
      <c r="KZT21" s="23"/>
      <c r="KZU21" s="23"/>
      <c r="KZV21" s="23"/>
      <c r="KZW21" s="23"/>
      <c r="KZX21" s="23"/>
      <c r="KZY21" s="23"/>
      <c r="KZZ21" s="23"/>
      <c r="LAA21" s="23"/>
      <c r="LAB21" s="23"/>
      <c r="LAC21" s="23"/>
      <c r="LAD21" s="23"/>
      <c r="LAE21" s="23"/>
      <c r="LAF21" s="23"/>
      <c r="LAG21" s="23"/>
      <c r="LAH21" s="23"/>
      <c r="LAI21" s="23"/>
      <c r="LAJ21" s="23"/>
      <c r="LAK21" s="23"/>
      <c r="LAL21" s="23"/>
      <c r="LAM21" s="23"/>
      <c r="LAN21" s="23"/>
      <c r="LAO21" s="23"/>
      <c r="LAP21" s="23"/>
      <c r="LAQ21" s="23"/>
      <c r="LAR21" s="23"/>
      <c r="LAS21" s="23"/>
      <c r="LAT21" s="23"/>
      <c r="LAU21" s="23"/>
      <c r="LAV21" s="23"/>
      <c r="LAW21" s="23"/>
      <c r="LAX21" s="23"/>
      <c r="LAY21" s="23"/>
      <c r="LAZ21" s="23"/>
      <c r="LBA21" s="23"/>
      <c r="LBB21" s="23"/>
      <c r="LBC21" s="23"/>
      <c r="LBD21" s="23"/>
      <c r="LBE21" s="23"/>
      <c r="LBF21" s="23"/>
      <c r="LBG21" s="23"/>
      <c r="LBH21" s="23"/>
      <c r="LBI21" s="23"/>
      <c r="LBJ21" s="23"/>
      <c r="LBK21" s="23"/>
      <c r="LBL21" s="23"/>
      <c r="LBM21" s="23"/>
      <c r="LBN21" s="23"/>
      <c r="LBO21" s="23"/>
      <c r="LBP21" s="23"/>
      <c r="LBQ21" s="23"/>
      <c r="LBR21" s="23"/>
      <c r="LBS21" s="23"/>
      <c r="LBT21" s="23"/>
      <c r="LBU21" s="23"/>
      <c r="LBV21" s="23"/>
      <c r="LBW21" s="23"/>
      <c r="LBX21" s="23"/>
      <c r="LBY21" s="23"/>
      <c r="LBZ21" s="23"/>
      <c r="LCA21" s="23"/>
      <c r="LCB21" s="23"/>
      <c r="LCC21" s="23"/>
      <c r="LCD21" s="23"/>
      <c r="LCE21" s="23"/>
      <c r="LCF21" s="23"/>
      <c r="LCG21" s="23"/>
      <c r="LCH21" s="23"/>
      <c r="LCI21" s="23"/>
      <c r="LCJ21" s="23"/>
      <c r="LCK21" s="23"/>
      <c r="LCL21" s="23"/>
      <c r="LCM21" s="23"/>
      <c r="LCN21" s="23"/>
      <c r="LCO21" s="23"/>
      <c r="LCP21" s="23"/>
      <c r="LCQ21" s="23"/>
      <c r="LCR21" s="23"/>
      <c r="LCS21" s="23"/>
      <c r="LCT21" s="23"/>
      <c r="LCU21" s="23"/>
      <c r="LCV21" s="23"/>
      <c r="LCW21" s="23"/>
      <c r="LCX21" s="23"/>
      <c r="LCY21" s="23"/>
      <c r="LCZ21" s="23"/>
      <c r="LDA21" s="23"/>
      <c r="LDB21" s="23"/>
      <c r="LDC21" s="23"/>
      <c r="LDD21" s="23"/>
      <c r="LDE21" s="23"/>
      <c r="LDF21" s="23"/>
      <c r="LDG21" s="23"/>
      <c r="LDH21" s="23"/>
      <c r="LDI21" s="23"/>
      <c r="LDJ21" s="23"/>
      <c r="LDK21" s="23"/>
      <c r="LDL21" s="23"/>
      <c r="LDM21" s="23"/>
      <c r="LDN21" s="23"/>
      <c r="LDO21" s="23"/>
      <c r="LDP21" s="23"/>
      <c r="LDQ21" s="23"/>
      <c r="LDR21" s="23"/>
      <c r="LDS21" s="23"/>
      <c r="LDT21" s="23"/>
      <c r="LDU21" s="23"/>
      <c r="LDV21" s="23"/>
      <c r="LDW21" s="23"/>
      <c r="LDX21" s="23"/>
      <c r="LDY21" s="23"/>
      <c r="LDZ21" s="23"/>
      <c r="LEA21" s="23"/>
      <c r="LEB21" s="23"/>
      <c r="LEC21" s="23"/>
      <c r="LED21" s="23"/>
      <c r="LEE21" s="23"/>
      <c r="LEF21" s="23"/>
      <c r="LEG21" s="23"/>
      <c r="LEH21" s="23"/>
      <c r="LEI21" s="23"/>
      <c r="LEJ21" s="23"/>
      <c r="LEK21" s="23"/>
      <c r="LEL21" s="23"/>
      <c r="LEM21" s="23"/>
      <c r="LEN21" s="23"/>
      <c r="LEO21" s="23"/>
      <c r="LEP21" s="23"/>
      <c r="LEQ21" s="23"/>
      <c r="LER21" s="23"/>
      <c r="LES21" s="23"/>
      <c r="LET21" s="23"/>
      <c r="LEU21" s="23"/>
      <c r="LEV21" s="23"/>
      <c r="LEW21" s="23"/>
      <c r="LEX21" s="23"/>
      <c r="LEY21" s="23"/>
      <c r="LEZ21" s="23"/>
      <c r="LFA21" s="23"/>
      <c r="LFB21" s="23"/>
      <c r="LFC21" s="23"/>
      <c r="LFD21" s="23"/>
      <c r="LFE21" s="23"/>
      <c r="LFF21" s="23"/>
      <c r="LFG21" s="23"/>
      <c r="LFH21" s="23"/>
      <c r="LFI21" s="23"/>
      <c r="LFJ21" s="23"/>
      <c r="LFK21" s="23"/>
      <c r="LFL21" s="23"/>
      <c r="LFM21" s="23"/>
      <c r="LFN21" s="23"/>
      <c r="LFO21" s="23"/>
      <c r="LFP21" s="23"/>
      <c r="LFQ21" s="23"/>
      <c r="LFR21" s="23"/>
      <c r="LFS21" s="23"/>
      <c r="LFT21" s="23"/>
      <c r="LFU21" s="23"/>
      <c r="LFV21" s="23"/>
      <c r="LFW21" s="23"/>
      <c r="LFX21" s="23"/>
      <c r="LFY21" s="23"/>
      <c r="LFZ21" s="23"/>
      <c r="LGA21" s="23"/>
      <c r="LGB21" s="23"/>
      <c r="LGC21" s="23"/>
      <c r="LGD21" s="23"/>
      <c r="LGE21" s="23"/>
      <c r="LGF21" s="23"/>
      <c r="LGG21" s="23"/>
      <c r="LGH21" s="23"/>
      <c r="LGI21" s="23"/>
      <c r="LGJ21" s="23"/>
      <c r="LGK21" s="23"/>
      <c r="LGL21" s="23"/>
      <c r="LGM21" s="23"/>
      <c r="LGN21" s="23"/>
      <c r="LGO21" s="23"/>
      <c r="LGP21" s="23"/>
      <c r="LGQ21" s="23"/>
      <c r="LGR21" s="23"/>
      <c r="LGS21" s="23"/>
      <c r="LGT21" s="23"/>
      <c r="LGU21" s="23"/>
      <c r="LGV21" s="23"/>
      <c r="LGW21" s="23"/>
      <c r="LGX21" s="23"/>
      <c r="LGY21" s="23"/>
      <c r="LGZ21" s="23"/>
      <c r="LHA21" s="23"/>
      <c r="LHB21" s="23"/>
      <c r="LHC21" s="23"/>
      <c r="LHD21" s="23"/>
      <c r="LHE21" s="23"/>
      <c r="LHF21" s="23"/>
      <c r="LHG21" s="23"/>
      <c r="LHH21" s="23"/>
      <c r="LHI21" s="23"/>
      <c r="LHJ21" s="23"/>
      <c r="LHK21" s="23"/>
      <c r="LHL21" s="23"/>
      <c r="LHM21" s="23"/>
      <c r="LHN21" s="23"/>
      <c r="LHO21" s="23"/>
      <c r="LHP21" s="23"/>
      <c r="LHQ21" s="23"/>
      <c r="LHR21" s="23"/>
      <c r="LHS21" s="23"/>
      <c r="LHT21" s="23"/>
      <c r="LHU21" s="23"/>
      <c r="LHV21" s="23"/>
      <c r="LHW21" s="23"/>
      <c r="LHX21" s="23"/>
      <c r="LHY21" s="23"/>
      <c r="LHZ21" s="23"/>
      <c r="LIA21" s="23"/>
      <c r="LIB21" s="23"/>
      <c r="LIC21" s="23"/>
      <c r="LID21" s="23"/>
      <c r="LIE21" s="23"/>
      <c r="LIF21" s="23"/>
      <c r="LIG21" s="23"/>
      <c r="LIH21" s="23"/>
      <c r="LII21" s="23"/>
      <c r="LIJ21" s="23"/>
      <c r="LIK21" s="23"/>
      <c r="LIL21" s="23"/>
      <c r="LIM21" s="23"/>
      <c r="LIN21" s="23"/>
      <c r="LIO21" s="23"/>
      <c r="LIP21" s="23"/>
      <c r="LIQ21" s="23"/>
      <c r="LIR21" s="23"/>
      <c r="LIS21" s="23"/>
      <c r="LIT21" s="23"/>
      <c r="LIU21" s="23"/>
      <c r="LIV21" s="23"/>
      <c r="LIW21" s="23"/>
      <c r="LIX21" s="23"/>
      <c r="LIY21" s="23"/>
      <c r="LIZ21" s="23"/>
      <c r="LJA21" s="23"/>
      <c r="LJB21" s="23"/>
      <c r="LJC21" s="23"/>
      <c r="LJD21" s="23"/>
      <c r="LJE21" s="23"/>
      <c r="LJF21" s="23"/>
      <c r="LJG21" s="23"/>
      <c r="LJH21" s="23"/>
      <c r="LJI21" s="23"/>
      <c r="LJJ21" s="23"/>
      <c r="LJK21" s="23"/>
      <c r="LJL21" s="23"/>
      <c r="LJM21" s="23"/>
      <c r="LJN21" s="23"/>
      <c r="LJO21" s="23"/>
      <c r="LJP21" s="23"/>
      <c r="LJQ21" s="23"/>
      <c r="LJR21" s="23"/>
      <c r="LJS21" s="23"/>
      <c r="LJT21" s="23"/>
      <c r="LJU21" s="23"/>
      <c r="LJV21" s="23"/>
      <c r="LJW21" s="23"/>
      <c r="LJX21" s="23"/>
      <c r="LJY21" s="23"/>
      <c r="LJZ21" s="23"/>
      <c r="LKA21" s="23"/>
      <c r="LKB21" s="23"/>
      <c r="LKC21" s="23"/>
      <c r="LKD21" s="23"/>
      <c r="LKE21" s="23"/>
      <c r="LKF21" s="23"/>
      <c r="LKG21" s="23"/>
      <c r="LKH21" s="23"/>
      <c r="LKI21" s="23"/>
      <c r="LKJ21" s="23"/>
      <c r="LKK21" s="23"/>
      <c r="LKL21" s="23"/>
      <c r="LKM21" s="23"/>
      <c r="LKN21" s="23"/>
      <c r="LKO21" s="23"/>
      <c r="LKP21" s="23"/>
      <c r="LKQ21" s="23"/>
      <c r="LKR21" s="23"/>
      <c r="LKS21" s="23"/>
      <c r="LKT21" s="23"/>
      <c r="LKU21" s="23"/>
      <c r="LKV21" s="23"/>
      <c r="LKW21" s="23"/>
      <c r="LKX21" s="23"/>
      <c r="LKY21" s="23"/>
      <c r="LKZ21" s="23"/>
      <c r="LLA21" s="23"/>
      <c r="LLB21" s="23"/>
      <c r="LLC21" s="23"/>
      <c r="LLD21" s="23"/>
      <c r="LLE21" s="23"/>
      <c r="LLF21" s="23"/>
      <c r="LLG21" s="23"/>
      <c r="LLH21" s="23"/>
      <c r="LLI21" s="23"/>
      <c r="LLJ21" s="23"/>
      <c r="LLK21" s="23"/>
      <c r="LLL21" s="23"/>
      <c r="LLM21" s="23"/>
      <c r="LLN21" s="23"/>
      <c r="LLO21" s="23"/>
      <c r="LLP21" s="23"/>
      <c r="LLQ21" s="23"/>
      <c r="LLR21" s="23"/>
      <c r="LLS21" s="23"/>
      <c r="LLT21" s="23"/>
      <c r="LLU21" s="23"/>
      <c r="LLV21" s="23"/>
      <c r="LLW21" s="23"/>
      <c r="LLX21" s="23"/>
      <c r="LLY21" s="23"/>
      <c r="LLZ21" s="23"/>
      <c r="LMA21" s="23"/>
      <c r="LMB21" s="23"/>
      <c r="LMC21" s="23"/>
      <c r="LMD21" s="23"/>
      <c r="LME21" s="23"/>
      <c r="LMF21" s="23"/>
      <c r="LMG21" s="23"/>
      <c r="LMH21" s="23"/>
      <c r="LMI21" s="23"/>
      <c r="LMJ21" s="23"/>
      <c r="LMK21" s="23"/>
      <c r="LML21" s="23"/>
      <c r="LMM21" s="23"/>
      <c r="LMN21" s="23"/>
      <c r="LMO21" s="23"/>
      <c r="LMP21" s="23"/>
      <c r="LMQ21" s="23"/>
      <c r="LMR21" s="23"/>
      <c r="LMS21" s="23"/>
      <c r="LMT21" s="23"/>
      <c r="LMU21" s="23"/>
      <c r="LMV21" s="23"/>
      <c r="LMW21" s="23"/>
      <c r="LMX21" s="23"/>
      <c r="LMY21" s="23"/>
      <c r="LMZ21" s="23"/>
      <c r="LNA21" s="23"/>
      <c r="LNB21" s="23"/>
      <c r="LNC21" s="23"/>
      <c r="LND21" s="23"/>
      <c r="LNE21" s="23"/>
      <c r="LNF21" s="23"/>
      <c r="LNG21" s="23"/>
      <c r="LNH21" s="23"/>
      <c r="LNI21" s="23"/>
      <c r="LNJ21" s="23"/>
      <c r="LNK21" s="23"/>
      <c r="LNL21" s="23"/>
      <c r="LNM21" s="23"/>
      <c r="LNN21" s="23"/>
      <c r="LNO21" s="23"/>
      <c r="LNP21" s="23"/>
      <c r="LNQ21" s="23"/>
      <c r="LNR21" s="23"/>
      <c r="LNS21" s="23"/>
      <c r="LNT21" s="23"/>
      <c r="LNU21" s="23"/>
      <c r="LNV21" s="23"/>
      <c r="LNW21" s="23"/>
      <c r="LNX21" s="23"/>
      <c r="LNY21" s="23"/>
      <c r="LNZ21" s="23"/>
      <c r="LOA21" s="23"/>
      <c r="LOB21" s="23"/>
      <c r="LOC21" s="23"/>
      <c r="LOD21" s="23"/>
      <c r="LOE21" s="23"/>
      <c r="LOF21" s="23"/>
      <c r="LOG21" s="23"/>
      <c r="LOH21" s="23"/>
      <c r="LOI21" s="23"/>
      <c r="LOJ21" s="23"/>
      <c r="LOK21" s="23"/>
      <c r="LOL21" s="23"/>
      <c r="LOM21" s="23"/>
      <c r="LON21" s="23"/>
      <c r="LOO21" s="23"/>
      <c r="LOP21" s="23"/>
      <c r="LOQ21" s="23"/>
      <c r="LOR21" s="23"/>
      <c r="LOS21" s="23"/>
      <c r="LOT21" s="23"/>
      <c r="LOU21" s="23"/>
      <c r="LOV21" s="23"/>
      <c r="LOW21" s="23"/>
      <c r="LOX21" s="23"/>
      <c r="LOY21" s="23"/>
      <c r="LOZ21" s="23"/>
      <c r="LPA21" s="23"/>
      <c r="LPB21" s="23"/>
      <c r="LPC21" s="23"/>
      <c r="LPD21" s="23"/>
      <c r="LPE21" s="23"/>
      <c r="LPF21" s="23"/>
      <c r="LPG21" s="23"/>
      <c r="LPH21" s="23"/>
      <c r="LPI21" s="23"/>
      <c r="LPJ21" s="23"/>
      <c r="LPK21" s="23"/>
      <c r="LPL21" s="23"/>
      <c r="LPM21" s="23"/>
      <c r="LPN21" s="23"/>
      <c r="LPO21" s="23"/>
      <c r="LPP21" s="23"/>
      <c r="LPQ21" s="23"/>
      <c r="LPR21" s="23"/>
      <c r="LPS21" s="23"/>
      <c r="LPT21" s="23"/>
      <c r="LPU21" s="23"/>
      <c r="LPV21" s="23"/>
      <c r="LPW21" s="23"/>
      <c r="LPX21" s="23"/>
      <c r="LPY21" s="23"/>
      <c r="LPZ21" s="23"/>
      <c r="LQA21" s="23"/>
      <c r="LQB21" s="23"/>
      <c r="LQC21" s="23"/>
      <c r="LQD21" s="23"/>
      <c r="LQE21" s="23"/>
      <c r="LQF21" s="23"/>
      <c r="LQG21" s="23"/>
      <c r="LQH21" s="23"/>
      <c r="LQI21" s="23"/>
      <c r="LQJ21" s="23"/>
      <c r="LQK21" s="23"/>
      <c r="LQL21" s="23"/>
      <c r="LQM21" s="23"/>
      <c r="LQN21" s="23"/>
      <c r="LQO21" s="23"/>
      <c r="LQP21" s="23"/>
      <c r="LQQ21" s="23"/>
      <c r="LQR21" s="23"/>
      <c r="LQS21" s="23"/>
      <c r="LQT21" s="23"/>
      <c r="LQU21" s="23"/>
      <c r="LQV21" s="23"/>
      <c r="LQW21" s="23"/>
      <c r="LQX21" s="23"/>
      <c r="LQY21" s="23"/>
      <c r="LQZ21" s="23"/>
      <c r="LRA21" s="23"/>
      <c r="LRB21" s="23"/>
      <c r="LRC21" s="23"/>
      <c r="LRD21" s="23"/>
      <c r="LRE21" s="23"/>
      <c r="LRF21" s="23"/>
      <c r="LRG21" s="23"/>
      <c r="LRH21" s="23"/>
      <c r="LRI21" s="23"/>
      <c r="LRJ21" s="23"/>
      <c r="LRK21" s="23"/>
      <c r="LRL21" s="23"/>
      <c r="LRM21" s="23"/>
      <c r="LRN21" s="23"/>
      <c r="LRO21" s="23"/>
      <c r="LRP21" s="23"/>
      <c r="LRQ21" s="23"/>
      <c r="LRR21" s="23"/>
      <c r="LRS21" s="23"/>
      <c r="LRT21" s="23"/>
      <c r="LRU21" s="23"/>
      <c r="LRV21" s="23"/>
      <c r="LRW21" s="23"/>
      <c r="LRX21" s="23"/>
      <c r="LRY21" s="23"/>
      <c r="LRZ21" s="23"/>
      <c r="LSA21" s="23"/>
      <c r="LSB21" s="23"/>
      <c r="LSC21" s="23"/>
      <c r="LSD21" s="23"/>
      <c r="LSE21" s="23"/>
      <c r="LSF21" s="23"/>
      <c r="LSG21" s="23"/>
      <c r="LSH21" s="23"/>
      <c r="LSI21" s="23"/>
      <c r="LSJ21" s="23"/>
      <c r="LSK21" s="23"/>
      <c r="LSL21" s="23"/>
      <c r="LSM21" s="23"/>
      <c r="LSN21" s="23"/>
      <c r="LSO21" s="23"/>
      <c r="LSP21" s="23"/>
      <c r="LSQ21" s="23"/>
      <c r="LSR21" s="23"/>
      <c r="LSS21" s="23"/>
      <c r="LST21" s="23"/>
      <c r="LSU21" s="23"/>
      <c r="LSV21" s="23"/>
      <c r="LSW21" s="23"/>
      <c r="LSX21" s="23"/>
      <c r="LSY21" s="23"/>
      <c r="LSZ21" s="23"/>
      <c r="LTA21" s="23"/>
      <c r="LTB21" s="23"/>
      <c r="LTC21" s="23"/>
      <c r="LTD21" s="23"/>
      <c r="LTE21" s="23"/>
      <c r="LTF21" s="23"/>
      <c r="LTG21" s="23"/>
      <c r="LTH21" s="23"/>
      <c r="LTI21" s="23"/>
      <c r="LTJ21" s="23"/>
      <c r="LTK21" s="23"/>
      <c r="LTL21" s="23"/>
      <c r="LTM21" s="23"/>
      <c r="LTN21" s="23"/>
      <c r="LTO21" s="23"/>
      <c r="LTP21" s="23"/>
      <c r="LTQ21" s="23"/>
      <c r="LTR21" s="23"/>
      <c r="LTS21" s="23"/>
      <c r="LTT21" s="23"/>
      <c r="LTU21" s="23"/>
      <c r="LTV21" s="23"/>
      <c r="LTW21" s="23"/>
      <c r="LTX21" s="23"/>
      <c r="LTY21" s="23"/>
      <c r="LTZ21" s="23"/>
      <c r="LUA21" s="23"/>
      <c r="LUB21" s="23"/>
      <c r="LUC21" s="23"/>
      <c r="LUD21" s="23"/>
      <c r="LUE21" s="23"/>
      <c r="LUF21" s="23"/>
      <c r="LUG21" s="23"/>
      <c r="LUH21" s="23"/>
      <c r="LUI21" s="23"/>
      <c r="LUJ21" s="23"/>
      <c r="LUK21" s="23"/>
      <c r="LUL21" s="23"/>
      <c r="LUM21" s="23"/>
      <c r="LUN21" s="23"/>
      <c r="LUO21" s="23"/>
      <c r="LUP21" s="23"/>
      <c r="LUQ21" s="23"/>
      <c r="LUR21" s="23"/>
      <c r="LUS21" s="23"/>
      <c r="LUT21" s="23"/>
      <c r="LUU21" s="23"/>
      <c r="LUV21" s="23"/>
      <c r="LUW21" s="23"/>
      <c r="LUX21" s="23"/>
      <c r="LUY21" s="23"/>
      <c r="LUZ21" s="23"/>
      <c r="LVA21" s="23"/>
      <c r="LVB21" s="23"/>
      <c r="LVC21" s="23"/>
      <c r="LVD21" s="23"/>
      <c r="LVE21" s="23"/>
      <c r="LVF21" s="23"/>
      <c r="LVG21" s="23"/>
      <c r="LVH21" s="23"/>
      <c r="LVI21" s="23"/>
      <c r="LVJ21" s="23"/>
      <c r="LVK21" s="23"/>
      <c r="LVL21" s="23"/>
      <c r="LVM21" s="23"/>
      <c r="LVN21" s="23"/>
      <c r="LVO21" s="23"/>
      <c r="LVP21" s="23"/>
      <c r="LVQ21" s="23"/>
      <c r="LVR21" s="23"/>
      <c r="LVS21" s="23"/>
      <c r="LVT21" s="23"/>
      <c r="LVU21" s="23"/>
      <c r="LVV21" s="23"/>
      <c r="LVW21" s="23"/>
      <c r="LVX21" s="23"/>
      <c r="LVY21" s="23"/>
      <c r="LVZ21" s="23"/>
      <c r="LWA21" s="23"/>
      <c r="LWB21" s="23"/>
      <c r="LWC21" s="23"/>
      <c r="LWD21" s="23"/>
      <c r="LWE21" s="23"/>
      <c r="LWF21" s="23"/>
      <c r="LWG21" s="23"/>
      <c r="LWH21" s="23"/>
      <c r="LWI21" s="23"/>
      <c r="LWJ21" s="23"/>
      <c r="LWK21" s="23"/>
      <c r="LWL21" s="23"/>
      <c r="LWM21" s="23"/>
      <c r="LWN21" s="23"/>
      <c r="LWO21" s="23"/>
      <c r="LWP21" s="23"/>
      <c r="LWQ21" s="23"/>
      <c r="LWR21" s="23"/>
      <c r="LWS21" s="23"/>
      <c r="LWT21" s="23"/>
      <c r="LWU21" s="23"/>
      <c r="LWV21" s="23"/>
      <c r="LWW21" s="23"/>
      <c r="LWX21" s="23"/>
      <c r="LWY21" s="23"/>
      <c r="LWZ21" s="23"/>
      <c r="LXA21" s="23"/>
      <c r="LXB21" s="23"/>
      <c r="LXC21" s="23"/>
      <c r="LXD21" s="23"/>
      <c r="LXE21" s="23"/>
      <c r="LXF21" s="23"/>
      <c r="LXG21" s="23"/>
      <c r="LXH21" s="23"/>
      <c r="LXI21" s="23"/>
      <c r="LXJ21" s="23"/>
      <c r="LXK21" s="23"/>
      <c r="LXL21" s="23"/>
      <c r="LXM21" s="23"/>
      <c r="LXN21" s="23"/>
      <c r="LXO21" s="23"/>
      <c r="LXP21" s="23"/>
      <c r="LXQ21" s="23"/>
      <c r="LXR21" s="23"/>
      <c r="LXS21" s="23"/>
      <c r="LXT21" s="23"/>
      <c r="LXU21" s="23"/>
      <c r="LXV21" s="23"/>
      <c r="LXW21" s="23"/>
      <c r="LXX21" s="23"/>
      <c r="LXY21" s="23"/>
      <c r="LXZ21" s="23"/>
      <c r="LYA21" s="23"/>
      <c r="LYB21" s="23"/>
      <c r="LYC21" s="23"/>
      <c r="LYD21" s="23"/>
      <c r="LYE21" s="23"/>
      <c r="LYF21" s="23"/>
      <c r="LYG21" s="23"/>
      <c r="LYH21" s="23"/>
      <c r="LYI21" s="23"/>
      <c r="LYJ21" s="23"/>
      <c r="LYK21" s="23"/>
      <c r="LYL21" s="23"/>
      <c r="LYM21" s="23"/>
      <c r="LYN21" s="23"/>
      <c r="LYO21" s="23"/>
      <c r="LYP21" s="23"/>
      <c r="LYQ21" s="23"/>
      <c r="LYR21" s="23"/>
      <c r="LYS21" s="23"/>
      <c r="LYT21" s="23"/>
      <c r="LYU21" s="23"/>
      <c r="LYV21" s="23"/>
      <c r="LYW21" s="23"/>
      <c r="LYX21" s="23"/>
      <c r="LYY21" s="23"/>
      <c r="LYZ21" s="23"/>
      <c r="LZA21" s="23"/>
      <c r="LZB21" s="23"/>
      <c r="LZC21" s="23"/>
      <c r="LZD21" s="23"/>
      <c r="LZE21" s="23"/>
      <c r="LZF21" s="23"/>
      <c r="LZG21" s="23"/>
      <c r="LZH21" s="23"/>
      <c r="LZI21" s="23"/>
      <c r="LZJ21" s="23"/>
      <c r="LZK21" s="23"/>
      <c r="LZL21" s="23"/>
      <c r="LZM21" s="23"/>
      <c r="LZN21" s="23"/>
      <c r="LZO21" s="23"/>
      <c r="LZP21" s="23"/>
      <c r="LZQ21" s="23"/>
      <c r="LZR21" s="23"/>
      <c r="LZS21" s="23"/>
      <c r="LZT21" s="23"/>
      <c r="LZU21" s="23"/>
      <c r="LZV21" s="23"/>
      <c r="LZW21" s="23"/>
      <c r="LZX21" s="23"/>
      <c r="LZY21" s="23"/>
      <c r="LZZ21" s="23"/>
      <c r="MAA21" s="23"/>
      <c r="MAB21" s="23"/>
      <c r="MAC21" s="23"/>
      <c r="MAD21" s="23"/>
      <c r="MAE21" s="23"/>
      <c r="MAF21" s="23"/>
      <c r="MAG21" s="23"/>
      <c r="MAH21" s="23"/>
      <c r="MAI21" s="23"/>
      <c r="MAJ21" s="23"/>
      <c r="MAK21" s="23"/>
      <c r="MAL21" s="23"/>
      <c r="MAM21" s="23"/>
      <c r="MAN21" s="23"/>
      <c r="MAO21" s="23"/>
      <c r="MAP21" s="23"/>
      <c r="MAQ21" s="23"/>
      <c r="MAR21" s="23"/>
      <c r="MAS21" s="23"/>
      <c r="MAT21" s="23"/>
      <c r="MAU21" s="23"/>
      <c r="MAV21" s="23"/>
      <c r="MAW21" s="23"/>
      <c r="MAX21" s="23"/>
      <c r="MAY21" s="23"/>
      <c r="MAZ21" s="23"/>
      <c r="MBA21" s="23"/>
      <c r="MBB21" s="23"/>
      <c r="MBC21" s="23"/>
      <c r="MBD21" s="23"/>
      <c r="MBE21" s="23"/>
      <c r="MBF21" s="23"/>
      <c r="MBG21" s="23"/>
      <c r="MBH21" s="23"/>
      <c r="MBI21" s="23"/>
      <c r="MBJ21" s="23"/>
      <c r="MBK21" s="23"/>
      <c r="MBL21" s="23"/>
      <c r="MBM21" s="23"/>
      <c r="MBN21" s="23"/>
      <c r="MBO21" s="23"/>
      <c r="MBP21" s="23"/>
      <c r="MBQ21" s="23"/>
      <c r="MBR21" s="23"/>
      <c r="MBS21" s="23"/>
      <c r="MBT21" s="23"/>
      <c r="MBU21" s="23"/>
      <c r="MBV21" s="23"/>
      <c r="MBW21" s="23"/>
      <c r="MBX21" s="23"/>
      <c r="MBY21" s="23"/>
      <c r="MBZ21" s="23"/>
      <c r="MCA21" s="23"/>
      <c r="MCB21" s="23"/>
      <c r="MCC21" s="23"/>
      <c r="MCD21" s="23"/>
      <c r="MCE21" s="23"/>
      <c r="MCF21" s="23"/>
      <c r="MCG21" s="23"/>
      <c r="MCH21" s="23"/>
      <c r="MCI21" s="23"/>
      <c r="MCJ21" s="23"/>
      <c r="MCK21" s="23"/>
      <c r="MCL21" s="23"/>
      <c r="MCM21" s="23"/>
      <c r="MCN21" s="23"/>
      <c r="MCO21" s="23"/>
      <c r="MCP21" s="23"/>
      <c r="MCQ21" s="23"/>
      <c r="MCR21" s="23"/>
      <c r="MCS21" s="23"/>
      <c r="MCT21" s="23"/>
      <c r="MCU21" s="23"/>
      <c r="MCV21" s="23"/>
      <c r="MCW21" s="23"/>
      <c r="MCX21" s="23"/>
      <c r="MCY21" s="23"/>
      <c r="MCZ21" s="23"/>
      <c r="MDA21" s="23"/>
      <c r="MDB21" s="23"/>
      <c r="MDC21" s="23"/>
      <c r="MDD21" s="23"/>
      <c r="MDE21" s="23"/>
      <c r="MDF21" s="23"/>
      <c r="MDG21" s="23"/>
      <c r="MDH21" s="23"/>
      <c r="MDI21" s="23"/>
      <c r="MDJ21" s="23"/>
      <c r="MDK21" s="23"/>
      <c r="MDL21" s="23"/>
      <c r="MDM21" s="23"/>
      <c r="MDN21" s="23"/>
      <c r="MDO21" s="23"/>
      <c r="MDP21" s="23"/>
      <c r="MDQ21" s="23"/>
      <c r="MDR21" s="23"/>
      <c r="MDS21" s="23"/>
      <c r="MDT21" s="23"/>
      <c r="MDU21" s="23"/>
      <c r="MDV21" s="23"/>
      <c r="MDW21" s="23"/>
      <c r="MDX21" s="23"/>
      <c r="MDY21" s="23"/>
      <c r="MDZ21" s="23"/>
      <c r="MEA21" s="23"/>
      <c r="MEB21" s="23"/>
      <c r="MEC21" s="23"/>
      <c r="MED21" s="23"/>
      <c r="MEE21" s="23"/>
      <c r="MEF21" s="23"/>
      <c r="MEG21" s="23"/>
      <c r="MEH21" s="23"/>
      <c r="MEI21" s="23"/>
      <c r="MEJ21" s="23"/>
      <c r="MEK21" s="23"/>
      <c r="MEL21" s="23"/>
      <c r="MEM21" s="23"/>
      <c r="MEN21" s="23"/>
      <c r="MEO21" s="23"/>
      <c r="MEP21" s="23"/>
      <c r="MEQ21" s="23"/>
      <c r="MER21" s="23"/>
      <c r="MES21" s="23"/>
      <c r="MET21" s="23"/>
      <c r="MEU21" s="23"/>
      <c r="MEV21" s="23"/>
      <c r="MEW21" s="23"/>
      <c r="MEX21" s="23"/>
      <c r="MEY21" s="23"/>
      <c r="MEZ21" s="23"/>
      <c r="MFA21" s="23"/>
      <c r="MFB21" s="23"/>
      <c r="MFC21" s="23"/>
      <c r="MFD21" s="23"/>
      <c r="MFE21" s="23"/>
      <c r="MFF21" s="23"/>
      <c r="MFG21" s="23"/>
      <c r="MFH21" s="23"/>
      <c r="MFI21" s="23"/>
      <c r="MFJ21" s="23"/>
      <c r="MFK21" s="23"/>
      <c r="MFL21" s="23"/>
      <c r="MFM21" s="23"/>
      <c r="MFN21" s="23"/>
      <c r="MFO21" s="23"/>
      <c r="MFP21" s="23"/>
      <c r="MFQ21" s="23"/>
      <c r="MFR21" s="23"/>
      <c r="MFS21" s="23"/>
      <c r="MFT21" s="23"/>
      <c r="MFU21" s="23"/>
      <c r="MFV21" s="23"/>
      <c r="MFW21" s="23"/>
      <c r="MFX21" s="23"/>
      <c r="MFY21" s="23"/>
      <c r="MFZ21" s="23"/>
      <c r="MGA21" s="23"/>
      <c r="MGB21" s="23"/>
      <c r="MGC21" s="23"/>
      <c r="MGD21" s="23"/>
      <c r="MGE21" s="23"/>
      <c r="MGF21" s="23"/>
      <c r="MGG21" s="23"/>
      <c r="MGH21" s="23"/>
      <c r="MGI21" s="23"/>
      <c r="MGJ21" s="23"/>
      <c r="MGK21" s="23"/>
      <c r="MGL21" s="23"/>
      <c r="MGM21" s="23"/>
      <c r="MGN21" s="23"/>
      <c r="MGO21" s="23"/>
      <c r="MGP21" s="23"/>
      <c r="MGQ21" s="23"/>
      <c r="MGR21" s="23"/>
      <c r="MGS21" s="23"/>
      <c r="MGT21" s="23"/>
      <c r="MGU21" s="23"/>
      <c r="MGV21" s="23"/>
      <c r="MGW21" s="23"/>
      <c r="MGX21" s="23"/>
      <c r="MGY21" s="23"/>
      <c r="MGZ21" s="23"/>
      <c r="MHA21" s="23"/>
      <c r="MHB21" s="23"/>
      <c r="MHC21" s="23"/>
      <c r="MHD21" s="23"/>
      <c r="MHE21" s="23"/>
      <c r="MHF21" s="23"/>
      <c r="MHG21" s="23"/>
      <c r="MHH21" s="23"/>
      <c r="MHI21" s="23"/>
      <c r="MHJ21" s="23"/>
      <c r="MHK21" s="23"/>
      <c r="MHL21" s="23"/>
      <c r="MHM21" s="23"/>
      <c r="MHN21" s="23"/>
      <c r="MHO21" s="23"/>
      <c r="MHP21" s="23"/>
      <c r="MHQ21" s="23"/>
      <c r="MHR21" s="23"/>
      <c r="MHS21" s="23"/>
      <c r="MHT21" s="23"/>
      <c r="MHU21" s="23"/>
      <c r="MHV21" s="23"/>
      <c r="MHW21" s="23"/>
      <c r="MHX21" s="23"/>
      <c r="MHY21" s="23"/>
      <c r="MHZ21" s="23"/>
      <c r="MIA21" s="23"/>
      <c r="MIB21" s="23"/>
      <c r="MIC21" s="23"/>
      <c r="MID21" s="23"/>
      <c r="MIE21" s="23"/>
      <c r="MIF21" s="23"/>
      <c r="MIG21" s="23"/>
      <c r="MIH21" s="23"/>
      <c r="MII21" s="23"/>
      <c r="MIJ21" s="23"/>
      <c r="MIK21" s="23"/>
      <c r="MIL21" s="23"/>
      <c r="MIM21" s="23"/>
      <c r="MIN21" s="23"/>
      <c r="MIO21" s="23"/>
      <c r="MIP21" s="23"/>
      <c r="MIQ21" s="23"/>
      <c r="MIR21" s="23"/>
      <c r="MIS21" s="23"/>
      <c r="MIT21" s="23"/>
      <c r="MIU21" s="23"/>
      <c r="MIV21" s="23"/>
      <c r="MIW21" s="23"/>
      <c r="MIX21" s="23"/>
      <c r="MIY21" s="23"/>
      <c r="MIZ21" s="23"/>
      <c r="MJA21" s="23"/>
      <c r="MJB21" s="23"/>
      <c r="MJC21" s="23"/>
      <c r="MJD21" s="23"/>
      <c r="MJE21" s="23"/>
      <c r="MJF21" s="23"/>
      <c r="MJG21" s="23"/>
      <c r="MJH21" s="23"/>
      <c r="MJI21" s="23"/>
      <c r="MJJ21" s="23"/>
      <c r="MJK21" s="23"/>
      <c r="MJL21" s="23"/>
      <c r="MJM21" s="23"/>
      <c r="MJN21" s="23"/>
      <c r="MJO21" s="23"/>
      <c r="MJP21" s="23"/>
      <c r="MJQ21" s="23"/>
      <c r="MJR21" s="23"/>
      <c r="MJS21" s="23"/>
      <c r="MJT21" s="23"/>
      <c r="MJU21" s="23"/>
      <c r="MJV21" s="23"/>
      <c r="MJW21" s="23"/>
      <c r="MJX21" s="23"/>
      <c r="MJY21" s="23"/>
      <c r="MJZ21" s="23"/>
      <c r="MKA21" s="23"/>
      <c r="MKB21" s="23"/>
      <c r="MKC21" s="23"/>
      <c r="MKD21" s="23"/>
      <c r="MKE21" s="23"/>
      <c r="MKF21" s="23"/>
      <c r="MKG21" s="23"/>
      <c r="MKH21" s="23"/>
      <c r="MKI21" s="23"/>
      <c r="MKJ21" s="23"/>
      <c r="MKK21" s="23"/>
      <c r="MKL21" s="23"/>
      <c r="MKM21" s="23"/>
      <c r="MKN21" s="23"/>
      <c r="MKO21" s="23"/>
      <c r="MKP21" s="23"/>
      <c r="MKQ21" s="23"/>
      <c r="MKR21" s="23"/>
      <c r="MKS21" s="23"/>
      <c r="MKT21" s="23"/>
      <c r="MKU21" s="23"/>
      <c r="MKV21" s="23"/>
      <c r="MKW21" s="23"/>
      <c r="MKX21" s="23"/>
      <c r="MKY21" s="23"/>
      <c r="MKZ21" s="23"/>
      <c r="MLA21" s="23"/>
      <c r="MLB21" s="23"/>
      <c r="MLC21" s="23"/>
      <c r="MLD21" s="23"/>
      <c r="MLE21" s="23"/>
      <c r="MLF21" s="23"/>
      <c r="MLG21" s="23"/>
      <c r="MLH21" s="23"/>
      <c r="MLI21" s="23"/>
      <c r="MLJ21" s="23"/>
      <c r="MLK21" s="23"/>
      <c r="MLL21" s="23"/>
      <c r="MLM21" s="23"/>
      <c r="MLN21" s="23"/>
      <c r="MLO21" s="23"/>
      <c r="MLP21" s="23"/>
      <c r="MLQ21" s="23"/>
      <c r="MLR21" s="23"/>
      <c r="MLS21" s="23"/>
      <c r="MLT21" s="23"/>
      <c r="MLU21" s="23"/>
      <c r="MLV21" s="23"/>
      <c r="MLW21" s="23"/>
      <c r="MLX21" s="23"/>
      <c r="MLY21" s="23"/>
      <c r="MLZ21" s="23"/>
      <c r="MMA21" s="23"/>
      <c r="MMB21" s="23"/>
      <c r="MMC21" s="23"/>
      <c r="MMD21" s="23"/>
      <c r="MME21" s="23"/>
      <c r="MMF21" s="23"/>
      <c r="MMG21" s="23"/>
      <c r="MMH21" s="23"/>
      <c r="MMI21" s="23"/>
      <c r="MMJ21" s="23"/>
      <c r="MMK21" s="23"/>
      <c r="MML21" s="23"/>
      <c r="MMM21" s="23"/>
      <c r="MMN21" s="23"/>
      <c r="MMO21" s="23"/>
      <c r="MMP21" s="23"/>
      <c r="MMQ21" s="23"/>
      <c r="MMR21" s="23"/>
      <c r="MMS21" s="23"/>
      <c r="MMT21" s="23"/>
      <c r="MMU21" s="23"/>
      <c r="MMV21" s="23"/>
      <c r="MMW21" s="23"/>
      <c r="MMX21" s="23"/>
      <c r="MMY21" s="23"/>
      <c r="MMZ21" s="23"/>
      <c r="MNA21" s="23"/>
      <c r="MNB21" s="23"/>
      <c r="MNC21" s="23"/>
      <c r="MND21" s="23"/>
      <c r="MNE21" s="23"/>
      <c r="MNF21" s="23"/>
      <c r="MNG21" s="23"/>
      <c r="MNH21" s="23"/>
      <c r="MNI21" s="23"/>
      <c r="MNJ21" s="23"/>
      <c r="MNK21" s="23"/>
      <c r="MNL21" s="23"/>
      <c r="MNM21" s="23"/>
      <c r="MNN21" s="23"/>
      <c r="MNO21" s="23"/>
      <c r="MNP21" s="23"/>
      <c r="MNQ21" s="23"/>
      <c r="MNR21" s="23"/>
      <c r="MNS21" s="23"/>
      <c r="MNT21" s="23"/>
      <c r="MNU21" s="23"/>
      <c r="MNV21" s="23"/>
      <c r="MNW21" s="23"/>
      <c r="MNX21" s="23"/>
      <c r="MNY21" s="23"/>
      <c r="MNZ21" s="23"/>
      <c r="MOA21" s="23"/>
      <c r="MOB21" s="23"/>
      <c r="MOC21" s="23"/>
      <c r="MOD21" s="23"/>
      <c r="MOE21" s="23"/>
      <c r="MOF21" s="23"/>
      <c r="MOG21" s="23"/>
      <c r="MOH21" s="23"/>
      <c r="MOI21" s="23"/>
      <c r="MOJ21" s="23"/>
      <c r="MOK21" s="23"/>
      <c r="MOL21" s="23"/>
      <c r="MOM21" s="23"/>
      <c r="MON21" s="23"/>
      <c r="MOO21" s="23"/>
      <c r="MOP21" s="23"/>
      <c r="MOQ21" s="23"/>
      <c r="MOR21" s="23"/>
      <c r="MOS21" s="23"/>
      <c r="MOT21" s="23"/>
      <c r="MOU21" s="23"/>
      <c r="MOV21" s="23"/>
      <c r="MOW21" s="23"/>
      <c r="MOX21" s="23"/>
      <c r="MOY21" s="23"/>
      <c r="MOZ21" s="23"/>
      <c r="MPA21" s="23"/>
      <c r="MPB21" s="23"/>
      <c r="MPC21" s="23"/>
      <c r="MPD21" s="23"/>
      <c r="MPE21" s="23"/>
      <c r="MPF21" s="23"/>
      <c r="MPG21" s="23"/>
      <c r="MPH21" s="23"/>
      <c r="MPI21" s="23"/>
      <c r="MPJ21" s="23"/>
      <c r="MPK21" s="23"/>
      <c r="MPL21" s="23"/>
      <c r="MPM21" s="23"/>
      <c r="MPN21" s="23"/>
      <c r="MPO21" s="23"/>
      <c r="MPP21" s="23"/>
      <c r="MPQ21" s="23"/>
      <c r="MPR21" s="23"/>
      <c r="MPS21" s="23"/>
      <c r="MPT21" s="23"/>
      <c r="MPU21" s="23"/>
      <c r="MPV21" s="23"/>
      <c r="MPW21" s="23"/>
      <c r="MPX21" s="23"/>
      <c r="MPY21" s="23"/>
      <c r="MPZ21" s="23"/>
      <c r="MQA21" s="23"/>
      <c r="MQB21" s="23"/>
      <c r="MQC21" s="23"/>
      <c r="MQD21" s="23"/>
      <c r="MQE21" s="23"/>
      <c r="MQF21" s="23"/>
      <c r="MQG21" s="23"/>
      <c r="MQH21" s="23"/>
      <c r="MQI21" s="23"/>
      <c r="MQJ21" s="23"/>
      <c r="MQK21" s="23"/>
      <c r="MQL21" s="23"/>
      <c r="MQM21" s="23"/>
      <c r="MQN21" s="23"/>
      <c r="MQO21" s="23"/>
      <c r="MQP21" s="23"/>
      <c r="MQQ21" s="23"/>
      <c r="MQR21" s="23"/>
      <c r="MQS21" s="23"/>
      <c r="MQT21" s="23"/>
      <c r="MQU21" s="23"/>
      <c r="MQV21" s="23"/>
      <c r="MQW21" s="23"/>
      <c r="MQX21" s="23"/>
      <c r="MQY21" s="23"/>
      <c r="MQZ21" s="23"/>
      <c r="MRA21" s="23"/>
      <c r="MRB21" s="23"/>
      <c r="MRC21" s="23"/>
      <c r="MRD21" s="23"/>
      <c r="MRE21" s="23"/>
      <c r="MRF21" s="23"/>
      <c r="MRG21" s="23"/>
      <c r="MRH21" s="23"/>
      <c r="MRI21" s="23"/>
      <c r="MRJ21" s="23"/>
      <c r="MRK21" s="23"/>
      <c r="MRL21" s="23"/>
      <c r="MRM21" s="23"/>
      <c r="MRN21" s="23"/>
      <c r="MRO21" s="23"/>
      <c r="MRP21" s="23"/>
      <c r="MRQ21" s="23"/>
      <c r="MRR21" s="23"/>
      <c r="MRS21" s="23"/>
      <c r="MRT21" s="23"/>
      <c r="MRU21" s="23"/>
      <c r="MRV21" s="23"/>
      <c r="MRW21" s="23"/>
      <c r="MRX21" s="23"/>
      <c r="MRY21" s="23"/>
      <c r="MRZ21" s="23"/>
      <c r="MSA21" s="23"/>
      <c r="MSB21" s="23"/>
      <c r="MSC21" s="23"/>
      <c r="MSD21" s="23"/>
      <c r="MSE21" s="23"/>
      <c r="MSF21" s="23"/>
      <c r="MSG21" s="23"/>
      <c r="MSH21" s="23"/>
      <c r="MSI21" s="23"/>
      <c r="MSJ21" s="23"/>
      <c r="MSK21" s="23"/>
      <c r="MSL21" s="23"/>
      <c r="MSM21" s="23"/>
      <c r="MSN21" s="23"/>
      <c r="MSO21" s="23"/>
      <c r="MSP21" s="23"/>
      <c r="MSQ21" s="23"/>
      <c r="MSR21" s="23"/>
      <c r="MSS21" s="23"/>
      <c r="MST21" s="23"/>
      <c r="MSU21" s="23"/>
      <c r="MSV21" s="23"/>
      <c r="MSW21" s="23"/>
      <c r="MSX21" s="23"/>
      <c r="MSY21" s="23"/>
      <c r="MSZ21" s="23"/>
      <c r="MTA21" s="23"/>
      <c r="MTB21" s="23"/>
      <c r="MTC21" s="23"/>
      <c r="MTD21" s="23"/>
      <c r="MTE21" s="23"/>
      <c r="MTF21" s="23"/>
      <c r="MTG21" s="23"/>
      <c r="MTH21" s="23"/>
      <c r="MTI21" s="23"/>
      <c r="MTJ21" s="23"/>
      <c r="MTK21" s="23"/>
      <c r="MTL21" s="23"/>
      <c r="MTM21" s="23"/>
      <c r="MTN21" s="23"/>
      <c r="MTO21" s="23"/>
      <c r="MTP21" s="23"/>
      <c r="MTQ21" s="23"/>
      <c r="MTR21" s="23"/>
      <c r="MTS21" s="23"/>
      <c r="MTT21" s="23"/>
      <c r="MTU21" s="23"/>
      <c r="MTV21" s="23"/>
      <c r="MTW21" s="23"/>
      <c r="MTX21" s="23"/>
      <c r="MTY21" s="23"/>
      <c r="MTZ21" s="23"/>
      <c r="MUA21" s="23"/>
      <c r="MUB21" s="23"/>
      <c r="MUC21" s="23"/>
      <c r="MUD21" s="23"/>
      <c r="MUE21" s="23"/>
      <c r="MUF21" s="23"/>
      <c r="MUG21" s="23"/>
      <c r="MUH21" s="23"/>
      <c r="MUI21" s="23"/>
      <c r="MUJ21" s="23"/>
      <c r="MUK21" s="23"/>
      <c r="MUL21" s="23"/>
      <c r="MUM21" s="23"/>
      <c r="MUN21" s="23"/>
      <c r="MUO21" s="23"/>
      <c r="MUP21" s="23"/>
      <c r="MUQ21" s="23"/>
      <c r="MUR21" s="23"/>
      <c r="MUS21" s="23"/>
      <c r="MUT21" s="23"/>
      <c r="MUU21" s="23"/>
      <c r="MUV21" s="23"/>
      <c r="MUW21" s="23"/>
      <c r="MUX21" s="23"/>
      <c r="MUY21" s="23"/>
      <c r="MUZ21" s="23"/>
      <c r="MVA21" s="23"/>
      <c r="MVB21" s="23"/>
      <c r="MVC21" s="23"/>
      <c r="MVD21" s="23"/>
      <c r="MVE21" s="23"/>
      <c r="MVF21" s="23"/>
      <c r="MVG21" s="23"/>
      <c r="MVH21" s="23"/>
      <c r="MVI21" s="23"/>
      <c r="MVJ21" s="23"/>
      <c r="MVK21" s="23"/>
      <c r="MVL21" s="23"/>
      <c r="MVM21" s="23"/>
      <c r="MVN21" s="23"/>
      <c r="MVO21" s="23"/>
      <c r="MVP21" s="23"/>
      <c r="MVQ21" s="23"/>
      <c r="MVR21" s="23"/>
      <c r="MVS21" s="23"/>
      <c r="MVT21" s="23"/>
      <c r="MVU21" s="23"/>
      <c r="MVV21" s="23"/>
      <c r="MVW21" s="23"/>
      <c r="MVX21" s="23"/>
      <c r="MVY21" s="23"/>
      <c r="MVZ21" s="23"/>
      <c r="MWA21" s="23"/>
      <c r="MWB21" s="23"/>
      <c r="MWC21" s="23"/>
      <c r="MWD21" s="23"/>
      <c r="MWE21" s="23"/>
      <c r="MWF21" s="23"/>
      <c r="MWG21" s="23"/>
      <c r="MWH21" s="23"/>
      <c r="MWI21" s="23"/>
      <c r="MWJ21" s="23"/>
      <c r="MWK21" s="23"/>
      <c r="MWL21" s="23"/>
      <c r="MWM21" s="23"/>
      <c r="MWN21" s="23"/>
      <c r="MWO21" s="23"/>
      <c r="MWP21" s="23"/>
      <c r="MWQ21" s="23"/>
      <c r="MWR21" s="23"/>
      <c r="MWS21" s="23"/>
      <c r="MWT21" s="23"/>
      <c r="MWU21" s="23"/>
      <c r="MWV21" s="23"/>
      <c r="MWW21" s="23"/>
      <c r="MWX21" s="23"/>
      <c r="MWY21" s="23"/>
      <c r="MWZ21" s="23"/>
      <c r="MXA21" s="23"/>
      <c r="MXB21" s="23"/>
      <c r="MXC21" s="23"/>
      <c r="MXD21" s="23"/>
      <c r="MXE21" s="23"/>
      <c r="MXF21" s="23"/>
      <c r="MXG21" s="23"/>
      <c r="MXH21" s="23"/>
      <c r="MXI21" s="23"/>
      <c r="MXJ21" s="23"/>
      <c r="MXK21" s="23"/>
      <c r="MXL21" s="23"/>
      <c r="MXM21" s="23"/>
      <c r="MXN21" s="23"/>
      <c r="MXO21" s="23"/>
      <c r="MXP21" s="23"/>
      <c r="MXQ21" s="23"/>
      <c r="MXR21" s="23"/>
      <c r="MXS21" s="23"/>
      <c r="MXT21" s="23"/>
      <c r="MXU21" s="23"/>
      <c r="MXV21" s="23"/>
      <c r="MXW21" s="23"/>
      <c r="MXX21" s="23"/>
      <c r="MXY21" s="23"/>
      <c r="MXZ21" s="23"/>
      <c r="MYA21" s="23"/>
      <c r="MYB21" s="23"/>
      <c r="MYC21" s="23"/>
      <c r="MYD21" s="23"/>
      <c r="MYE21" s="23"/>
      <c r="MYF21" s="23"/>
      <c r="MYG21" s="23"/>
      <c r="MYH21" s="23"/>
      <c r="MYI21" s="23"/>
      <c r="MYJ21" s="23"/>
      <c r="MYK21" s="23"/>
      <c r="MYL21" s="23"/>
      <c r="MYM21" s="23"/>
      <c r="MYN21" s="23"/>
      <c r="MYO21" s="23"/>
      <c r="MYP21" s="23"/>
      <c r="MYQ21" s="23"/>
      <c r="MYR21" s="23"/>
      <c r="MYS21" s="23"/>
      <c r="MYT21" s="23"/>
      <c r="MYU21" s="23"/>
      <c r="MYV21" s="23"/>
      <c r="MYW21" s="23"/>
      <c r="MYX21" s="23"/>
      <c r="MYY21" s="23"/>
      <c r="MYZ21" s="23"/>
      <c r="MZA21" s="23"/>
      <c r="MZB21" s="23"/>
      <c r="MZC21" s="23"/>
      <c r="MZD21" s="23"/>
      <c r="MZE21" s="23"/>
      <c r="MZF21" s="23"/>
      <c r="MZG21" s="23"/>
      <c r="MZH21" s="23"/>
      <c r="MZI21" s="23"/>
      <c r="MZJ21" s="23"/>
      <c r="MZK21" s="23"/>
      <c r="MZL21" s="23"/>
      <c r="MZM21" s="23"/>
      <c r="MZN21" s="23"/>
      <c r="MZO21" s="23"/>
      <c r="MZP21" s="23"/>
      <c r="MZQ21" s="23"/>
      <c r="MZR21" s="23"/>
      <c r="MZS21" s="23"/>
      <c r="MZT21" s="23"/>
      <c r="MZU21" s="23"/>
      <c r="MZV21" s="23"/>
      <c r="MZW21" s="23"/>
      <c r="MZX21" s="23"/>
      <c r="MZY21" s="23"/>
      <c r="MZZ21" s="23"/>
      <c r="NAA21" s="23"/>
      <c r="NAB21" s="23"/>
      <c r="NAC21" s="23"/>
      <c r="NAD21" s="23"/>
      <c r="NAE21" s="23"/>
      <c r="NAF21" s="23"/>
      <c r="NAG21" s="23"/>
      <c r="NAH21" s="23"/>
      <c r="NAI21" s="23"/>
      <c r="NAJ21" s="23"/>
      <c r="NAK21" s="23"/>
      <c r="NAL21" s="23"/>
      <c r="NAM21" s="23"/>
      <c r="NAN21" s="23"/>
      <c r="NAO21" s="23"/>
      <c r="NAP21" s="23"/>
      <c r="NAQ21" s="23"/>
      <c r="NAR21" s="23"/>
      <c r="NAS21" s="23"/>
      <c r="NAT21" s="23"/>
      <c r="NAU21" s="23"/>
      <c r="NAV21" s="23"/>
      <c r="NAW21" s="23"/>
      <c r="NAX21" s="23"/>
      <c r="NAY21" s="23"/>
      <c r="NAZ21" s="23"/>
      <c r="NBA21" s="23"/>
      <c r="NBB21" s="23"/>
      <c r="NBC21" s="23"/>
      <c r="NBD21" s="23"/>
      <c r="NBE21" s="23"/>
      <c r="NBF21" s="23"/>
      <c r="NBG21" s="23"/>
      <c r="NBH21" s="23"/>
      <c r="NBI21" s="23"/>
      <c r="NBJ21" s="23"/>
      <c r="NBK21" s="23"/>
      <c r="NBL21" s="23"/>
      <c r="NBM21" s="23"/>
      <c r="NBN21" s="23"/>
      <c r="NBO21" s="23"/>
      <c r="NBP21" s="23"/>
      <c r="NBQ21" s="23"/>
      <c r="NBR21" s="23"/>
      <c r="NBS21" s="23"/>
      <c r="NBT21" s="23"/>
      <c r="NBU21" s="23"/>
      <c r="NBV21" s="23"/>
      <c r="NBW21" s="23"/>
      <c r="NBX21" s="23"/>
      <c r="NBY21" s="23"/>
      <c r="NBZ21" s="23"/>
      <c r="NCA21" s="23"/>
      <c r="NCB21" s="23"/>
      <c r="NCC21" s="23"/>
      <c r="NCD21" s="23"/>
      <c r="NCE21" s="23"/>
      <c r="NCF21" s="23"/>
      <c r="NCG21" s="23"/>
      <c r="NCH21" s="23"/>
      <c r="NCI21" s="23"/>
      <c r="NCJ21" s="23"/>
      <c r="NCK21" s="23"/>
      <c r="NCL21" s="23"/>
      <c r="NCM21" s="23"/>
      <c r="NCN21" s="23"/>
      <c r="NCO21" s="23"/>
      <c r="NCP21" s="23"/>
      <c r="NCQ21" s="23"/>
      <c r="NCR21" s="23"/>
      <c r="NCS21" s="23"/>
      <c r="NCT21" s="23"/>
      <c r="NCU21" s="23"/>
      <c r="NCV21" s="23"/>
      <c r="NCW21" s="23"/>
      <c r="NCX21" s="23"/>
      <c r="NCY21" s="23"/>
      <c r="NCZ21" s="23"/>
      <c r="NDA21" s="23"/>
      <c r="NDB21" s="23"/>
      <c r="NDC21" s="23"/>
      <c r="NDD21" s="23"/>
      <c r="NDE21" s="23"/>
      <c r="NDF21" s="23"/>
      <c r="NDG21" s="23"/>
      <c r="NDH21" s="23"/>
      <c r="NDI21" s="23"/>
      <c r="NDJ21" s="23"/>
      <c r="NDK21" s="23"/>
      <c r="NDL21" s="23"/>
      <c r="NDM21" s="23"/>
      <c r="NDN21" s="23"/>
      <c r="NDO21" s="23"/>
      <c r="NDP21" s="23"/>
      <c r="NDQ21" s="23"/>
      <c r="NDR21" s="23"/>
      <c r="NDS21" s="23"/>
      <c r="NDT21" s="23"/>
      <c r="NDU21" s="23"/>
      <c r="NDV21" s="23"/>
      <c r="NDW21" s="23"/>
      <c r="NDX21" s="23"/>
      <c r="NDY21" s="23"/>
      <c r="NDZ21" s="23"/>
      <c r="NEA21" s="23"/>
      <c r="NEB21" s="23"/>
      <c r="NEC21" s="23"/>
      <c r="NED21" s="23"/>
      <c r="NEE21" s="23"/>
      <c r="NEF21" s="23"/>
      <c r="NEG21" s="23"/>
      <c r="NEH21" s="23"/>
      <c r="NEI21" s="23"/>
      <c r="NEJ21" s="23"/>
      <c r="NEK21" s="23"/>
      <c r="NEL21" s="23"/>
      <c r="NEM21" s="23"/>
      <c r="NEN21" s="23"/>
      <c r="NEO21" s="23"/>
      <c r="NEP21" s="23"/>
      <c r="NEQ21" s="23"/>
      <c r="NER21" s="23"/>
      <c r="NES21" s="23"/>
      <c r="NET21" s="23"/>
      <c r="NEU21" s="23"/>
      <c r="NEV21" s="23"/>
      <c r="NEW21" s="23"/>
      <c r="NEX21" s="23"/>
      <c r="NEY21" s="23"/>
      <c r="NEZ21" s="23"/>
      <c r="NFA21" s="23"/>
      <c r="NFB21" s="23"/>
      <c r="NFC21" s="23"/>
      <c r="NFD21" s="23"/>
      <c r="NFE21" s="23"/>
      <c r="NFF21" s="23"/>
      <c r="NFG21" s="23"/>
      <c r="NFH21" s="23"/>
      <c r="NFI21" s="23"/>
      <c r="NFJ21" s="23"/>
      <c r="NFK21" s="23"/>
      <c r="NFL21" s="23"/>
      <c r="NFM21" s="23"/>
      <c r="NFN21" s="23"/>
      <c r="NFO21" s="23"/>
      <c r="NFP21" s="23"/>
      <c r="NFQ21" s="23"/>
      <c r="NFR21" s="23"/>
      <c r="NFS21" s="23"/>
      <c r="NFT21" s="23"/>
      <c r="NFU21" s="23"/>
      <c r="NFV21" s="23"/>
      <c r="NFW21" s="23"/>
      <c r="NFX21" s="23"/>
      <c r="NFY21" s="23"/>
      <c r="NFZ21" s="23"/>
      <c r="NGA21" s="23"/>
      <c r="NGB21" s="23"/>
      <c r="NGC21" s="23"/>
      <c r="NGD21" s="23"/>
      <c r="NGE21" s="23"/>
      <c r="NGF21" s="23"/>
      <c r="NGG21" s="23"/>
      <c r="NGH21" s="23"/>
      <c r="NGI21" s="23"/>
      <c r="NGJ21" s="23"/>
      <c r="NGK21" s="23"/>
      <c r="NGL21" s="23"/>
      <c r="NGM21" s="23"/>
      <c r="NGN21" s="23"/>
      <c r="NGO21" s="23"/>
      <c r="NGP21" s="23"/>
      <c r="NGQ21" s="23"/>
      <c r="NGR21" s="23"/>
      <c r="NGS21" s="23"/>
      <c r="NGT21" s="23"/>
      <c r="NGU21" s="23"/>
      <c r="NGV21" s="23"/>
      <c r="NGW21" s="23"/>
      <c r="NGX21" s="23"/>
      <c r="NGY21" s="23"/>
      <c r="NGZ21" s="23"/>
      <c r="NHA21" s="23"/>
      <c r="NHB21" s="23"/>
      <c r="NHC21" s="23"/>
      <c r="NHD21" s="23"/>
      <c r="NHE21" s="23"/>
      <c r="NHF21" s="23"/>
      <c r="NHG21" s="23"/>
      <c r="NHH21" s="23"/>
      <c r="NHI21" s="23"/>
      <c r="NHJ21" s="23"/>
      <c r="NHK21" s="23"/>
      <c r="NHL21" s="23"/>
      <c r="NHM21" s="23"/>
      <c r="NHN21" s="23"/>
      <c r="NHO21" s="23"/>
      <c r="NHP21" s="23"/>
      <c r="NHQ21" s="23"/>
      <c r="NHR21" s="23"/>
      <c r="NHS21" s="23"/>
      <c r="NHT21" s="23"/>
      <c r="NHU21" s="23"/>
      <c r="NHV21" s="23"/>
      <c r="NHW21" s="23"/>
      <c r="NHX21" s="23"/>
      <c r="NHY21" s="23"/>
      <c r="NHZ21" s="23"/>
      <c r="NIA21" s="23"/>
      <c r="NIB21" s="23"/>
      <c r="NIC21" s="23"/>
      <c r="NID21" s="23"/>
      <c r="NIE21" s="23"/>
      <c r="NIF21" s="23"/>
      <c r="NIG21" s="23"/>
      <c r="NIH21" s="23"/>
      <c r="NII21" s="23"/>
      <c r="NIJ21" s="23"/>
      <c r="NIK21" s="23"/>
      <c r="NIL21" s="23"/>
      <c r="NIM21" s="23"/>
      <c r="NIN21" s="23"/>
      <c r="NIO21" s="23"/>
      <c r="NIP21" s="23"/>
      <c r="NIQ21" s="23"/>
      <c r="NIR21" s="23"/>
      <c r="NIS21" s="23"/>
      <c r="NIT21" s="23"/>
      <c r="NIU21" s="23"/>
      <c r="NIV21" s="23"/>
      <c r="NIW21" s="23"/>
      <c r="NIX21" s="23"/>
      <c r="NIY21" s="23"/>
      <c r="NIZ21" s="23"/>
      <c r="NJA21" s="23"/>
      <c r="NJB21" s="23"/>
      <c r="NJC21" s="23"/>
      <c r="NJD21" s="23"/>
      <c r="NJE21" s="23"/>
      <c r="NJF21" s="23"/>
      <c r="NJG21" s="23"/>
      <c r="NJH21" s="23"/>
      <c r="NJI21" s="23"/>
      <c r="NJJ21" s="23"/>
      <c r="NJK21" s="23"/>
      <c r="NJL21" s="23"/>
      <c r="NJM21" s="23"/>
      <c r="NJN21" s="23"/>
      <c r="NJO21" s="23"/>
      <c r="NJP21" s="23"/>
      <c r="NJQ21" s="23"/>
      <c r="NJR21" s="23"/>
      <c r="NJS21" s="23"/>
      <c r="NJT21" s="23"/>
      <c r="NJU21" s="23"/>
      <c r="NJV21" s="23"/>
      <c r="NJW21" s="23"/>
      <c r="NJX21" s="23"/>
      <c r="NJY21" s="23"/>
      <c r="NJZ21" s="23"/>
      <c r="NKA21" s="23"/>
      <c r="NKB21" s="23"/>
      <c r="NKC21" s="23"/>
      <c r="NKD21" s="23"/>
      <c r="NKE21" s="23"/>
      <c r="NKF21" s="23"/>
      <c r="NKG21" s="23"/>
      <c r="NKH21" s="23"/>
      <c r="NKI21" s="23"/>
      <c r="NKJ21" s="23"/>
      <c r="NKK21" s="23"/>
      <c r="NKL21" s="23"/>
      <c r="NKM21" s="23"/>
      <c r="NKN21" s="23"/>
      <c r="NKO21" s="23"/>
      <c r="NKP21" s="23"/>
      <c r="NKQ21" s="23"/>
      <c r="NKR21" s="23"/>
      <c r="NKS21" s="23"/>
      <c r="NKT21" s="23"/>
      <c r="NKU21" s="23"/>
      <c r="NKV21" s="23"/>
      <c r="NKW21" s="23"/>
      <c r="NKX21" s="23"/>
      <c r="NKY21" s="23"/>
      <c r="NKZ21" s="23"/>
      <c r="NLA21" s="23"/>
      <c r="NLB21" s="23"/>
      <c r="NLC21" s="23"/>
      <c r="NLD21" s="23"/>
      <c r="NLE21" s="23"/>
      <c r="NLF21" s="23"/>
      <c r="NLG21" s="23"/>
      <c r="NLH21" s="23"/>
      <c r="NLI21" s="23"/>
      <c r="NLJ21" s="23"/>
      <c r="NLK21" s="23"/>
      <c r="NLL21" s="23"/>
      <c r="NLM21" s="23"/>
      <c r="NLN21" s="23"/>
      <c r="NLO21" s="23"/>
      <c r="NLP21" s="23"/>
      <c r="NLQ21" s="23"/>
      <c r="NLR21" s="23"/>
      <c r="NLS21" s="23"/>
      <c r="NLT21" s="23"/>
      <c r="NLU21" s="23"/>
      <c r="NLV21" s="23"/>
      <c r="NLW21" s="23"/>
      <c r="NLX21" s="23"/>
      <c r="NLY21" s="23"/>
      <c r="NLZ21" s="23"/>
      <c r="NMA21" s="23"/>
      <c r="NMB21" s="23"/>
      <c r="NMC21" s="23"/>
      <c r="NMD21" s="23"/>
      <c r="NME21" s="23"/>
      <c r="NMF21" s="23"/>
      <c r="NMG21" s="23"/>
      <c r="NMH21" s="23"/>
      <c r="NMI21" s="23"/>
      <c r="NMJ21" s="23"/>
      <c r="NMK21" s="23"/>
      <c r="NML21" s="23"/>
      <c r="NMM21" s="23"/>
      <c r="NMN21" s="23"/>
      <c r="NMO21" s="23"/>
      <c r="NMP21" s="23"/>
      <c r="NMQ21" s="23"/>
      <c r="NMR21" s="23"/>
      <c r="NMS21" s="23"/>
      <c r="NMT21" s="23"/>
      <c r="NMU21" s="23"/>
      <c r="NMV21" s="23"/>
      <c r="NMW21" s="23"/>
      <c r="NMX21" s="23"/>
      <c r="NMY21" s="23"/>
      <c r="NMZ21" s="23"/>
      <c r="NNA21" s="23"/>
      <c r="NNB21" s="23"/>
      <c r="NNC21" s="23"/>
      <c r="NND21" s="23"/>
      <c r="NNE21" s="23"/>
      <c r="NNF21" s="23"/>
      <c r="NNG21" s="23"/>
      <c r="NNH21" s="23"/>
      <c r="NNI21" s="23"/>
      <c r="NNJ21" s="23"/>
      <c r="NNK21" s="23"/>
      <c r="NNL21" s="23"/>
      <c r="NNM21" s="23"/>
      <c r="NNN21" s="23"/>
      <c r="NNO21" s="23"/>
      <c r="NNP21" s="23"/>
      <c r="NNQ21" s="23"/>
      <c r="NNR21" s="23"/>
      <c r="NNS21" s="23"/>
      <c r="NNT21" s="23"/>
      <c r="NNU21" s="23"/>
      <c r="NNV21" s="23"/>
      <c r="NNW21" s="23"/>
      <c r="NNX21" s="23"/>
      <c r="NNY21" s="23"/>
      <c r="NNZ21" s="23"/>
      <c r="NOA21" s="23"/>
      <c r="NOB21" s="23"/>
      <c r="NOC21" s="23"/>
      <c r="NOD21" s="23"/>
      <c r="NOE21" s="23"/>
      <c r="NOF21" s="23"/>
      <c r="NOG21" s="23"/>
      <c r="NOH21" s="23"/>
      <c r="NOI21" s="23"/>
      <c r="NOJ21" s="23"/>
      <c r="NOK21" s="23"/>
      <c r="NOL21" s="23"/>
      <c r="NOM21" s="23"/>
      <c r="NON21" s="23"/>
      <c r="NOO21" s="23"/>
      <c r="NOP21" s="23"/>
      <c r="NOQ21" s="23"/>
      <c r="NOR21" s="23"/>
      <c r="NOS21" s="23"/>
      <c r="NOT21" s="23"/>
      <c r="NOU21" s="23"/>
      <c r="NOV21" s="23"/>
      <c r="NOW21" s="23"/>
      <c r="NOX21" s="23"/>
      <c r="NOY21" s="23"/>
      <c r="NOZ21" s="23"/>
      <c r="NPA21" s="23"/>
      <c r="NPB21" s="23"/>
      <c r="NPC21" s="23"/>
      <c r="NPD21" s="23"/>
      <c r="NPE21" s="23"/>
      <c r="NPF21" s="23"/>
      <c r="NPG21" s="23"/>
      <c r="NPH21" s="23"/>
      <c r="NPI21" s="23"/>
      <c r="NPJ21" s="23"/>
      <c r="NPK21" s="23"/>
      <c r="NPL21" s="23"/>
      <c r="NPM21" s="23"/>
      <c r="NPN21" s="23"/>
      <c r="NPO21" s="23"/>
      <c r="NPP21" s="23"/>
      <c r="NPQ21" s="23"/>
      <c r="NPR21" s="23"/>
      <c r="NPS21" s="23"/>
      <c r="NPT21" s="23"/>
      <c r="NPU21" s="23"/>
      <c r="NPV21" s="23"/>
      <c r="NPW21" s="23"/>
      <c r="NPX21" s="23"/>
      <c r="NPY21" s="23"/>
      <c r="NPZ21" s="23"/>
      <c r="NQA21" s="23"/>
      <c r="NQB21" s="23"/>
      <c r="NQC21" s="23"/>
      <c r="NQD21" s="23"/>
      <c r="NQE21" s="23"/>
      <c r="NQF21" s="23"/>
      <c r="NQG21" s="23"/>
      <c r="NQH21" s="23"/>
      <c r="NQI21" s="23"/>
      <c r="NQJ21" s="23"/>
      <c r="NQK21" s="23"/>
      <c r="NQL21" s="23"/>
      <c r="NQM21" s="23"/>
      <c r="NQN21" s="23"/>
      <c r="NQO21" s="23"/>
      <c r="NQP21" s="23"/>
      <c r="NQQ21" s="23"/>
      <c r="NQR21" s="23"/>
      <c r="NQS21" s="23"/>
      <c r="NQT21" s="23"/>
      <c r="NQU21" s="23"/>
      <c r="NQV21" s="23"/>
      <c r="NQW21" s="23"/>
      <c r="NQX21" s="23"/>
      <c r="NQY21" s="23"/>
      <c r="NQZ21" s="23"/>
      <c r="NRA21" s="23"/>
      <c r="NRB21" s="23"/>
      <c r="NRC21" s="23"/>
      <c r="NRD21" s="23"/>
      <c r="NRE21" s="23"/>
      <c r="NRF21" s="23"/>
      <c r="NRG21" s="23"/>
      <c r="NRH21" s="23"/>
      <c r="NRI21" s="23"/>
      <c r="NRJ21" s="23"/>
      <c r="NRK21" s="23"/>
      <c r="NRL21" s="23"/>
      <c r="NRM21" s="23"/>
      <c r="NRN21" s="23"/>
      <c r="NRO21" s="23"/>
      <c r="NRP21" s="23"/>
      <c r="NRQ21" s="23"/>
      <c r="NRR21" s="23"/>
      <c r="NRS21" s="23"/>
      <c r="NRT21" s="23"/>
      <c r="NRU21" s="23"/>
      <c r="NRV21" s="23"/>
      <c r="NRW21" s="23"/>
      <c r="NRX21" s="23"/>
      <c r="NRY21" s="23"/>
      <c r="NRZ21" s="23"/>
      <c r="NSA21" s="23"/>
      <c r="NSB21" s="23"/>
      <c r="NSC21" s="23"/>
      <c r="NSD21" s="23"/>
      <c r="NSE21" s="23"/>
      <c r="NSF21" s="23"/>
      <c r="NSG21" s="23"/>
      <c r="NSH21" s="23"/>
      <c r="NSI21" s="23"/>
      <c r="NSJ21" s="23"/>
      <c r="NSK21" s="23"/>
      <c r="NSL21" s="23"/>
      <c r="NSM21" s="23"/>
      <c r="NSN21" s="23"/>
      <c r="NSO21" s="23"/>
      <c r="NSP21" s="23"/>
      <c r="NSQ21" s="23"/>
      <c r="NSR21" s="23"/>
      <c r="NSS21" s="23"/>
      <c r="NST21" s="23"/>
      <c r="NSU21" s="23"/>
      <c r="NSV21" s="23"/>
      <c r="NSW21" s="23"/>
      <c r="NSX21" s="23"/>
      <c r="NSY21" s="23"/>
      <c r="NSZ21" s="23"/>
      <c r="NTA21" s="23"/>
      <c r="NTB21" s="23"/>
      <c r="NTC21" s="23"/>
      <c r="NTD21" s="23"/>
      <c r="NTE21" s="23"/>
      <c r="NTF21" s="23"/>
      <c r="NTG21" s="23"/>
      <c r="NTH21" s="23"/>
      <c r="NTI21" s="23"/>
      <c r="NTJ21" s="23"/>
      <c r="NTK21" s="23"/>
      <c r="NTL21" s="23"/>
      <c r="NTM21" s="23"/>
      <c r="NTN21" s="23"/>
      <c r="NTO21" s="23"/>
      <c r="NTP21" s="23"/>
      <c r="NTQ21" s="23"/>
      <c r="NTR21" s="23"/>
      <c r="NTS21" s="23"/>
      <c r="NTT21" s="23"/>
      <c r="NTU21" s="23"/>
      <c r="NTV21" s="23"/>
      <c r="NTW21" s="23"/>
      <c r="NTX21" s="23"/>
      <c r="NTY21" s="23"/>
      <c r="NTZ21" s="23"/>
      <c r="NUA21" s="23"/>
      <c r="NUB21" s="23"/>
      <c r="NUC21" s="23"/>
      <c r="NUD21" s="23"/>
      <c r="NUE21" s="23"/>
      <c r="NUF21" s="23"/>
      <c r="NUG21" s="23"/>
      <c r="NUH21" s="23"/>
      <c r="NUI21" s="23"/>
      <c r="NUJ21" s="23"/>
      <c r="NUK21" s="23"/>
      <c r="NUL21" s="23"/>
      <c r="NUM21" s="23"/>
      <c r="NUN21" s="23"/>
      <c r="NUO21" s="23"/>
      <c r="NUP21" s="23"/>
      <c r="NUQ21" s="23"/>
      <c r="NUR21" s="23"/>
      <c r="NUS21" s="23"/>
      <c r="NUT21" s="23"/>
      <c r="NUU21" s="23"/>
      <c r="NUV21" s="23"/>
      <c r="NUW21" s="23"/>
      <c r="NUX21" s="23"/>
      <c r="NUY21" s="23"/>
      <c r="NUZ21" s="23"/>
      <c r="NVA21" s="23"/>
      <c r="NVB21" s="23"/>
      <c r="NVC21" s="23"/>
      <c r="NVD21" s="23"/>
      <c r="NVE21" s="23"/>
      <c r="NVF21" s="23"/>
      <c r="NVG21" s="23"/>
      <c r="NVH21" s="23"/>
      <c r="NVI21" s="23"/>
      <c r="NVJ21" s="23"/>
      <c r="NVK21" s="23"/>
      <c r="NVL21" s="23"/>
      <c r="NVM21" s="23"/>
      <c r="NVN21" s="23"/>
      <c r="NVO21" s="23"/>
      <c r="NVP21" s="23"/>
      <c r="NVQ21" s="23"/>
      <c r="NVR21" s="23"/>
      <c r="NVS21" s="23"/>
      <c r="NVT21" s="23"/>
      <c r="NVU21" s="23"/>
      <c r="NVV21" s="23"/>
      <c r="NVW21" s="23"/>
      <c r="NVX21" s="23"/>
      <c r="NVY21" s="23"/>
      <c r="NVZ21" s="23"/>
      <c r="NWA21" s="23"/>
      <c r="NWB21" s="23"/>
      <c r="NWC21" s="23"/>
      <c r="NWD21" s="23"/>
      <c r="NWE21" s="23"/>
      <c r="NWF21" s="23"/>
      <c r="NWG21" s="23"/>
      <c r="NWH21" s="23"/>
      <c r="NWI21" s="23"/>
      <c r="NWJ21" s="23"/>
      <c r="NWK21" s="23"/>
      <c r="NWL21" s="23"/>
      <c r="NWM21" s="23"/>
      <c r="NWN21" s="23"/>
      <c r="NWO21" s="23"/>
      <c r="NWP21" s="23"/>
      <c r="NWQ21" s="23"/>
      <c r="NWR21" s="23"/>
      <c r="NWS21" s="23"/>
      <c r="NWT21" s="23"/>
      <c r="NWU21" s="23"/>
      <c r="NWV21" s="23"/>
      <c r="NWW21" s="23"/>
      <c r="NWX21" s="23"/>
      <c r="NWY21" s="23"/>
      <c r="NWZ21" s="23"/>
      <c r="NXA21" s="23"/>
      <c r="NXB21" s="23"/>
      <c r="NXC21" s="23"/>
      <c r="NXD21" s="23"/>
      <c r="NXE21" s="23"/>
      <c r="NXF21" s="23"/>
      <c r="NXG21" s="23"/>
      <c r="NXH21" s="23"/>
      <c r="NXI21" s="23"/>
      <c r="NXJ21" s="23"/>
      <c r="NXK21" s="23"/>
      <c r="NXL21" s="23"/>
      <c r="NXM21" s="23"/>
      <c r="NXN21" s="23"/>
      <c r="NXO21" s="23"/>
      <c r="NXP21" s="23"/>
      <c r="NXQ21" s="23"/>
      <c r="NXR21" s="23"/>
      <c r="NXS21" s="23"/>
      <c r="NXT21" s="23"/>
      <c r="NXU21" s="23"/>
      <c r="NXV21" s="23"/>
      <c r="NXW21" s="23"/>
      <c r="NXX21" s="23"/>
      <c r="NXY21" s="23"/>
      <c r="NXZ21" s="23"/>
      <c r="NYA21" s="23"/>
      <c r="NYB21" s="23"/>
      <c r="NYC21" s="23"/>
      <c r="NYD21" s="23"/>
      <c r="NYE21" s="23"/>
      <c r="NYF21" s="23"/>
      <c r="NYG21" s="23"/>
      <c r="NYH21" s="23"/>
      <c r="NYI21" s="23"/>
      <c r="NYJ21" s="23"/>
      <c r="NYK21" s="23"/>
      <c r="NYL21" s="23"/>
      <c r="NYM21" s="23"/>
      <c r="NYN21" s="23"/>
      <c r="NYO21" s="23"/>
      <c r="NYP21" s="23"/>
      <c r="NYQ21" s="23"/>
      <c r="NYR21" s="23"/>
      <c r="NYS21" s="23"/>
      <c r="NYT21" s="23"/>
      <c r="NYU21" s="23"/>
      <c r="NYV21" s="23"/>
      <c r="NYW21" s="23"/>
      <c r="NYX21" s="23"/>
      <c r="NYY21" s="23"/>
      <c r="NYZ21" s="23"/>
      <c r="NZA21" s="23"/>
      <c r="NZB21" s="23"/>
      <c r="NZC21" s="23"/>
      <c r="NZD21" s="23"/>
      <c r="NZE21" s="23"/>
      <c r="NZF21" s="23"/>
      <c r="NZG21" s="23"/>
      <c r="NZH21" s="23"/>
      <c r="NZI21" s="23"/>
      <c r="NZJ21" s="23"/>
      <c r="NZK21" s="23"/>
      <c r="NZL21" s="23"/>
      <c r="NZM21" s="23"/>
      <c r="NZN21" s="23"/>
      <c r="NZO21" s="23"/>
      <c r="NZP21" s="23"/>
      <c r="NZQ21" s="23"/>
      <c r="NZR21" s="23"/>
      <c r="NZS21" s="23"/>
      <c r="NZT21" s="23"/>
      <c r="NZU21" s="23"/>
      <c r="NZV21" s="23"/>
      <c r="NZW21" s="23"/>
      <c r="NZX21" s="23"/>
      <c r="NZY21" s="23"/>
      <c r="NZZ21" s="23"/>
      <c r="OAA21" s="23"/>
      <c r="OAB21" s="23"/>
      <c r="OAC21" s="23"/>
      <c r="OAD21" s="23"/>
      <c r="OAE21" s="23"/>
      <c r="OAF21" s="23"/>
      <c r="OAG21" s="23"/>
      <c r="OAH21" s="23"/>
      <c r="OAI21" s="23"/>
      <c r="OAJ21" s="23"/>
      <c r="OAK21" s="23"/>
      <c r="OAL21" s="23"/>
      <c r="OAM21" s="23"/>
      <c r="OAN21" s="23"/>
      <c r="OAO21" s="23"/>
      <c r="OAP21" s="23"/>
      <c r="OAQ21" s="23"/>
      <c r="OAR21" s="23"/>
      <c r="OAS21" s="23"/>
      <c r="OAT21" s="23"/>
      <c r="OAU21" s="23"/>
      <c r="OAV21" s="23"/>
      <c r="OAW21" s="23"/>
      <c r="OAX21" s="23"/>
      <c r="OAY21" s="23"/>
      <c r="OAZ21" s="23"/>
      <c r="OBA21" s="23"/>
      <c r="OBB21" s="23"/>
      <c r="OBC21" s="23"/>
      <c r="OBD21" s="23"/>
      <c r="OBE21" s="23"/>
      <c r="OBF21" s="23"/>
      <c r="OBG21" s="23"/>
      <c r="OBH21" s="23"/>
      <c r="OBI21" s="23"/>
      <c r="OBJ21" s="23"/>
      <c r="OBK21" s="23"/>
      <c r="OBL21" s="23"/>
      <c r="OBM21" s="23"/>
      <c r="OBN21" s="23"/>
      <c r="OBO21" s="23"/>
      <c r="OBP21" s="23"/>
      <c r="OBQ21" s="23"/>
      <c r="OBR21" s="23"/>
      <c r="OBS21" s="23"/>
      <c r="OBT21" s="23"/>
      <c r="OBU21" s="23"/>
      <c r="OBV21" s="23"/>
      <c r="OBW21" s="23"/>
      <c r="OBX21" s="23"/>
      <c r="OBY21" s="23"/>
      <c r="OBZ21" s="23"/>
      <c r="OCA21" s="23"/>
      <c r="OCB21" s="23"/>
      <c r="OCC21" s="23"/>
      <c r="OCD21" s="23"/>
      <c r="OCE21" s="23"/>
      <c r="OCF21" s="23"/>
      <c r="OCG21" s="23"/>
      <c r="OCH21" s="23"/>
      <c r="OCI21" s="23"/>
      <c r="OCJ21" s="23"/>
      <c r="OCK21" s="23"/>
      <c r="OCL21" s="23"/>
      <c r="OCM21" s="23"/>
      <c r="OCN21" s="23"/>
      <c r="OCO21" s="23"/>
      <c r="OCP21" s="23"/>
      <c r="OCQ21" s="23"/>
      <c r="OCR21" s="23"/>
      <c r="OCS21" s="23"/>
      <c r="OCT21" s="23"/>
      <c r="OCU21" s="23"/>
      <c r="OCV21" s="23"/>
      <c r="OCW21" s="23"/>
      <c r="OCX21" s="23"/>
      <c r="OCY21" s="23"/>
      <c r="OCZ21" s="23"/>
      <c r="ODA21" s="23"/>
      <c r="ODB21" s="23"/>
      <c r="ODC21" s="23"/>
      <c r="ODD21" s="23"/>
      <c r="ODE21" s="23"/>
      <c r="ODF21" s="23"/>
      <c r="ODG21" s="23"/>
      <c r="ODH21" s="23"/>
      <c r="ODI21" s="23"/>
      <c r="ODJ21" s="23"/>
      <c r="ODK21" s="23"/>
      <c r="ODL21" s="23"/>
      <c r="ODM21" s="23"/>
      <c r="ODN21" s="23"/>
      <c r="ODO21" s="23"/>
      <c r="ODP21" s="23"/>
      <c r="ODQ21" s="23"/>
      <c r="ODR21" s="23"/>
      <c r="ODS21" s="23"/>
      <c r="ODT21" s="23"/>
      <c r="ODU21" s="23"/>
      <c r="ODV21" s="23"/>
      <c r="ODW21" s="23"/>
      <c r="ODX21" s="23"/>
      <c r="ODY21" s="23"/>
      <c r="ODZ21" s="23"/>
      <c r="OEA21" s="23"/>
      <c r="OEB21" s="23"/>
      <c r="OEC21" s="23"/>
      <c r="OED21" s="23"/>
      <c r="OEE21" s="23"/>
      <c r="OEF21" s="23"/>
      <c r="OEG21" s="23"/>
      <c r="OEH21" s="23"/>
      <c r="OEI21" s="23"/>
      <c r="OEJ21" s="23"/>
      <c r="OEK21" s="23"/>
      <c r="OEL21" s="23"/>
      <c r="OEM21" s="23"/>
      <c r="OEN21" s="23"/>
      <c r="OEO21" s="23"/>
      <c r="OEP21" s="23"/>
      <c r="OEQ21" s="23"/>
      <c r="OER21" s="23"/>
      <c r="OES21" s="23"/>
      <c r="OET21" s="23"/>
      <c r="OEU21" s="23"/>
      <c r="OEV21" s="23"/>
      <c r="OEW21" s="23"/>
      <c r="OEX21" s="23"/>
      <c r="OEY21" s="23"/>
      <c r="OEZ21" s="23"/>
      <c r="OFA21" s="23"/>
      <c r="OFB21" s="23"/>
      <c r="OFC21" s="23"/>
      <c r="OFD21" s="23"/>
      <c r="OFE21" s="23"/>
      <c r="OFF21" s="23"/>
      <c r="OFG21" s="23"/>
      <c r="OFH21" s="23"/>
      <c r="OFI21" s="23"/>
      <c r="OFJ21" s="23"/>
      <c r="OFK21" s="23"/>
      <c r="OFL21" s="23"/>
      <c r="OFM21" s="23"/>
      <c r="OFN21" s="23"/>
      <c r="OFO21" s="23"/>
      <c r="OFP21" s="23"/>
      <c r="OFQ21" s="23"/>
      <c r="OFR21" s="23"/>
      <c r="OFS21" s="23"/>
      <c r="OFT21" s="23"/>
      <c r="OFU21" s="23"/>
      <c r="OFV21" s="23"/>
      <c r="OFW21" s="23"/>
      <c r="OFX21" s="23"/>
      <c r="OFY21" s="23"/>
      <c r="OFZ21" s="23"/>
      <c r="OGA21" s="23"/>
      <c r="OGB21" s="23"/>
      <c r="OGC21" s="23"/>
      <c r="OGD21" s="23"/>
      <c r="OGE21" s="23"/>
      <c r="OGF21" s="23"/>
      <c r="OGG21" s="23"/>
      <c r="OGH21" s="23"/>
      <c r="OGI21" s="23"/>
      <c r="OGJ21" s="23"/>
      <c r="OGK21" s="23"/>
      <c r="OGL21" s="23"/>
      <c r="OGM21" s="23"/>
      <c r="OGN21" s="23"/>
      <c r="OGO21" s="23"/>
      <c r="OGP21" s="23"/>
      <c r="OGQ21" s="23"/>
      <c r="OGR21" s="23"/>
      <c r="OGS21" s="23"/>
      <c r="OGT21" s="23"/>
      <c r="OGU21" s="23"/>
      <c r="OGV21" s="23"/>
      <c r="OGW21" s="23"/>
      <c r="OGX21" s="23"/>
      <c r="OGY21" s="23"/>
      <c r="OGZ21" s="23"/>
      <c r="OHA21" s="23"/>
      <c r="OHB21" s="23"/>
      <c r="OHC21" s="23"/>
      <c r="OHD21" s="23"/>
      <c r="OHE21" s="23"/>
      <c r="OHF21" s="23"/>
      <c r="OHG21" s="23"/>
      <c r="OHH21" s="23"/>
      <c r="OHI21" s="23"/>
      <c r="OHJ21" s="23"/>
      <c r="OHK21" s="23"/>
      <c r="OHL21" s="23"/>
      <c r="OHM21" s="23"/>
      <c r="OHN21" s="23"/>
      <c r="OHO21" s="23"/>
      <c r="OHP21" s="23"/>
      <c r="OHQ21" s="23"/>
      <c r="OHR21" s="23"/>
      <c r="OHS21" s="23"/>
      <c r="OHT21" s="23"/>
      <c r="OHU21" s="23"/>
      <c r="OHV21" s="23"/>
      <c r="OHW21" s="23"/>
      <c r="OHX21" s="23"/>
      <c r="OHY21" s="23"/>
      <c r="OHZ21" s="23"/>
      <c r="OIA21" s="23"/>
      <c r="OIB21" s="23"/>
      <c r="OIC21" s="23"/>
      <c r="OID21" s="23"/>
      <c r="OIE21" s="23"/>
      <c r="OIF21" s="23"/>
      <c r="OIG21" s="23"/>
      <c r="OIH21" s="23"/>
      <c r="OII21" s="23"/>
      <c r="OIJ21" s="23"/>
      <c r="OIK21" s="23"/>
      <c r="OIL21" s="23"/>
      <c r="OIM21" s="23"/>
      <c r="OIN21" s="23"/>
      <c r="OIO21" s="23"/>
      <c r="OIP21" s="23"/>
      <c r="OIQ21" s="23"/>
      <c r="OIR21" s="23"/>
      <c r="OIS21" s="23"/>
      <c r="OIT21" s="23"/>
      <c r="OIU21" s="23"/>
      <c r="OIV21" s="23"/>
      <c r="OIW21" s="23"/>
      <c r="OIX21" s="23"/>
      <c r="OIY21" s="23"/>
      <c r="OIZ21" s="23"/>
      <c r="OJA21" s="23"/>
      <c r="OJB21" s="23"/>
      <c r="OJC21" s="23"/>
      <c r="OJD21" s="23"/>
      <c r="OJE21" s="23"/>
      <c r="OJF21" s="23"/>
      <c r="OJG21" s="23"/>
      <c r="OJH21" s="23"/>
      <c r="OJI21" s="23"/>
      <c r="OJJ21" s="23"/>
      <c r="OJK21" s="23"/>
      <c r="OJL21" s="23"/>
      <c r="OJM21" s="23"/>
      <c r="OJN21" s="23"/>
      <c r="OJO21" s="23"/>
      <c r="OJP21" s="23"/>
      <c r="OJQ21" s="23"/>
      <c r="OJR21" s="23"/>
      <c r="OJS21" s="23"/>
      <c r="OJT21" s="23"/>
      <c r="OJU21" s="23"/>
      <c r="OJV21" s="23"/>
      <c r="OJW21" s="23"/>
      <c r="OJX21" s="23"/>
      <c r="OJY21" s="23"/>
      <c r="OJZ21" s="23"/>
      <c r="OKA21" s="23"/>
      <c r="OKB21" s="23"/>
      <c r="OKC21" s="23"/>
      <c r="OKD21" s="23"/>
      <c r="OKE21" s="23"/>
      <c r="OKF21" s="23"/>
      <c r="OKG21" s="23"/>
      <c r="OKH21" s="23"/>
      <c r="OKI21" s="23"/>
      <c r="OKJ21" s="23"/>
      <c r="OKK21" s="23"/>
      <c r="OKL21" s="23"/>
      <c r="OKM21" s="23"/>
      <c r="OKN21" s="23"/>
      <c r="OKO21" s="23"/>
      <c r="OKP21" s="23"/>
      <c r="OKQ21" s="23"/>
      <c r="OKR21" s="23"/>
      <c r="OKS21" s="23"/>
      <c r="OKT21" s="23"/>
      <c r="OKU21" s="23"/>
      <c r="OKV21" s="23"/>
      <c r="OKW21" s="23"/>
      <c r="OKX21" s="23"/>
      <c r="OKY21" s="23"/>
      <c r="OKZ21" s="23"/>
      <c r="OLA21" s="23"/>
      <c r="OLB21" s="23"/>
      <c r="OLC21" s="23"/>
      <c r="OLD21" s="23"/>
      <c r="OLE21" s="23"/>
      <c r="OLF21" s="23"/>
      <c r="OLG21" s="23"/>
      <c r="OLH21" s="23"/>
      <c r="OLI21" s="23"/>
      <c r="OLJ21" s="23"/>
      <c r="OLK21" s="23"/>
      <c r="OLL21" s="23"/>
      <c r="OLM21" s="23"/>
      <c r="OLN21" s="23"/>
      <c r="OLO21" s="23"/>
      <c r="OLP21" s="23"/>
      <c r="OLQ21" s="23"/>
      <c r="OLR21" s="23"/>
      <c r="OLS21" s="23"/>
      <c r="OLT21" s="23"/>
      <c r="OLU21" s="23"/>
      <c r="OLV21" s="23"/>
      <c r="OLW21" s="23"/>
      <c r="OLX21" s="23"/>
      <c r="OLY21" s="23"/>
      <c r="OLZ21" s="23"/>
      <c r="OMA21" s="23"/>
      <c r="OMB21" s="23"/>
      <c r="OMC21" s="23"/>
      <c r="OMD21" s="23"/>
      <c r="OME21" s="23"/>
      <c r="OMF21" s="23"/>
      <c r="OMG21" s="23"/>
      <c r="OMH21" s="23"/>
      <c r="OMI21" s="23"/>
      <c r="OMJ21" s="23"/>
      <c r="OMK21" s="23"/>
      <c r="OML21" s="23"/>
      <c r="OMM21" s="23"/>
      <c r="OMN21" s="23"/>
      <c r="OMO21" s="23"/>
      <c r="OMP21" s="23"/>
      <c r="OMQ21" s="23"/>
      <c r="OMR21" s="23"/>
      <c r="OMS21" s="23"/>
      <c r="OMT21" s="23"/>
      <c r="OMU21" s="23"/>
      <c r="OMV21" s="23"/>
      <c r="OMW21" s="23"/>
      <c r="OMX21" s="23"/>
      <c r="OMY21" s="23"/>
      <c r="OMZ21" s="23"/>
      <c r="ONA21" s="23"/>
      <c r="ONB21" s="23"/>
      <c r="ONC21" s="23"/>
      <c r="OND21" s="23"/>
      <c r="ONE21" s="23"/>
      <c r="ONF21" s="23"/>
      <c r="ONG21" s="23"/>
      <c r="ONH21" s="23"/>
      <c r="ONI21" s="23"/>
      <c r="ONJ21" s="23"/>
      <c r="ONK21" s="23"/>
      <c r="ONL21" s="23"/>
      <c r="ONM21" s="23"/>
      <c r="ONN21" s="23"/>
      <c r="ONO21" s="23"/>
      <c r="ONP21" s="23"/>
      <c r="ONQ21" s="23"/>
      <c r="ONR21" s="23"/>
      <c r="ONS21" s="23"/>
      <c r="ONT21" s="23"/>
      <c r="ONU21" s="23"/>
      <c r="ONV21" s="23"/>
      <c r="ONW21" s="23"/>
      <c r="ONX21" s="23"/>
      <c r="ONY21" s="23"/>
      <c r="ONZ21" s="23"/>
      <c r="OOA21" s="23"/>
      <c r="OOB21" s="23"/>
      <c r="OOC21" s="23"/>
      <c r="OOD21" s="23"/>
      <c r="OOE21" s="23"/>
      <c r="OOF21" s="23"/>
      <c r="OOG21" s="23"/>
      <c r="OOH21" s="23"/>
      <c r="OOI21" s="23"/>
      <c r="OOJ21" s="23"/>
      <c r="OOK21" s="23"/>
      <c r="OOL21" s="23"/>
      <c r="OOM21" s="23"/>
      <c r="OON21" s="23"/>
      <c r="OOO21" s="23"/>
      <c r="OOP21" s="23"/>
      <c r="OOQ21" s="23"/>
      <c r="OOR21" s="23"/>
      <c r="OOS21" s="23"/>
      <c r="OOT21" s="23"/>
      <c r="OOU21" s="23"/>
      <c r="OOV21" s="23"/>
      <c r="OOW21" s="23"/>
      <c r="OOX21" s="23"/>
      <c r="OOY21" s="23"/>
      <c r="OOZ21" s="23"/>
      <c r="OPA21" s="23"/>
      <c r="OPB21" s="23"/>
      <c r="OPC21" s="23"/>
      <c r="OPD21" s="23"/>
      <c r="OPE21" s="23"/>
      <c r="OPF21" s="23"/>
      <c r="OPG21" s="23"/>
      <c r="OPH21" s="23"/>
      <c r="OPI21" s="23"/>
      <c r="OPJ21" s="23"/>
      <c r="OPK21" s="23"/>
      <c r="OPL21" s="23"/>
      <c r="OPM21" s="23"/>
      <c r="OPN21" s="23"/>
      <c r="OPO21" s="23"/>
      <c r="OPP21" s="23"/>
      <c r="OPQ21" s="23"/>
      <c r="OPR21" s="23"/>
      <c r="OPS21" s="23"/>
      <c r="OPT21" s="23"/>
      <c r="OPU21" s="23"/>
      <c r="OPV21" s="23"/>
      <c r="OPW21" s="23"/>
      <c r="OPX21" s="23"/>
      <c r="OPY21" s="23"/>
      <c r="OPZ21" s="23"/>
      <c r="OQA21" s="23"/>
      <c r="OQB21" s="23"/>
      <c r="OQC21" s="23"/>
      <c r="OQD21" s="23"/>
      <c r="OQE21" s="23"/>
      <c r="OQF21" s="23"/>
      <c r="OQG21" s="23"/>
      <c r="OQH21" s="23"/>
      <c r="OQI21" s="23"/>
      <c r="OQJ21" s="23"/>
      <c r="OQK21" s="23"/>
      <c r="OQL21" s="23"/>
      <c r="OQM21" s="23"/>
      <c r="OQN21" s="23"/>
      <c r="OQO21" s="23"/>
      <c r="OQP21" s="23"/>
      <c r="OQQ21" s="23"/>
      <c r="OQR21" s="23"/>
      <c r="OQS21" s="23"/>
      <c r="OQT21" s="23"/>
      <c r="OQU21" s="23"/>
      <c r="OQV21" s="23"/>
      <c r="OQW21" s="23"/>
      <c r="OQX21" s="23"/>
      <c r="OQY21" s="23"/>
      <c r="OQZ21" s="23"/>
      <c r="ORA21" s="23"/>
      <c r="ORB21" s="23"/>
      <c r="ORC21" s="23"/>
      <c r="ORD21" s="23"/>
      <c r="ORE21" s="23"/>
      <c r="ORF21" s="23"/>
      <c r="ORG21" s="23"/>
      <c r="ORH21" s="23"/>
      <c r="ORI21" s="23"/>
      <c r="ORJ21" s="23"/>
      <c r="ORK21" s="23"/>
      <c r="ORL21" s="23"/>
      <c r="ORM21" s="23"/>
      <c r="ORN21" s="23"/>
      <c r="ORO21" s="23"/>
      <c r="ORP21" s="23"/>
      <c r="ORQ21" s="23"/>
      <c r="ORR21" s="23"/>
      <c r="ORS21" s="23"/>
      <c r="ORT21" s="23"/>
      <c r="ORU21" s="23"/>
      <c r="ORV21" s="23"/>
      <c r="ORW21" s="23"/>
      <c r="ORX21" s="23"/>
      <c r="ORY21" s="23"/>
      <c r="ORZ21" s="23"/>
      <c r="OSA21" s="23"/>
      <c r="OSB21" s="23"/>
      <c r="OSC21" s="23"/>
      <c r="OSD21" s="23"/>
      <c r="OSE21" s="23"/>
      <c r="OSF21" s="23"/>
      <c r="OSG21" s="23"/>
      <c r="OSH21" s="23"/>
      <c r="OSI21" s="23"/>
      <c r="OSJ21" s="23"/>
      <c r="OSK21" s="23"/>
      <c r="OSL21" s="23"/>
      <c r="OSM21" s="23"/>
      <c r="OSN21" s="23"/>
      <c r="OSO21" s="23"/>
      <c r="OSP21" s="23"/>
      <c r="OSQ21" s="23"/>
      <c r="OSR21" s="23"/>
      <c r="OSS21" s="23"/>
      <c r="OST21" s="23"/>
      <c r="OSU21" s="23"/>
      <c r="OSV21" s="23"/>
      <c r="OSW21" s="23"/>
      <c r="OSX21" s="23"/>
      <c r="OSY21" s="23"/>
      <c r="OSZ21" s="23"/>
      <c r="OTA21" s="23"/>
      <c r="OTB21" s="23"/>
      <c r="OTC21" s="23"/>
      <c r="OTD21" s="23"/>
      <c r="OTE21" s="23"/>
      <c r="OTF21" s="23"/>
      <c r="OTG21" s="23"/>
      <c r="OTH21" s="23"/>
      <c r="OTI21" s="23"/>
      <c r="OTJ21" s="23"/>
      <c r="OTK21" s="23"/>
      <c r="OTL21" s="23"/>
      <c r="OTM21" s="23"/>
      <c r="OTN21" s="23"/>
      <c r="OTO21" s="23"/>
      <c r="OTP21" s="23"/>
      <c r="OTQ21" s="23"/>
      <c r="OTR21" s="23"/>
      <c r="OTS21" s="23"/>
      <c r="OTT21" s="23"/>
      <c r="OTU21" s="23"/>
      <c r="OTV21" s="23"/>
      <c r="OTW21" s="23"/>
      <c r="OTX21" s="23"/>
      <c r="OTY21" s="23"/>
      <c r="OTZ21" s="23"/>
      <c r="OUA21" s="23"/>
      <c r="OUB21" s="23"/>
      <c r="OUC21" s="23"/>
      <c r="OUD21" s="23"/>
      <c r="OUE21" s="23"/>
      <c r="OUF21" s="23"/>
      <c r="OUG21" s="23"/>
      <c r="OUH21" s="23"/>
      <c r="OUI21" s="23"/>
      <c r="OUJ21" s="23"/>
      <c r="OUK21" s="23"/>
      <c r="OUL21" s="23"/>
      <c r="OUM21" s="23"/>
      <c r="OUN21" s="23"/>
      <c r="OUO21" s="23"/>
      <c r="OUP21" s="23"/>
      <c r="OUQ21" s="23"/>
      <c r="OUR21" s="23"/>
      <c r="OUS21" s="23"/>
      <c r="OUT21" s="23"/>
      <c r="OUU21" s="23"/>
      <c r="OUV21" s="23"/>
      <c r="OUW21" s="23"/>
      <c r="OUX21" s="23"/>
      <c r="OUY21" s="23"/>
      <c r="OUZ21" s="23"/>
      <c r="OVA21" s="23"/>
      <c r="OVB21" s="23"/>
      <c r="OVC21" s="23"/>
      <c r="OVD21" s="23"/>
      <c r="OVE21" s="23"/>
      <c r="OVF21" s="23"/>
      <c r="OVG21" s="23"/>
      <c r="OVH21" s="23"/>
      <c r="OVI21" s="23"/>
      <c r="OVJ21" s="23"/>
      <c r="OVK21" s="23"/>
      <c r="OVL21" s="23"/>
      <c r="OVM21" s="23"/>
      <c r="OVN21" s="23"/>
      <c r="OVO21" s="23"/>
      <c r="OVP21" s="23"/>
      <c r="OVQ21" s="23"/>
      <c r="OVR21" s="23"/>
      <c r="OVS21" s="23"/>
      <c r="OVT21" s="23"/>
      <c r="OVU21" s="23"/>
      <c r="OVV21" s="23"/>
      <c r="OVW21" s="23"/>
      <c r="OVX21" s="23"/>
      <c r="OVY21" s="23"/>
      <c r="OVZ21" s="23"/>
      <c r="OWA21" s="23"/>
      <c r="OWB21" s="23"/>
      <c r="OWC21" s="23"/>
      <c r="OWD21" s="23"/>
      <c r="OWE21" s="23"/>
      <c r="OWF21" s="23"/>
      <c r="OWG21" s="23"/>
      <c r="OWH21" s="23"/>
      <c r="OWI21" s="23"/>
      <c r="OWJ21" s="23"/>
      <c r="OWK21" s="23"/>
      <c r="OWL21" s="23"/>
      <c r="OWM21" s="23"/>
      <c r="OWN21" s="23"/>
      <c r="OWO21" s="23"/>
      <c r="OWP21" s="23"/>
      <c r="OWQ21" s="23"/>
      <c r="OWR21" s="23"/>
      <c r="OWS21" s="23"/>
      <c r="OWT21" s="23"/>
      <c r="OWU21" s="23"/>
      <c r="OWV21" s="23"/>
      <c r="OWW21" s="23"/>
      <c r="OWX21" s="23"/>
      <c r="OWY21" s="23"/>
      <c r="OWZ21" s="23"/>
      <c r="OXA21" s="23"/>
      <c r="OXB21" s="23"/>
      <c r="OXC21" s="23"/>
      <c r="OXD21" s="23"/>
      <c r="OXE21" s="23"/>
      <c r="OXF21" s="23"/>
      <c r="OXG21" s="23"/>
      <c r="OXH21" s="23"/>
      <c r="OXI21" s="23"/>
      <c r="OXJ21" s="23"/>
      <c r="OXK21" s="23"/>
      <c r="OXL21" s="23"/>
      <c r="OXM21" s="23"/>
      <c r="OXN21" s="23"/>
      <c r="OXO21" s="23"/>
      <c r="OXP21" s="23"/>
      <c r="OXQ21" s="23"/>
      <c r="OXR21" s="23"/>
      <c r="OXS21" s="23"/>
      <c r="OXT21" s="23"/>
      <c r="OXU21" s="23"/>
      <c r="OXV21" s="23"/>
      <c r="OXW21" s="23"/>
      <c r="OXX21" s="23"/>
      <c r="OXY21" s="23"/>
      <c r="OXZ21" s="23"/>
      <c r="OYA21" s="23"/>
      <c r="OYB21" s="23"/>
      <c r="OYC21" s="23"/>
      <c r="OYD21" s="23"/>
      <c r="OYE21" s="23"/>
      <c r="OYF21" s="23"/>
      <c r="OYG21" s="23"/>
      <c r="OYH21" s="23"/>
      <c r="OYI21" s="23"/>
      <c r="OYJ21" s="23"/>
      <c r="OYK21" s="23"/>
      <c r="OYL21" s="23"/>
      <c r="OYM21" s="23"/>
      <c r="OYN21" s="23"/>
      <c r="OYO21" s="23"/>
      <c r="OYP21" s="23"/>
      <c r="OYQ21" s="23"/>
      <c r="OYR21" s="23"/>
      <c r="OYS21" s="23"/>
      <c r="OYT21" s="23"/>
      <c r="OYU21" s="23"/>
      <c r="OYV21" s="23"/>
      <c r="OYW21" s="23"/>
      <c r="OYX21" s="23"/>
      <c r="OYY21" s="23"/>
      <c r="OYZ21" s="23"/>
      <c r="OZA21" s="23"/>
      <c r="OZB21" s="23"/>
      <c r="OZC21" s="23"/>
      <c r="OZD21" s="23"/>
      <c r="OZE21" s="23"/>
      <c r="OZF21" s="23"/>
      <c r="OZG21" s="23"/>
      <c r="OZH21" s="23"/>
      <c r="OZI21" s="23"/>
      <c r="OZJ21" s="23"/>
      <c r="OZK21" s="23"/>
      <c r="OZL21" s="23"/>
      <c r="OZM21" s="23"/>
      <c r="OZN21" s="23"/>
      <c r="OZO21" s="23"/>
      <c r="OZP21" s="23"/>
      <c r="OZQ21" s="23"/>
      <c r="OZR21" s="23"/>
      <c r="OZS21" s="23"/>
      <c r="OZT21" s="23"/>
      <c r="OZU21" s="23"/>
      <c r="OZV21" s="23"/>
      <c r="OZW21" s="23"/>
      <c r="OZX21" s="23"/>
      <c r="OZY21" s="23"/>
      <c r="OZZ21" s="23"/>
      <c r="PAA21" s="23"/>
      <c r="PAB21" s="23"/>
      <c r="PAC21" s="23"/>
      <c r="PAD21" s="23"/>
      <c r="PAE21" s="23"/>
      <c r="PAF21" s="23"/>
      <c r="PAG21" s="23"/>
      <c r="PAH21" s="23"/>
      <c r="PAI21" s="23"/>
      <c r="PAJ21" s="23"/>
      <c r="PAK21" s="23"/>
      <c r="PAL21" s="23"/>
      <c r="PAM21" s="23"/>
      <c r="PAN21" s="23"/>
      <c r="PAO21" s="23"/>
      <c r="PAP21" s="23"/>
      <c r="PAQ21" s="23"/>
      <c r="PAR21" s="23"/>
      <c r="PAS21" s="23"/>
      <c r="PAT21" s="23"/>
      <c r="PAU21" s="23"/>
      <c r="PAV21" s="23"/>
      <c r="PAW21" s="23"/>
      <c r="PAX21" s="23"/>
      <c r="PAY21" s="23"/>
      <c r="PAZ21" s="23"/>
      <c r="PBA21" s="23"/>
      <c r="PBB21" s="23"/>
      <c r="PBC21" s="23"/>
      <c r="PBD21" s="23"/>
      <c r="PBE21" s="23"/>
      <c r="PBF21" s="23"/>
      <c r="PBG21" s="23"/>
      <c r="PBH21" s="23"/>
      <c r="PBI21" s="23"/>
      <c r="PBJ21" s="23"/>
      <c r="PBK21" s="23"/>
      <c r="PBL21" s="23"/>
      <c r="PBM21" s="23"/>
      <c r="PBN21" s="23"/>
      <c r="PBO21" s="23"/>
      <c r="PBP21" s="23"/>
      <c r="PBQ21" s="23"/>
      <c r="PBR21" s="23"/>
      <c r="PBS21" s="23"/>
      <c r="PBT21" s="23"/>
      <c r="PBU21" s="23"/>
      <c r="PBV21" s="23"/>
      <c r="PBW21" s="23"/>
      <c r="PBX21" s="23"/>
      <c r="PBY21" s="23"/>
      <c r="PBZ21" s="23"/>
      <c r="PCA21" s="23"/>
      <c r="PCB21" s="23"/>
      <c r="PCC21" s="23"/>
      <c r="PCD21" s="23"/>
      <c r="PCE21" s="23"/>
      <c r="PCF21" s="23"/>
      <c r="PCG21" s="23"/>
      <c r="PCH21" s="23"/>
      <c r="PCI21" s="23"/>
      <c r="PCJ21" s="23"/>
      <c r="PCK21" s="23"/>
      <c r="PCL21" s="23"/>
      <c r="PCM21" s="23"/>
      <c r="PCN21" s="23"/>
      <c r="PCO21" s="23"/>
      <c r="PCP21" s="23"/>
      <c r="PCQ21" s="23"/>
      <c r="PCR21" s="23"/>
      <c r="PCS21" s="23"/>
      <c r="PCT21" s="23"/>
      <c r="PCU21" s="23"/>
      <c r="PCV21" s="23"/>
      <c r="PCW21" s="23"/>
      <c r="PCX21" s="23"/>
      <c r="PCY21" s="23"/>
      <c r="PCZ21" s="23"/>
      <c r="PDA21" s="23"/>
      <c r="PDB21" s="23"/>
      <c r="PDC21" s="23"/>
      <c r="PDD21" s="23"/>
      <c r="PDE21" s="23"/>
      <c r="PDF21" s="23"/>
      <c r="PDG21" s="23"/>
      <c r="PDH21" s="23"/>
      <c r="PDI21" s="23"/>
      <c r="PDJ21" s="23"/>
      <c r="PDK21" s="23"/>
      <c r="PDL21" s="23"/>
      <c r="PDM21" s="23"/>
      <c r="PDN21" s="23"/>
      <c r="PDO21" s="23"/>
      <c r="PDP21" s="23"/>
      <c r="PDQ21" s="23"/>
      <c r="PDR21" s="23"/>
      <c r="PDS21" s="23"/>
      <c r="PDT21" s="23"/>
      <c r="PDU21" s="23"/>
      <c r="PDV21" s="23"/>
      <c r="PDW21" s="23"/>
      <c r="PDX21" s="23"/>
      <c r="PDY21" s="23"/>
      <c r="PDZ21" s="23"/>
      <c r="PEA21" s="23"/>
      <c r="PEB21" s="23"/>
      <c r="PEC21" s="23"/>
      <c r="PED21" s="23"/>
      <c r="PEE21" s="23"/>
      <c r="PEF21" s="23"/>
      <c r="PEG21" s="23"/>
      <c r="PEH21" s="23"/>
      <c r="PEI21" s="23"/>
      <c r="PEJ21" s="23"/>
      <c r="PEK21" s="23"/>
      <c r="PEL21" s="23"/>
      <c r="PEM21" s="23"/>
      <c r="PEN21" s="23"/>
      <c r="PEO21" s="23"/>
      <c r="PEP21" s="23"/>
      <c r="PEQ21" s="23"/>
      <c r="PER21" s="23"/>
      <c r="PES21" s="23"/>
      <c r="PET21" s="23"/>
      <c r="PEU21" s="23"/>
      <c r="PEV21" s="23"/>
      <c r="PEW21" s="23"/>
      <c r="PEX21" s="23"/>
      <c r="PEY21" s="23"/>
      <c r="PEZ21" s="23"/>
      <c r="PFA21" s="23"/>
      <c r="PFB21" s="23"/>
      <c r="PFC21" s="23"/>
      <c r="PFD21" s="23"/>
      <c r="PFE21" s="23"/>
      <c r="PFF21" s="23"/>
      <c r="PFG21" s="23"/>
      <c r="PFH21" s="23"/>
      <c r="PFI21" s="23"/>
      <c r="PFJ21" s="23"/>
      <c r="PFK21" s="23"/>
      <c r="PFL21" s="23"/>
      <c r="PFM21" s="23"/>
      <c r="PFN21" s="23"/>
      <c r="PFO21" s="23"/>
      <c r="PFP21" s="23"/>
      <c r="PFQ21" s="23"/>
      <c r="PFR21" s="23"/>
      <c r="PFS21" s="23"/>
      <c r="PFT21" s="23"/>
      <c r="PFU21" s="23"/>
      <c r="PFV21" s="23"/>
      <c r="PFW21" s="23"/>
      <c r="PFX21" s="23"/>
      <c r="PFY21" s="23"/>
      <c r="PFZ21" s="23"/>
      <c r="PGA21" s="23"/>
      <c r="PGB21" s="23"/>
      <c r="PGC21" s="23"/>
      <c r="PGD21" s="23"/>
      <c r="PGE21" s="23"/>
      <c r="PGF21" s="23"/>
      <c r="PGG21" s="23"/>
      <c r="PGH21" s="23"/>
      <c r="PGI21" s="23"/>
      <c r="PGJ21" s="23"/>
      <c r="PGK21" s="23"/>
      <c r="PGL21" s="23"/>
      <c r="PGM21" s="23"/>
      <c r="PGN21" s="23"/>
      <c r="PGO21" s="23"/>
      <c r="PGP21" s="23"/>
      <c r="PGQ21" s="23"/>
      <c r="PGR21" s="23"/>
      <c r="PGS21" s="23"/>
      <c r="PGT21" s="23"/>
      <c r="PGU21" s="23"/>
      <c r="PGV21" s="23"/>
      <c r="PGW21" s="23"/>
      <c r="PGX21" s="23"/>
      <c r="PGY21" s="23"/>
      <c r="PGZ21" s="23"/>
      <c r="PHA21" s="23"/>
      <c r="PHB21" s="23"/>
      <c r="PHC21" s="23"/>
      <c r="PHD21" s="23"/>
      <c r="PHE21" s="23"/>
      <c r="PHF21" s="23"/>
      <c r="PHG21" s="23"/>
      <c r="PHH21" s="23"/>
      <c r="PHI21" s="23"/>
      <c r="PHJ21" s="23"/>
      <c r="PHK21" s="23"/>
      <c r="PHL21" s="23"/>
      <c r="PHM21" s="23"/>
      <c r="PHN21" s="23"/>
      <c r="PHO21" s="23"/>
      <c r="PHP21" s="23"/>
      <c r="PHQ21" s="23"/>
      <c r="PHR21" s="23"/>
      <c r="PHS21" s="23"/>
      <c r="PHT21" s="23"/>
      <c r="PHU21" s="23"/>
      <c r="PHV21" s="23"/>
      <c r="PHW21" s="23"/>
      <c r="PHX21" s="23"/>
      <c r="PHY21" s="23"/>
      <c r="PHZ21" s="23"/>
      <c r="PIA21" s="23"/>
      <c r="PIB21" s="23"/>
      <c r="PIC21" s="23"/>
      <c r="PID21" s="23"/>
      <c r="PIE21" s="23"/>
      <c r="PIF21" s="23"/>
      <c r="PIG21" s="23"/>
      <c r="PIH21" s="23"/>
      <c r="PII21" s="23"/>
      <c r="PIJ21" s="23"/>
      <c r="PIK21" s="23"/>
      <c r="PIL21" s="23"/>
      <c r="PIM21" s="23"/>
      <c r="PIN21" s="23"/>
      <c r="PIO21" s="23"/>
      <c r="PIP21" s="23"/>
      <c r="PIQ21" s="23"/>
      <c r="PIR21" s="23"/>
      <c r="PIS21" s="23"/>
      <c r="PIT21" s="23"/>
      <c r="PIU21" s="23"/>
      <c r="PIV21" s="23"/>
      <c r="PIW21" s="23"/>
      <c r="PIX21" s="23"/>
      <c r="PIY21" s="23"/>
      <c r="PIZ21" s="23"/>
      <c r="PJA21" s="23"/>
      <c r="PJB21" s="23"/>
      <c r="PJC21" s="23"/>
      <c r="PJD21" s="23"/>
      <c r="PJE21" s="23"/>
      <c r="PJF21" s="23"/>
      <c r="PJG21" s="23"/>
      <c r="PJH21" s="23"/>
      <c r="PJI21" s="23"/>
      <c r="PJJ21" s="23"/>
      <c r="PJK21" s="23"/>
      <c r="PJL21" s="23"/>
      <c r="PJM21" s="23"/>
      <c r="PJN21" s="23"/>
      <c r="PJO21" s="23"/>
      <c r="PJP21" s="23"/>
      <c r="PJQ21" s="23"/>
      <c r="PJR21" s="23"/>
      <c r="PJS21" s="23"/>
      <c r="PJT21" s="23"/>
      <c r="PJU21" s="23"/>
      <c r="PJV21" s="23"/>
      <c r="PJW21" s="23"/>
      <c r="PJX21" s="23"/>
      <c r="PJY21" s="23"/>
      <c r="PJZ21" s="23"/>
      <c r="PKA21" s="23"/>
      <c r="PKB21" s="23"/>
      <c r="PKC21" s="23"/>
      <c r="PKD21" s="23"/>
      <c r="PKE21" s="23"/>
      <c r="PKF21" s="23"/>
      <c r="PKG21" s="23"/>
      <c r="PKH21" s="23"/>
      <c r="PKI21" s="23"/>
      <c r="PKJ21" s="23"/>
      <c r="PKK21" s="23"/>
      <c r="PKL21" s="23"/>
      <c r="PKM21" s="23"/>
      <c r="PKN21" s="23"/>
      <c r="PKO21" s="23"/>
      <c r="PKP21" s="23"/>
      <c r="PKQ21" s="23"/>
      <c r="PKR21" s="23"/>
      <c r="PKS21" s="23"/>
      <c r="PKT21" s="23"/>
      <c r="PKU21" s="23"/>
      <c r="PKV21" s="23"/>
      <c r="PKW21" s="23"/>
      <c r="PKX21" s="23"/>
      <c r="PKY21" s="23"/>
      <c r="PKZ21" s="23"/>
      <c r="PLA21" s="23"/>
      <c r="PLB21" s="23"/>
      <c r="PLC21" s="23"/>
      <c r="PLD21" s="23"/>
      <c r="PLE21" s="23"/>
      <c r="PLF21" s="23"/>
      <c r="PLG21" s="23"/>
      <c r="PLH21" s="23"/>
      <c r="PLI21" s="23"/>
      <c r="PLJ21" s="23"/>
      <c r="PLK21" s="23"/>
      <c r="PLL21" s="23"/>
      <c r="PLM21" s="23"/>
      <c r="PLN21" s="23"/>
      <c r="PLO21" s="23"/>
      <c r="PLP21" s="23"/>
      <c r="PLQ21" s="23"/>
      <c r="PLR21" s="23"/>
      <c r="PLS21" s="23"/>
      <c r="PLT21" s="23"/>
      <c r="PLU21" s="23"/>
      <c r="PLV21" s="23"/>
      <c r="PLW21" s="23"/>
      <c r="PLX21" s="23"/>
      <c r="PLY21" s="23"/>
      <c r="PLZ21" s="23"/>
      <c r="PMA21" s="23"/>
      <c r="PMB21" s="23"/>
      <c r="PMC21" s="23"/>
      <c r="PMD21" s="23"/>
      <c r="PME21" s="23"/>
      <c r="PMF21" s="23"/>
      <c r="PMG21" s="23"/>
      <c r="PMH21" s="23"/>
      <c r="PMI21" s="23"/>
      <c r="PMJ21" s="23"/>
      <c r="PMK21" s="23"/>
      <c r="PML21" s="23"/>
      <c r="PMM21" s="23"/>
      <c r="PMN21" s="23"/>
      <c r="PMO21" s="23"/>
      <c r="PMP21" s="23"/>
      <c r="PMQ21" s="23"/>
      <c r="PMR21" s="23"/>
      <c r="PMS21" s="23"/>
      <c r="PMT21" s="23"/>
      <c r="PMU21" s="23"/>
      <c r="PMV21" s="23"/>
      <c r="PMW21" s="23"/>
      <c r="PMX21" s="23"/>
      <c r="PMY21" s="23"/>
      <c r="PMZ21" s="23"/>
      <c r="PNA21" s="23"/>
      <c r="PNB21" s="23"/>
      <c r="PNC21" s="23"/>
      <c r="PND21" s="23"/>
      <c r="PNE21" s="23"/>
      <c r="PNF21" s="23"/>
      <c r="PNG21" s="23"/>
      <c r="PNH21" s="23"/>
      <c r="PNI21" s="23"/>
      <c r="PNJ21" s="23"/>
      <c r="PNK21" s="23"/>
      <c r="PNL21" s="23"/>
      <c r="PNM21" s="23"/>
      <c r="PNN21" s="23"/>
      <c r="PNO21" s="23"/>
      <c r="PNP21" s="23"/>
      <c r="PNQ21" s="23"/>
      <c r="PNR21" s="23"/>
      <c r="PNS21" s="23"/>
      <c r="PNT21" s="23"/>
      <c r="PNU21" s="23"/>
      <c r="PNV21" s="23"/>
      <c r="PNW21" s="23"/>
      <c r="PNX21" s="23"/>
      <c r="PNY21" s="23"/>
      <c r="PNZ21" s="23"/>
      <c r="POA21" s="23"/>
      <c r="POB21" s="23"/>
      <c r="POC21" s="23"/>
      <c r="POD21" s="23"/>
      <c r="POE21" s="23"/>
      <c r="POF21" s="23"/>
      <c r="POG21" s="23"/>
      <c r="POH21" s="23"/>
      <c r="POI21" s="23"/>
      <c r="POJ21" s="23"/>
      <c r="POK21" s="23"/>
      <c r="POL21" s="23"/>
      <c r="POM21" s="23"/>
      <c r="PON21" s="23"/>
      <c r="POO21" s="23"/>
      <c r="POP21" s="23"/>
      <c r="POQ21" s="23"/>
      <c r="POR21" s="23"/>
      <c r="POS21" s="23"/>
      <c r="POT21" s="23"/>
      <c r="POU21" s="23"/>
      <c r="POV21" s="23"/>
      <c r="POW21" s="23"/>
      <c r="POX21" s="23"/>
      <c r="POY21" s="23"/>
      <c r="POZ21" s="23"/>
      <c r="PPA21" s="23"/>
      <c r="PPB21" s="23"/>
      <c r="PPC21" s="23"/>
      <c r="PPD21" s="23"/>
      <c r="PPE21" s="23"/>
      <c r="PPF21" s="23"/>
      <c r="PPG21" s="23"/>
      <c r="PPH21" s="23"/>
      <c r="PPI21" s="23"/>
      <c r="PPJ21" s="23"/>
      <c r="PPK21" s="23"/>
      <c r="PPL21" s="23"/>
      <c r="PPM21" s="23"/>
      <c r="PPN21" s="23"/>
      <c r="PPO21" s="23"/>
      <c r="PPP21" s="23"/>
      <c r="PPQ21" s="23"/>
      <c r="PPR21" s="23"/>
      <c r="PPS21" s="23"/>
      <c r="PPT21" s="23"/>
      <c r="PPU21" s="23"/>
      <c r="PPV21" s="23"/>
      <c r="PPW21" s="23"/>
      <c r="PPX21" s="23"/>
      <c r="PPY21" s="23"/>
      <c r="PPZ21" s="23"/>
      <c r="PQA21" s="23"/>
      <c r="PQB21" s="23"/>
      <c r="PQC21" s="23"/>
      <c r="PQD21" s="23"/>
      <c r="PQE21" s="23"/>
      <c r="PQF21" s="23"/>
      <c r="PQG21" s="23"/>
      <c r="PQH21" s="23"/>
      <c r="PQI21" s="23"/>
      <c r="PQJ21" s="23"/>
      <c r="PQK21" s="23"/>
      <c r="PQL21" s="23"/>
      <c r="PQM21" s="23"/>
      <c r="PQN21" s="23"/>
      <c r="PQO21" s="23"/>
      <c r="PQP21" s="23"/>
      <c r="PQQ21" s="23"/>
      <c r="PQR21" s="23"/>
      <c r="PQS21" s="23"/>
      <c r="PQT21" s="23"/>
      <c r="PQU21" s="23"/>
      <c r="PQV21" s="23"/>
      <c r="PQW21" s="23"/>
      <c r="PQX21" s="23"/>
      <c r="PQY21" s="23"/>
      <c r="PQZ21" s="23"/>
      <c r="PRA21" s="23"/>
      <c r="PRB21" s="23"/>
      <c r="PRC21" s="23"/>
      <c r="PRD21" s="23"/>
      <c r="PRE21" s="23"/>
      <c r="PRF21" s="23"/>
      <c r="PRG21" s="23"/>
      <c r="PRH21" s="23"/>
      <c r="PRI21" s="23"/>
      <c r="PRJ21" s="23"/>
      <c r="PRK21" s="23"/>
      <c r="PRL21" s="23"/>
      <c r="PRM21" s="23"/>
      <c r="PRN21" s="23"/>
      <c r="PRO21" s="23"/>
      <c r="PRP21" s="23"/>
      <c r="PRQ21" s="23"/>
      <c r="PRR21" s="23"/>
      <c r="PRS21" s="23"/>
      <c r="PRT21" s="23"/>
      <c r="PRU21" s="23"/>
      <c r="PRV21" s="23"/>
      <c r="PRW21" s="23"/>
      <c r="PRX21" s="23"/>
      <c r="PRY21" s="23"/>
      <c r="PRZ21" s="23"/>
      <c r="PSA21" s="23"/>
      <c r="PSB21" s="23"/>
      <c r="PSC21" s="23"/>
      <c r="PSD21" s="23"/>
      <c r="PSE21" s="23"/>
      <c r="PSF21" s="23"/>
      <c r="PSG21" s="23"/>
      <c r="PSH21" s="23"/>
      <c r="PSI21" s="23"/>
      <c r="PSJ21" s="23"/>
      <c r="PSK21" s="23"/>
      <c r="PSL21" s="23"/>
      <c r="PSM21" s="23"/>
      <c r="PSN21" s="23"/>
      <c r="PSO21" s="23"/>
      <c r="PSP21" s="23"/>
      <c r="PSQ21" s="23"/>
      <c r="PSR21" s="23"/>
      <c r="PSS21" s="23"/>
      <c r="PST21" s="23"/>
      <c r="PSU21" s="23"/>
      <c r="PSV21" s="23"/>
      <c r="PSW21" s="23"/>
      <c r="PSX21" s="23"/>
      <c r="PSY21" s="23"/>
      <c r="PSZ21" s="23"/>
      <c r="PTA21" s="23"/>
      <c r="PTB21" s="23"/>
      <c r="PTC21" s="23"/>
      <c r="PTD21" s="23"/>
      <c r="PTE21" s="23"/>
      <c r="PTF21" s="23"/>
      <c r="PTG21" s="23"/>
      <c r="PTH21" s="23"/>
      <c r="PTI21" s="23"/>
      <c r="PTJ21" s="23"/>
      <c r="PTK21" s="23"/>
      <c r="PTL21" s="23"/>
      <c r="PTM21" s="23"/>
      <c r="PTN21" s="23"/>
      <c r="PTO21" s="23"/>
      <c r="PTP21" s="23"/>
      <c r="PTQ21" s="23"/>
      <c r="PTR21" s="23"/>
      <c r="PTS21" s="23"/>
      <c r="PTT21" s="23"/>
      <c r="PTU21" s="23"/>
      <c r="PTV21" s="23"/>
      <c r="PTW21" s="23"/>
      <c r="PTX21" s="23"/>
      <c r="PTY21" s="23"/>
      <c r="PTZ21" s="23"/>
      <c r="PUA21" s="23"/>
      <c r="PUB21" s="23"/>
      <c r="PUC21" s="23"/>
      <c r="PUD21" s="23"/>
      <c r="PUE21" s="23"/>
      <c r="PUF21" s="23"/>
      <c r="PUG21" s="23"/>
      <c r="PUH21" s="23"/>
      <c r="PUI21" s="23"/>
      <c r="PUJ21" s="23"/>
      <c r="PUK21" s="23"/>
      <c r="PUL21" s="23"/>
      <c r="PUM21" s="23"/>
      <c r="PUN21" s="23"/>
      <c r="PUO21" s="23"/>
      <c r="PUP21" s="23"/>
      <c r="PUQ21" s="23"/>
      <c r="PUR21" s="23"/>
      <c r="PUS21" s="23"/>
      <c r="PUT21" s="23"/>
      <c r="PUU21" s="23"/>
      <c r="PUV21" s="23"/>
      <c r="PUW21" s="23"/>
      <c r="PUX21" s="23"/>
      <c r="PUY21" s="23"/>
      <c r="PUZ21" s="23"/>
      <c r="PVA21" s="23"/>
      <c r="PVB21" s="23"/>
      <c r="PVC21" s="23"/>
      <c r="PVD21" s="23"/>
      <c r="PVE21" s="23"/>
      <c r="PVF21" s="23"/>
      <c r="PVG21" s="23"/>
      <c r="PVH21" s="23"/>
      <c r="PVI21" s="23"/>
      <c r="PVJ21" s="23"/>
      <c r="PVK21" s="23"/>
      <c r="PVL21" s="23"/>
      <c r="PVM21" s="23"/>
      <c r="PVN21" s="23"/>
      <c r="PVO21" s="23"/>
      <c r="PVP21" s="23"/>
      <c r="PVQ21" s="23"/>
      <c r="PVR21" s="23"/>
      <c r="PVS21" s="23"/>
      <c r="PVT21" s="23"/>
      <c r="PVU21" s="23"/>
      <c r="PVV21" s="23"/>
      <c r="PVW21" s="23"/>
      <c r="PVX21" s="23"/>
      <c r="PVY21" s="23"/>
      <c r="PVZ21" s="23"/>
      <c r="PWA21" s="23"/>
      <c r="PWB21" s="23"/>
      <c r="PWC21" s="23"/>
      <c r="PWD21" s="23"/>
      <c r="PWE21" s="23"/>
      <c r="PWF21" s="23"/>
      <c r="PWG21" s="23"/>
      <c r="PWH21" s="23"/>
      <c r="PWI21" s="23"/>
      <c r="PWJ21" s="23"/>
      <c r="PWK21" s="23"/>
      <c r="PWL21" s="23"/>
      <c r="PWM21" s="23"/>
      <c r="PWN21" s="23"/>
      <c r="PWO21" s="23"/>
      <c r="PWP21" s="23"/>
      <c r="PWQ21" s="23"/>
      <c r="PWR21" s="23"/>
      <c r="PWS21" s="23"/>
      <c r="PWT21" s="23"/>
      <c r="PWU21" s="23"/>
      <c r="PWV21" s="23"/>
      <c r="PWW21" s="23"/>
      <c r="PWX21" s="23"/>
      <c r="PWY21" s="23"/>
      <c r="PWZ21" s="23"/>
      <c r="PXA21" s="23"/>
      <c r="PXB21" s="23"/>
      <c r="PXC21" s="23"/>
      <c r="PXD21" s="23"/>
      <c r="PXE21" s="23"/>
      <c r="PXF21" s="23"/>
      <c r="PXG21" s="23"/>
      <c r="PXH21" s="23"/>
      <c r="PXI21" s="23"/>
      <c r="PXJ21" s="23"/>
      <c r="PXK21" s="23"/>
      <c r="PXL21" s="23"/>
      <c r="PXM21" s="23"/>
      <c r="PXN21" s="23"/>
      <c r="PXO21" s="23"/>
      <c r="PXP21" s="23"/>
      <c r="PXQ21" s="23"/>
      <c r="PXR21" s="23"/>
      <c r="PXS21" s="23"/>
      <c r="PXT21" s="23"/>
      <c r="PXU21" s="23"/>
      <c r="PXV21" s="23"/>
      <c r="PXW21" s="23"/>
      <c r="PXX21" s="23"/>
      <c r="PXY21" s="23"/>
      <c r="PXZ21" s="23"/>
      <c r="PYA21" s="23"/>
      <c r="PYB21" s="23"/>
      <c r="PYC21" s="23"/>
      <c r="PYD21" s="23"/>
      <c r="PYE21" s="23"/>
      <c r="PYF21" s="23"/>
      <c r="PYG21" s="23"/>
      <c r="PYH21" s="23"/>
      <c r="PYI21" s="23"/>
      <c r="PYJ21" s="23"/>
      <c r="PYK21" s="23"/>
      <c r="PYL21" s="23"/>
      <c r="PYM21" s="23"/>
      <c r="PYN21" s="23"/>
      <c r="PYO21" s="23"/>
      <c r="PYP21" s="23"/>
      <c r="PYQ21" s="23"/>
      <c r="PYR21" s="23"/>
      <c r="PYS21" s="23"/>
      <c r="PYT21" s="23"/>
      <c r="PYU21" s="23"/>
      <c r="PYV21" s="23"/>
      <c r="PYW21" s="23"/>
      <c r="PYX21" s="23"/>
      <c r="PYY21" s="23"/>
      <c r="PYZ21" s="23"/>
      <c r="PZA21" s="23"/>
      <c r="PZB21" s="23"/>
      <c r="PZC21" s="23"/>
      <c r="PZD21" s="23"/>
      <c r="PZE21" s="23"/>
      <c r="PZF21" s="23"/>
      <c r="PZG21" s="23"/>
      <c r="PZH21" s="23"/>
      <c r="PZI21" s="23"/>
      <c r="PZJ21" s="23"/>
      <c r="PZK21" s="23"/>
      <c r="PZL21" s="23"/>
      <c r="PZM21" s="23"/>
      <c r="PZN21" s="23"/>
      <c r="PZO21" s="23"/>
      <c r="PZP21" s="23"/>
      <c r="PZQ21" s="23"/>
      <c r="PZR21" s="23"/>
      <c r="PZS21" s="23"/>
      <c r="PZT21" s="23"/>
      <c r="PZU21" s="23"/>
      <c r="PZV21" s="23"/>
      <c r="PZW21" s="23"/>
      <c r="PZX21" s="23"/>
      <c r="PZY21" s="23"/>
      <c r="PZZ21" s="23"/>
      <c r="QAA21" s="23"/>
      <c r="QAB21" s="23"/>
      <c r="QAC21" s="23"/>
      <c r="QAD21" s="23"/>
      <c r="QAE21" s="23"/>
      <c r="QAF21" s="23"/>
      <c r="QAG21" s="23"/>
      <c r="QAH21" s="23"/>
      <c r="QAI21" s="23"/>
      <c r="QAJ21" s="23"/>
      <c r="QAK21" s="23"/>
      <c r="QAL21" s="23"/>
      <c r="QAM21" s="23"/>
      <c r="QAN21" s="23"/>
      <c r="QAO21" s="23"/>
      <c r="QAP21" s="23"/>
      <c r="QAQ21" s="23"/>
      <c r="QAR21" s="23"/>
      <c r="QAS21" s="23"/>
      <c r="QAT21" s="23"/>
      <c r="QAU21" s="23"/>
      <c r="QAV21" s="23"/>
      <c r="QAW21" s="23"/>
      <c r="QAX21" s="23"/>
      <c r="QAY21" s="23"/>
      <c r="QAZ21" s="23"/>
      <c r="QBA21" s="23"/>
      <c r="QBB21" s="23"/>
      <c r="QBC21" s="23"/>
      <c r="QBD21" s="23"/>
      <c r="QBE21" s="23"/>
      <c r="QBF21" s="23"/>
      <c r="QBG21" s="23"/>
      <c r="QBH21" s="23"/>
      <c r="QBI21" s="23"/>
      <c r="QBJ21" s="23"/>
      <c r="QBK21" s="23"/>
      <c r="QBL21" s="23"/>
      <c r="QBM21" s="23"/>
      <c r="QBN21" s="23"/>
      <c r="QBO21" s="23"/>
      <c r="QBP21" s="23"/>
      <c r="QBQ21" s="23"/>
      <c r="QBR21" s="23"/>
      <c r="QBS21" s="23"/>
      <c r="QBT21" s="23"/>
      <c r="QBU21" s="23"/>
      <c r="QBV21" s="23"/>
      <c r="QBW21" s="23"/>
      <c r="QBX21" s="23"/>
      <c r="QBY21" s="23"/>
      <c r="QBZ21" s="23"/>
      <c r="QCA21" s="23"/>
      <c r="QCB21" s="23"/>
      <c r="QCC21" s="23"/>
      <c r="QCD21" s="23"/>
      <c r="QCE21" s="23"/>
      <c r="QCF21" s="23"/>
      <c r="QCG21" s="23"/>
      <c r="QCH21" s="23"/>
      <c r="QCI21" s="23"/>
      <c r="QCJ21" s="23"/>
      <c r="QCK21" s="23"/>
      <c r="QCL21" s="23"/>
      <c r="QCM21" s="23"/>
      <c r="QCN21" s="23"/>
      <c r="QCO21" s="23"/>
      <c r="QCP21" s="23"/>
      <c r="QCQ21" s="23"/>
      <c r="QCR21" s="23"/>
      <c r="QCS21" s="23"/>
      <c r="QCT21" s="23"/>
      <c r="QCU21" s="23"/>
      <c r="QCV21" s="23"/>
      <c r="QCW21" s="23"/>
      <c r="QCX21" s="23"/>
      <c r="QCY21" s="23"/>
      <c r="QCZ21" s="23"/>
      <c r="QDA21" s="23"/>
      <c r="QDB21" s="23"/>
      <c r="QDC21" s="23"/>
      <c r="QDD21" s="23"/>
      <c r="QDE21" s="23"/>
      <c r="QDF21" s="23"/>
      <c r="QDG21" s="23"/>
      <c r="QDH21" s="23"/>
      <c r="QDI21" s="23"/>
      <c r="QDJ21" s="23"/>
      <c r="QDK21" s="23"/>
      <c r="QDL21" s="23"/>
      <c r="QDM21" s="23"/>
      <c r="QDN21" s="23"/>
      <c r="QDO21" s="23"/>
      <c r="QDP21" s="23"/>
      <c r="QDQ21" s="23"/>
      <c r="QDR21" s="23"/>
      <c r="QDS21" s="23"/>
      <c r="QDT21" s="23"/>
      <c r="QDU21" s="23"/>
      <c r="QDV21" s="23"/>
      <c r="QDW21" s="23"/>
      <c r="QDX21" s="23"/>
      <c r="QDY21" s="23"/>
      <c r="QDZ21" s="23"/>
      <c r="QEA21" s="23"/>
      <c r="QEB21" s="23"/>
      <c r="QEC21" s="23"/>
      <c r="QED21" s="23"/>
      <c r="QEE21" s="23"/>
      <c r="QEF21" s="23"/>
      <c r="QEG21" s="23"/>
      <c r="QEH21" s="23"/>
      <c r="QEI21" s="23"/>
      <c r="QEJ21" s="23"/>
      <c r="QEK21" s="23"/>
      <c r="QEL21" s="23"/>
      <c r="QEM21" s="23"/>
      <c r="QEN21" s="23"/>
      <c r="QEO21" s="23"/>
      <c r="QEP21" s="23"/>
      <c r="QEQ21" s="23"/>
      <c r="QER21" s="23"/>
      <c r="QES21" s="23"/>
      <c r="QET21" s="23"/>
      <c r="QEU21" s="23"/>
      <c r="QEV21" s="23"/>
      <c r="QEW21" s="23"/>
      <c r="QEX21" s="23"/>
      <c r="QEY21" s="23"/>
      <c r="QEZ21" s="23"/>
      <c r="QFA21" s="23"/>
      <c r="QFB21" s="23"/>
      <c r="QFC21" s="23"/>
      <c r="QFD21" s="23"/>
      <c r="QFE21" s="23"/>
      <c r="QFF21" s="23"/>
      <c r="QFG21" s="23"/>
      <c r="QFH21" s="23"/>
      <c r="QFI21" s="23"/>
      <c r="QFJ21" s="23"/>
      <c r="QFK21" s="23"/>
      <c r="QFL21" s="23"/>
      <c r="QFM21" s="23"/>
      <c r="QFN21" s="23"/>
      <c r="QFO21" s="23"/>
      <c r="QFP21" s="23"/>
      <c r="QFQ21" s="23"/>
      <c r="QFR21" s="23"/>
      <c r="QFS21" s="23"/>
      <c r="QFT21" s="23"/>
      <c r="QFU21" s="23"/>
      <c r="QFV21" s="23"/>
      <c r="QFW21" s="23"/>
      <c r="QFX21" s="23"/>
      <c r="QFY21" s="23"/>
      <c r="QFZ21" s="23"/>
      <c r="QGA21" s="23"/>
      <c r="QGB21" s="23"/>
      <c r="QGC21" s="23"/>
      <c r="QGD21" s="23"/>
      <c r="QGE21" s="23"/>
      <c r="QGF21" s="23"/>
      <c r="QGG21" s="23"/>
      <c r="QGH21" s="23"/>
      <c r="QGI21" s="23"/>
      <c r="QGJ21" s="23"/>
      <c r="QGK21" s="23"/>
      <c r="QGL21" s="23"/>
      <c r="QGM21" s="23"/>
      <c r="QGN21" s="23"/>
      <c r="QGO21" s="23"/>
      <c r="QGP21" s="23"/>
      <c r="QGQ21" s="23"/>
      <c r="QGR21" s="23"/>
      <c r="QGS21" s="23"/>
      <c r="QGT21" s="23"/>
      <c r="QGU21" s="23"/>
      <c r="QGV21" s="23"/>
      <c r="QGW21" s="23"/>
      <c r="QGX21" s="23"/>
      <c r="QGY21" s="23"/>
      <c r="QGZ21" s="23"/>
      <c r="QHA21" s="23"/>
      <c r="QHB21" s="23"/>
      <c r="QHC21" s="23"/>
      <c r="QHD21" s="23"/>
      <c r="QHE21" s="23"/>
      <c r="QHF21" s="23"/>
      <c r="QHG21" s="23"/>
      <c r="QHH21" s="23"/>
      <c r="QHI21" s="23"/>
      <c r="QHJ21" s="23"/>
      <c r="QHK21" s="23"/>
      <c r="QHL21" s="23"/>
      <c r="QHM21" s="23"/>
      <c r="QHN21" s="23"/>
      <c r="QHO21" s="23"/>
      <c r="QHP21" s="23"/>
      <c r="QHQ21" s="23"/>
      <c r="QHR21" s="23"/>
      <c r="QHS21" s="23"/>
      <c r="QHT21" s="23"/>
      <c r="QHU21" s="23"/>
      <c r="QHV21" s="23"/>
      <c r="QHW21" s="23"/>
      <c r="QHX21" s="23"/>
      <c r="QHY21" s="23"/>
      <c r="QHZ21" s="23"/>
      <c r="QIA21" s="23"/>
      <c r="QIB21" s="23"/>
      <c r="QIC21" s="23"/>
      <c r="QID21" s="23"/>
      <c r="QIE21" s="23"/>
      <c r="QIF21" s="23"/>
      <c r="QIG21" s="23"/>
      <c r="QIH21" s="23"/>
      <c r="QII21" s="23"/>
      <c r="QIJ21" s="23"/>
      <c r="QIK21" s="23"/>
      <c r="QIL21" s="23"/>
      <c r="QIM21" s="23"/>
      <c r="QIN21" s="23"/>
      <c r="QIO21" s="23"/>
      <c r="QIP21" s="23"/>
      <c r="QIQ21" s="23"/>
      <c r="QIR21" s="23"/>
      <c r="QIS21" s="23"/>
      <c r="QIT21" s="23"/>
      <c r="QIU21" s="23"/>
      <c r="QIV21" s="23"/>
      <c r="QIW21" s="23"/>
      <c r="QIX21" s="23"/>
      <c r="QIY21" s="23"/>
      <c r="QIZ21" s="23"/>
      <c r="QJA21" s="23"/>
      <c r="QJB21" s="23"/>
      <c r="QJC21" s="23"/>
      <c r="QJD21" s="23"/>
      <c r="QJE21" s="23"/>
      <c r="QJF21" s="23"/>
      <c r="QJG21" s="23"/>
      <c r="QJH21" s="23"/>
      <c r="QJI21" s="23"/>
      <c r="QJJ21" s="23"/>
      <c r="QJK21" s="23"/>
      <c r="QJL21" s="23"/>
      <c r="QJM21" s="23"/>
      <c r="QJN21" s="23"/>
      <c r="QJO21" s="23"/>
      <c r="QJP21" s="23"/>
      <c r="QJQ21" s="23"/>
      <c r="QJR21" s="23"/>
      <c r="QJS21" s="23"/>
      <c r="QJT21" s="23"/>
      <c r="QJU21" s="23"/>
      <c r="QJV21" s="23"/>
      <c r="QJW21" s="23"/>
      <c r="QJX21" s="23"/>
      <c r="QJY21" s="23"/>
      <c r="QJZ21" s="23"/>
      <c r="QKA21" s="23"/>
      <c r="QKB21" s="23"/>
      <c r="QKC21" s="23"/>
      <c r="QKD21" s="23"/>
      <c r="QKE21" s="23"/>
      <c r="QKF21" s="23"/>
      <c r="QKG21" s="23"/>
      <c r="QKH21" s="23"/>
      <c r="QKI21" s="23"/>
      <c r="QKJ21" s="23"/>
      <c r="QKK21" s="23"/>
      <c r="QKL21" s="23"/>
      <c r="QKM21" s="23"/>
      <c r="QKN21" s="23"/>
      <c r="QKO21" s="23"/>
      <c r="QKP21" s="23"/>
      <c r="QKQ21" s="23"/>
      <c r="QKR21" s="23"/>
      <c r="QKS21" s="23"/>
      <c r="QKT21" s="23"/>
      <c r="QKU21" s="23"/>
      <c r="QKV21" s="23"/>
      <c r="QKW21" s="23"/>
      <c r="QKX21" s="23"/>
      <c r="QKY21" s="23"/>
      <c r="QKZ21" s="23"/>
      <c r="QLA21" s="23"/>
      <c r="QLB21" s="23"/>
      <c r="QLC21" s="23"/>
      <c r="QLD21" s="23"/>
      <c r="QLE21" s="23"/>
      <c r="QLF21" s="23"/>
      <c r="QLG21" s="23"/>
      <c r="QLH21" s="23"/>
      <c r="QLI21" s="23"/>
      <c r="QLJ21" s="23"/>
      <c r="QLK21" s="23"/>
      <c r="QLL21" s="23"/>
      <c r="QLM21" s="23"/>
      <c r="QLN21" s="23"/>
      <c r="QLO21" s="23"/>
      <c r="QLP21" s="23"/>
      <c r="QLQ21" s="23"/>
      <c r="QLR21" s="23"/>
      <c r="QLS21" s="23"/>
      <c r="QLT21" s="23"/>
      <c r="QLU21" s="23"/>
      <c r="QLV21" s="23"/>
      <c r="QLW21" s="23"/>
      <c r="QLX21" s="23"/>
      <c r="QLY21" s="23"/>
      <c r="QLZ21" s="23"/>
      <c r="QMA21" s="23"/>
      <c r="QMB21" s="23"/>
      <c r="QMC21" s="23"/>
      <c r="QMD21" s="23"/>
      <c r="QME21" s="23"/>
      <c r="QMF21" s="23"/>
      <c r="QMG21" s="23"/>
      <c r="QMH21" s="23"/>
      <c r="QMI21" s="23"/>
      <c r="QMJ21" s="23"/>
      <c r="QMK21" s="23"/>
      <c r="QML21" s="23"/>
      <c r="QMM21" s="23"/>
      <c r="QMN21" s="23"/>
      <c r="QMO21" s="23"/>
      <c r="QMP21" s="23"/>
      <c r="QMQ21" s="23"/>
      <c r="QMR21" s="23"/>
      <c r="QMS21" s="23"/>
      <c r="QMT21" s="23"/>
      <c r="QMU21" s="23"/>
      <c r="QMV21" s="23"/>
      <c r="QMW21" s="23"/>
      <c r="QMX21" s="23"/>
      <c r="QMY21" s="23"/>
      <c r="QMZ21" s="23"/>
      <c r="QNA21" s="23"/>
      <c r="QNB21" s="23"/>
      <c r="QNC21" s="23"/>
      <c r="QND21" s="23"/>
      <c r="QNE21" s="23"/>
      <c r="QNF21" s="23"/>
      <c r="QNG21" s="23"/>
      <c r="QNH21" s="23"/>
      <c r="QNI21" s="23"/>
      <c r="QNJ21" s="23"/>
      <c r="QNK21" s="23"/>
      <c r="QNL21" s="23"/>
      <c r="QNM21" s="23"/>
      <c r="QNN21" s="23"/>
      <c r="QNO21" s="23"/>
      <c r="QNP21" s="23"/>
      <c r="QNQ21" s="23"/>
      <c r="QNR21" s="23"/>
      <c r="QNS21" s="23"/>
      <c r="QNT21" s="23"/>
      <c r="QNU21" s="23"/>
      <c r="QNV21" s="23"/>
      <c r="QNW21" s="23"/>
      <c r="QNX21" s="23"/>
      <c r="QNY21" s="23"/>
      <c r="QNZ21" s="23"/>
      <c r="QOA21" s="23"/>
      <c r="QOB21" s="23"/>
      <c r="QOC21" s="23"/>
      <c r="QOD21" s="23"/>
      <c r="QOE21" s="23"/>
      <c r="QOF21" s="23"/>
      <c r="QOG21" s="23"/>
      <c r="QOH21" s="23"/>
      <c r="QOI21" s="23"/>
      <c r="QOJ21" s="23"/>
      <c r="QOK21" s="23"/>
      <c r="QOL21" s="23"/>
      <c r="QOM21" s="23"/>
      <c r="QON21" s="23"/>
      <c r="QOO21" s="23"/>
      <c r="QOP21" s="23"/>
      <c r="QOQ21" s="23"/>
      <c r="QOR21" s="23"/>
      <c r="QOS21" s="23"/>
      <c r="QOT21" s="23"/>
      <c r="QOU21" s="23"/>
      <c r="QOV21" s="23"/>
      <c r="QOW21" s="23"/>
      <c r="QOX21" s="23"/>
      <c r="QOY21" s="23"/>
      <c r="QOZ21" s="23"/>
      <c r="QPA21" s="23"/>
      <c r="QPB21" s="23"/>
      <c r="QPC21" s="23"/>
      <c r="QPD21" s="23"/>
      <c r="QPE21" s="23"/>
      <c r="QPF21" s="23"/>
      <c r="QPG21" s="23"/>
      <c r="QPH21" s="23"/>
      <c r="QPI21" s="23"/>
      <c r="QPJ21" s="23"/>
      <c r="QPK21" s="23"/>
      <c r="QPL21" s="23"/>
      <c r="QPM21" s="23"/>
      <c r="QPN21" s="23"/>
      <c r="QPO21" s="23"/>
      <c r="QPP21" s="23"/>
      <c r="QPQ21" s="23"/>
      <c r="QPR21" s="23"/>
      <c r="QPS21" s="23"/>
      <c r="QPT21" s="23"/>
      <c r="QPU21" s="23"/>
      <c r="QPV21" s="23"/>
      <c r="QPW21" s="23"/>
      <c r="QPX21" s="23"/>
      <c r="QPY21" s="23"/>
      <c r="QPZ21" s="23"/>
      <c r="QQA21" s="23"/>
      <c r="QQB21" s="23"/>
      <c r="QQC21" s="23"/>
      <c r="QQD21" s="23"/>
      <c r="QQE21" s="23"/>
      <c r="QQF21" s="23"/>
      <c r="QQG21" s="23"/>
      <c r="QQH21" s="23"/>
      <c r="QQI21" s="23"/>
      <c r="QQJ21" s="23"/>
      <c r="QQK21" s="23"/>
      <c r="QQL21" s="23"/>
      <c r="QQM21" s="23"/>
      <c r="QQN21" s="23"/>
      <c r="QQO21" s="23"/>
      <c r="QQP21" s="23"/>
      <c r="QQQ21" s="23"/>
      <c r="QQR21" s="23"/>
      <c r="QQS21" s="23"/>
      <c r="QQT21" s="23"/>
      <c r="QQU21" s="23"/>
      <c r="QQV21" s="23"/>
      <c r="QQW21" s="23"/>
      <c r="QQX21" s="23"/>
      <c r="QQY21" s="23"/>
      <c r="QQZ21" s="23"/>
      <c r="QRA21" s="23"/>
      <c r="QRB21" s="23"/>
      <c r="QRC21" s="23"/>
      <c r="QRD21" s="23"/>
      <c r="QRE21" s="23"/>
      <c r="QRF21" s="23"/>
      <c r="QRG21" s="23"/>
      <c r="QRH21" s="23"/>
      <c r="QRI21" s="23"/>
      <c r="QRJ21" s="23"/>
      <c r="QRK21" s="23"/>
      <c r="QRL21" s="23"/>
      <c r="QRM21" s="23"/>
      <c r="QRN21" s="23"/>
      <c r="QRO21" s="23"/>
      <c r="QRP21" s="23"/>
      <c r="QRQ21" s="23"/>
      <c r="QRR21" s="23"/>
      <c r="QRS21" s="23"/>
      <c r="QRT21" s="23"/>
      <c r="QRU21" s="23"/>
      <c r="QRV21" s="23"/>
      <c r="QRW21" s="23"/>
      <c r="QRX21" s="23"/>
      <c r="QRY21" s="23"/>
      <c r="QRZ21" s="23"/>
      <c r="QSA21" s="23"/>
      <c r="QSB21" s="23"/>
      <c r="QSC21" s="23"/>
      <c r="QSD21" s="23"/>
      <c r="QSE21" s="23"/>
      <c r="QSF21" s="23"/>
      <c r="QSG21" s="23"/>
      <c r="QSH21" s="23"/>
      <c r="QSI21" s="23"/>
      <c r="QSJ21" s="23"/>
      <c r="QSK21" s="23"/>
      <c r="QSL21" s="23"/>
      <c r="QSM21" s="23"/>
      <c r="QSN21" s="23"/>
      <c r="QSO21" s="23"/>
      <c r="QSP21" s="23"/>
      <c r="QSQ21" s="23"/>
      <c r="QSR21" s="23"/>
      <c r="QSS21" s="23"/>
      <c r="QST21" s="23"/>
      <c r="QSU21" s="23"/>
      <c r="QSV21" s="23"/>
      <c r="QSW21" s="23"/>
      <c r="QSX21" s="23"/>
      <c r="QSY21" s="23"/>
      <c r="QSZ21" s="23"/>
      <c r="QTA21" s="23"/>
      <c r="QTB21" s="23"/>
      <c r="QTC21" s="23"/>
      <c r="QTD21" s="23"/>
      <c r="QTE21" s="23"/>
      <c r="QTF21" s="23"/>
      <c r="QTG21" s="23"/>
      <c r="QTH21" s="23"/>
      <c r="QTI21" s="23"/>
      <c r="QTJ21" s="23"/>
      <c r="QTK21" s="23"/>
      <c r="QTL21" s="23"/>
      <c r="QTM21" s="23"/>
      <c r="QTN21" s="23"/>
      <c r="QTO21" s="23"/>
      <c r="QTP21" s="23"/>
      <c r="QTQ21" s="23"/>
      <c r="QTR21" s="23"/>
      <c r="QTS21" s="23"/>
      <c r="QTT21" s="23"/>
      <c r="QTU21" s="23"/>
      <c r="QTV21" s="23"/>
      <c r="QTW21" s="23"/>
      <c r="QTX21" s="23"/>
      <c r="QTY21" s="23"/>
      <c r="QTZ21" s="23"/>
      <c r="QUA21" s="23"/>
      <c r="QUB21" s="23"/>
      <c r="QUC21" s="23"/>
      <c r="QUD21" s="23"/>
      <c r="QUE21" s="23"/>
      <c r="QUF21" s="23"/>
      <c r="QUG21" s="23"/>
      <c r="QUH21" s="23"/>
      <c r="QUI21" s="23"/>
      <c r="QUJ21" s="23"/>
      <c r="QUK21" s="23"/>
      <c r="QUL21" s="23"/>
      <c r="QUM21" s="23"/>
      <c r="QUN21" s="23"/>
      <c r="QUO21" s="23"/>
      <c r="QUP21" s="23"/>
      <c r="QUQ21" s="23"/>
      <c r="QUR21" s="23"/>
      <c r="QUS21" s="23"/>
      <c r="QUT21" s="23"/>
      <c r="QUU21" s="23"/>
      <c r="QUV21" s="23"/>
      <c r="QUW21" s="23"/>
      <c r="QUX21" s="23"/>
      <c r="QUY21" s="23"/>
      <c r="QUZ21" s="23"/>
      <c r="QVA21" s="23"/>
      <c r="QVB21" s="23"/>
      <c r="QVC21" s="23"/>
      <c r="QVD21" s="23"/>
      <c r="QVE21" s="23"/>
      <c r="QVF21" s="23"/>
      <c r="QVG21" s="23"/>
      <c r="QVH21" s="23"/>
      <c r="QVI21" s="23"/>
      <c r="QVJ21" s="23"/>
      <c r="QVK21" s="23"/>
      <c r="QVL21" s="23"/>
      <c r="QVM21" s="23"/>
      <c r="QVN21" s="23"/>
      <c r="QVO21" s="23"/>
      <c r="QVP21" s="23"/>
      <c r="QVQ21" s="23"/>
      <c r="QVR21" s="23"/>
      <c r="QVS21" s="23"/>
      <c r="QVT21" s="23"/>
      <c r="QVU21" s="23"/>
      <c r="QVV21" s="23"/>
      <c r="QVW21" s="23"/>
      <c r="QVX21" s="23"/>
      <c r="QVY21" s="23"/>
      <c r="QVZ21" s="23"/>
      <c r="QWA21" s="23"/>
      <c r="QWB21" s="23"/>
      <c r="QWC21" s="23"/>
      <c r="QWD21" s="23"/>
      <c r="QWE21" s="23"/>
      <c r="QWF21" s="23"/>
      <c r="QWG21" s="23"/>
      <c r="QWH21" s="23"/>
      <c r="QWI21" s="23"/>
      <c r="QWJ21" s="23"/>
      <c r="QWK21" s="23"/>
      <c r="QWL21" s="23"/>
      <c r="QWM21" s="23"/>
      <c r="QWN21" s="23"/>
      <c r="QWO21" s="23"/>
      <c r="QWP21" s="23"/>
      <c r="QWQ21" s="23"/>
      <c r="QWR21" s="23"/>
      <c r="QWS21" s="23"/>
      <c r="QWT21" s="23"/>
      <c r="QWU21" s="23"/>
      <c r="QWV21" s="23"/>
      <c r="QWW21" s="23"/>
      <c r="QWX21" s="23"/>
      <c r="QWY21" s="23"/>
      <c r="QWZ21" s="23"/>
      <c r="QXA21" s="23"/>
      <c r="QXB21" s="23"/>
      <c r="QXC21" s="23"/>
      <c r="QXD21" s="23"/>
      <c r="QXE21" s="23"/>
      <c r="QXF21" s="23"/>
      <c r="QXG21" s="23"/>
      <c r="QXH21" s="23"/>
      <c r="QXI21" s="23"/>
      <c r="QXJ21" s="23"/>
      <c r="QXK21" s="23"/>
      <c r="QXL21" s="23"/>
      <c r="QXM21" s="23"/>
      <c r="QXN21" s="23"/>
      <c r="QXO21" s="23"/>
      <c r="QXP21" s="23"/>
      <c r="QXQ21" s="23"/>
      <c r="QXR21" s="23"/>
      <c r="QXS21" s="23"/>
      <c r="QXT21" s="23"/>
      <c r="QXU21" s="23"/>
      <c r="QXV21" s="23"/>
      <c r="QXW21" s="23"/>
      <c r="QXX21" s="23"/>
      <c r="QXY21" s="23"/>
      <c r="QXZ21" s="23"/>
      <c r="QYA21" s="23"/>
      <c r="QYB21" s="23"/>
      <c r="QYC21" s="23"/>
      <c r="QYD21" s="23"/>
      <c r="QYE21" s="23"/>
      <c r="QYF21" s="23"/>
      <c r="QYG21" s="23"/>
      <c r="QYH21" s="23"/>
      <c r="QYI21" s="23"/>
      <c r="QYJ21" s="23"/>
      <c r="QYK21" s="23"/>
      <c r="QYL21" s="23"/>
      <c r="QYM21" s="23"/>
      <c r="QYN21" s="23"/>
      <c r="QYO21" s="23"/>
      <c r="QYP21" s="23"/>
      <c r="QYQ21" s="23"/>
      <c r="QYR21" s="23"/>
      <c r="QYS21" s="23"/>
      <c r="QYT21" s="23"/>
      <c r="QYU21" s="23"/>
      <c r="QYV21" s="23"/>
      <c r="QYW21" s="23"/>
      <c r="QYX21" s="23"/>
      <c r="QYY21" s="23"/>
      <c r="QYZ21" s="23"/>
      <c r="QZA21" s="23"/>
      <c r="QZB21" s="23"/>
      <c r="QZC21" s="23"/>
      <c r="QZD21" s="23"/>
      <c r="QZE21" s="23"/>
      <c r="QZF21" s="23"/>
      <c r="QZG21" s="23"/>
      <c r="QZH21" s="23"/>
      <c r="QZI21" s="23"/>
      <c r="QZJ21" s="23"/>
      <c r="QZK21" s="23"/>
      <c r="QZL21" s="23"/>
      <c r="QZM21" s="23"/>
      <c r="QZN21" s="23"/>
      <c r="QZO21" s="23"/>
      <c r="QZP21" s="23"/>
      <c r="QZQ21" s="23"/>
      <c r="QZR21" s="23"/>
      <c r="QZS21" s="23"/>
      <c r="QZT21" s="23"/>
      <c r="QZU21" s="23"/>
      <c r="QZV21" s="23"/>
      <c r="QZW21" s="23"/>
      <c r="QZX21" s="23"/>
      <c r="QZY21" s="23"/>
      <c r="QZZ21" s="23"/>
      <c r="RAA21" s="23"/>
      <c r="RAB21" s="23"/>
      <c r="RAC21" s="23"/>
      <c r="RAD21" s="23"/>
      <c r="RAE21" s="23"/>
      <c r="RAF21" s="23"/>
      <c r="RAG21" s="23"/>
      <c r="RAH21" s="23"/>
      <c r="RAI21" s="23"/>
      <c r="RAJ21" s="23"/>
      <c r="RAK21" s="23"/>
      <c r="RAL21" s="23"/>
      <c r="RAM21" s="23"/>
      <c r="RAN21" s="23"/>
      <c r="RAO21" s="23"/>
      <c r="RAP21" s="23"/>
      <c r="RAQ21" s="23"/>
      <c r="RAR21" s="23"/>
      <c r="RAS21" s="23"/>
      <c r="RAT21" s="23"/>
      <c r="RAU21" s="23"/>
      <c r="RAV21" s="23"/>
      <c r="RAW21" s="23"/>
      <c r="RAX21" s="23"/>
      <c r="RAY21" s="23"/>
      <c r="RAZ21" s="23"/>
      <c r="RBA21" s="23"/>
      <c r="RBB21" s="23"/>
      <c r="RBC21" s="23"/>
      <c r="RBD21" s="23"/>
      <c r="RBE21" s="23"/>
      <c r="RBF21" s="23"/>
      <c r="RBG21" s="23"/>
      <c r="RBH21" s="23"/>
      <c r="RBI21" s="23"/>
      <c r="RBJ21" s="23"/>
      <c r="RBK21" s="23"/>
      <c r="RBL21" s="23"/>
      <c r="RBM21" s="23"/>
      <c r="RBN21" s="23"/>
      <c r="RBO21" s="23"/>
      <c r="RBP21" s="23"/>
      <c r="RBQ21" s="23"/>
      <c r="RBR21" s="23"/>
      <c r="RBS21" s="23"/>
      <c r="RBT21" s="23"/>
      <c r="RBU21" s="23"/>
      <c r="RBV21" s="23"/>
      <c r="RBW21" s="23"/>
      <c r="RBX21" s="23"/>
      <c r="RBY21" s="23"/>
      <c r="RBZ21" s="23"/>
      <c r="RCA21" s="23"/>
      <c r="RCB21" s="23"/>
      <c r="RCC21" s="23"/>
      <c r="RCD21" s="23"/>
      <c r="RCE21" s="23"/>
      <c r="RCF21" s="23"/>
      <c r="RCG21" s="23"/>
      <c r="RCH21" s="23"/>
      <c r="RCI21" s="23"/>
      <c r="RCJ21" s="23"/>
      <c r="RCK21" s="23"/>
      <c r="RCL21" s="23"/>
      <c r="RCM21" s="23"/>
      <c r="RCN21" s="23"/>
      <c r="RCO21" s="23"/>
      <c r="RCP21" s="23"/>
      <c r="RCQ21" s="23"/>
      <c r="RCR21" s="23"/>
      <c r="RCS21" s="23"/>
      <c r="RCT21" s="23"/>
      <c r="RCU21" s="23"/>
      <c r="RCV21" s="23"/>
      <c r="RCW21" s="23"/>
      <c r="RCX21" s="23"/>
      <c r="RCY21" s="23"/>
      <c r="RCZ21" s="23"/>
      <c r="RDA21" s="23"/>
      <c r="RDB21" s="23"/>
      <c r="RDC21" s="23"/>
      <c r="RDD21" s="23"/>
      <c r="RDE21" s="23"/>
      <c r="RDF21" s="23"/>
      <c r="RDG21" s="23"/>
      <c r="RDH21" s="23"/>
      <c r="RDI21" s="23"/>
      <c r="RDJ21" s="23"/>
      <c r="RDK21" s="23"/>
      <c r="RDL21" s="23"/>
      <c r="RDM21" s="23"/>
      <c r="RDN21" s="23"/>
      <c r="RDO21" s="23"/>
      <c r="RDP21" s="23"/>
      <c r="RDQ21" s="23"/>
      <c r="RDR21" s="23"/>
      <c r="RDS21" s="23"/>
      <c r="RDT21" s="23"/>
      <c r="RDU21" s="23"/>
      <c r="RDV21" s="23"/>
      <c r="RDW21" s="23"/>
      <c r="RDX21" s="23"/>
      <c r="RDY21" s="23"/>
      <c r="RDZ21" s="23"/>
      <c r="REA21" s="23"/>
      <c r="REB21" s="23"/>
      <c r="REC21" s="23"/>
      <c r="RED21" s="23"/>
      <c r="REE21" s="23"/>
      <c r="REF21" s="23"/>
      <c r="REG21" s="23"/>
      <c r="REH21" s="23"/>
      <c r="REI21" s="23"/>
      <c r="REJ21" s="23"/>
      <c r="REK21" s="23"/>
      <c r="REL21" s="23"/>
      <c r="REM21" s="23"/>
      <c r="REN21" s="23"/>
      <c r="REO21" s="23"/>
      <c r="REP21" s="23"/>
      <c r="REQ21" s="23"/>
      <c r="RER21" s="23"/>
      <c r="RES21" s="23"/>
      <c r="RET21" s="23"/>
      <c r="REU21" s="23"/>
      <c r="REV21" s="23"/>
      <c r="REW21" s="23"/>
      <c r="REX21" s="23"/>
      <c r="REY21" s="23"/>
      <c r="REZ21" s="23"/>
      <c r="RFA21" s="23"/>
      <c r="RFB21" s="23"/>
      <c r="RFC21" s="23"/>
      <c r="RFD21" s="23"/>
      <c r="RFE21" s="23"/>
      <c r="RFF21" s="23"/>
      <c r="RFG21" s="23"/>
      <c r="RFH21" s="23"/>
      <c r="RFI21" s="23"/>
      <c r="RFJ21" s="23"/>
      <c r="RFK21" s="23"/>
      <c r="RFL21" s="23"/>
      <c r="RFM21" s="23"/>
      <c r="RFN21" s="23"/>
      <c r="RFO21" s="23"/>
      <c r="RFP21" s="23"/>
      <c r="RFQ21" s="23"/>
      <c r="RFR21" s="23"/>
      <c r="RFS21" s="23"/>
      <c r="RFT21" s="23"/>
      <c r="RFU21" s="23"/>
      <c r="RFV21" s="23"/>
      <c r="RFW21" s="23"/>
      <c r="RFX21" s="23"/>
      <c r="RFY21" s="23"/>
      <c r="RFZ21" s="23"/>
      <c r="RGA21" s="23"/>
      <c r="RGB21" s="23"/>
      <c r="RGC21" s="23"/>
      <c r="RGD21" s="23"/>
      <c r="RGE21" s="23"/>
      <c r="RGF21" s="23"/>
      <c r="RGG21" s="23"/>
      <c r="RGH21" s="23"/>
      <c r="RGI21" s="23"/>
      <c r="RGJ21" s="23"/>
      <c r="RGK21" s="23"/>
      <c r="RGL21" s="23"/>
      <c r="RGM21" s="23"/>
      <c r="RGN21" s="23"/>
      <c r="RGO21" s="23"/>
      <c r="RGP21" s="23"/>
      <c r="RGQ21" s="23"/>
      <c r="RGR21" s="23"/>
      <c r="RGS21" s="23"/>
      <c r="RGT21" s="23"/>
      <c r="RGU21" s="23"/>
      <c r="RGV21" s="23"/>
      <c r="RGW21" s="23"/>
      <c r="RGX21" s="23"/>
      <c r="RGY21" s="23"/>
      <c r="RGZ21" s="23"/>
      <c r="RHA21" s="23"/>
      <c r="RHB21" s="23"/>
      <c r="RHC21" s="23"/>
      <c r="RHD21" s="23"/>
      <c r="RHE21" s="23"/>
      <c r="RHF21" s="23"/>
      <c r="RHG21" s="23"/>
      <c r="RHH21" s="23"/>
      <c r="RHI21" s="23"/>
      <c r="RHJ21" s="23"/>
      <c r="RHK21" s="23"/>
      <c r="RHL21" s="23"/>
      <c r="RHM21" s="23"/>
      <c r="RHN21" s="23"/>
      <c r="RHO21" s="23"/>
      <c r="RHP21" s="23"/>
      <c r="RHQ21" s="23"/>
      <c r="RHR21" s="23"/>
      <c r="RHS21" s="23"/>
      <c r="RHT21" s="23"/>
      <c r="RHU21" s="23"/>
      <c r="RHV21" s="23"/>
      <c r="RHW21" s="23"/>
      <c r="RHX21" s="23"/>
      <c r="RHY21" s="23"/>
      <c r="RHZ21" s="23"/>
      <c r="RIA21" s="23"/>
      <c r="RIB21" s="23"/>
      <c r="RIC21" s="23"/>
      <c r="RID21" s="23"/>
      <c r="RIE21" s="23"/>
      <c r="RIF21" s="23"/>
      <c r="RIG21" s="23"/>
      <c r="RIH21" s="23"/>
      <c r="RII21" s="23"/>
      <c r="RIJ21" s="23"/>
      <c r="RIK21" s="23"/>
      <c r="RIL21" s="23"/>
      <c r="RIM21" s="23"/>
      <c r="RIN21" s="23"/>
      <c r="RIO21" s="23"/>
      <c r="RIP21" s="23"/>
      <c r="RIQ21" s="23"/>
      <c r="RIR21" s="23"/>
      <c r="RIS21" s="23"/>
      <c r="RIT21" s="23"/>
      <c r="RIU21" s="23"/>
      <c r="RIV21" s="23"/>
      <c r="RIW21" s="23"/>
      <c r="RIX21" s="23"/>
      <c r="RIY21" s="23"/>
      <c r="RIZ21" s="23"/>
      <c r="RJA21" s="23"/>
      <c r="RJB21" s="23"/>
      <c r="RJC21" s="23"/>
      <c r="RJD21" s="23"/>
      <c r="RJE21" s="23"/>
      <c r="RJF21" s="23"/>
      <c r="RJG21" s="23"/>
      <c r="RJH21" s="23"/>
      <c r="RJI21" s="23"/>
      <c r="RJJ21" s="23"/>
      <c r="RJK21" s="23"/>
      <c r="RJL21" s="23"/>
      <c r="RJM21" s="23"/>
      <c r="RJN21" s="23"/>
      <c r="RJO21" s="23"/>
      <c r="RJP21" s="23"/>
      <c r="RJQ21" s="23"/>
      <c r="RJR21" s="23"/>
      <c r="RJS21" s="23"/>
      <c r="RJT21" s="23"/>
      <c r="RJU21" s="23"/>
      <c r="RJV21" s="23"/>
      <c r="RJW21" s="23"/>
      <c r="RJX21" s="23"/>
      <c r="RJY21" s="23"/>
      <c r="RJZ21" s="23"/>
      <c r="RKA21" s="23"/>
      <c r="RKB21" s="23"/>
      <c r="RKC21" s="23"/>
      <c r="RKD21" s="23"/>
      <c r="RKE21" s="23"/>
      <c r="RKF21" s="23"/>
      <c r="RKG21" s="23"/>
      <c r="RKH21" s="23"/>
      <c r="RKI21" s="23"/>
      <c r="RKJ21" s="23"/>
      <c r="RKK21" s="23"/>
      <c r="RKL21" s="23"/>
      <c r="RKM21" s="23"/>
      <c r="RKN21" s="23"/>
      <c r="RKO21" s="23"/>
      <c r="RKP21" s="23"/>
      <c r="RKQ21" s="23"/>
      <c r="RKR21" s="23"/>
      <c r="RKS21" s="23"/>
      <c r="RKT21" s="23"/>
      <c r="RKU21" s="23"/>
      <c r="RKV21" s="23"/>
      <c r="RKW21" s="23"/>
      <c r="RKX21" s="23"/>
      <c r="RKY21" s="23"/>
      <c r="RKZ21" s="23"/>
      <c r="RLA21" s="23"/>
      <c r="RLB21" s="23"/>
      <c r="RLC21" s="23"/>
      <c r="RLD21" s="23"/>
      <c r="RLE21" s="23"/>
      <c r="RLF21" s="23"/>
      <c r="RLG21" s="23"/>
      <c r="RLH21" s="23"/>
      <c r="RLI21" s="23"/>
      <c r="RLJ21" s="23"/>
      <c r="RLK21" s="23"/>
      <c r="RLL21" s="23"/>
      <c r="RLM21" s="23"/>
      <c r="RLN21" s="23"/>
      <c r="RLO21" s="23"/>
      <c r="RLP21" s="23"/>
      <c r="RLQ21" s="23"/>
      <c r="RLR21" s="23"/>
      <c r="RLS21" s="23"/>
      <c r="RLT21" s="23"/>
      <c r="RLU21" s="23"/>
      <c r="RLV21" s="23"/>
      <c r="RLW21" s="23"/>
      <c r="RLX21" s="23"/>
      <c r="RLY21" s="23"/>
      <c r="RLZ21" s="23"/>
      <c r="RMA21" s="23"/>
      <c r="RMB21" s="23"/>
      <c r="RMC21" s="23"/>
      <c r="RMD21" s="23"/>
      <c r="RME21" s="23"/>
      <c r="RMF21" s="23"/>
      <c r="RMG21" s="23"/>
      <c r="RMH21" s="23"/>
      <c r="RMI21" s="23"/>
      <c r="RMJ21" s="23"/>
      <c r="RMK21" s="23"/>
      <c r="RML21" s="23"/>
      <c r="RMM21" s="23"/>
      <c r="RMN21" s="23"/>
      <c r="RMO21" s="23"/>
      <c r="RMP21" s="23"/>
      <c r="RMQ21" s="23"/>
      <c r="RMR21" s="23"/>
      <c r="RMS21" s="23"/>
      <c r="RMT21" s="23"/>
      <c r="RMU21" s="23"/>
      <c r="RMV21" s="23"/>
      <c r="RMW21" s="23"/>
      <c r="RMX21" s="23"/>
      <c r="RMY21" s="23"/>
      <c r="RMZ21" s="23"/>
      <c r="RNA21" s="23"/>
      <c r="RNB21" s="23"/>
      <c r="RNC21" s="23"/>
      <c r="RND21" s="23"/>
      <c r="RNE21" s="23"/>
      <c r="RNF21" s="23"/>
      <c r="RNG21" s="23"/>
      <c r="RNH21" s="23"/>
      <c r="RNI21" s="23"/>
      <c r="RNJ21" s="23"/>
      <c r="RNK21" s="23"/>
      <c r="RNL21" s="23"/>
      <c r="RNM21" s="23"/>
      <c r="RNN21" s="23"/>
      <c r="RNO21" s="23"/>
      <c r="RNP21" s="23"/>
      <c r="RNQ21" s="23"/>
      <c r="RNR21" s="23"/>
      <c r="RNS21" s="23"/>
      <c r="RNT21" s="23"/>
      <c r="RNU21" s="23"/>
      <c r="RNV21" s="23"/>
      <c r="RNW21" s="23"/>
      <c r="RNX21" s="23"/>
      <c r="RNY21" s="23"/>
      <c r="RNZ21" s="23"/>
      <c r="ROA21" s="23"/>
      <c r="ROB21" s="23"/>
      <c r="ROC21" s="23"/>
      <c r="ROD21" s="23"/>
      <c r="ROE21" s="23"/>
      <c r="ROF21" s="23"/>
      <c r="ROG21" s="23"/>
      <c r="ROH21" s="23"/>
      <c r="ROI21" s="23"/>
      <c r="ROJ21" s="23"/>
      <c r="ROK21" s="23"/>
      <c r="ROL21" s="23"/>
      <c r="ROM21" s="23"/>
      <c r="RON21" s="23"/>
      <c r="ROO21" s="23"/>
      <c r="ROP21" s="23"/>
      <c r="ROQ21" s="23"/>
      <c r="ROR21" s="23"/>
      <c r="ROS21" s="23"/>
      <c r="ROT21" s="23"/>
      <c r="ROU21" s="23"/>
      <c r="ROV21" s="23"/>
      <c r="ROW21" s="23"/>
      <c r="ROX21" s="23"/>
      <c r="ROY21" s="23"/>
      <c r="ROZ21" s="23"/>
      <c r="RPA21" s="23"/>
      <c r="RPB21" s="23"/>
      <c r="RPC21" s="23"/>
      <c r="RPD21" s="23"/>
      <c r="RPE21" s="23"/>
      <c r="RPF21" s="23"/>
      <c r="RPG21" s="23"/>
      <c r="RPH21" s="23"/>
      <c r="RPI21" s="23"/>
      <c r="RPJ21" s="23"/>
      <c r="RPK21" s="23"/>
      <c r="RPL21" s="23"/>
      <c r="RPM21" s="23"/>
      <c r="RPN21" s="23"/>
      <c r="RPO21" s="23"/>
      <c r="RPP21" s="23"/>
      <c r="RPQ21" s="23"/>
      <c r="RPR21" s="23"/>
      <c r="RPS21" s="23"/>
      <c r="RPT21" s="23"/>
      <c r="RPU21" s="23"/>
      <c r="RPV21" s="23"/>
      <c r="RPW21" s="23"/>
      <c r="RPX21" s="23"/>
      <c r="RPY21" s="23"/>
      <c r="RPZ21" s="23"/>
      <c r="RQA21" s="23"/>
      <c r="RQB21" s="23"/>
      <c r="RQC21" s="23"/>
      <c r="RQD21" s="23"/>
      <c r="RQE21" s="23"/>
      <c r="RQF21" s="23"/>
      <c r="RQG21" s="23"/>
      <c r="RQH21" s="23"/>
      <c r="RQI21" s="23"/>
      <c r="RQJ21" s="23"/>
      <c r="RQK21" s="23"/>
      <c r="RQL21" s="23"/>
      <c r="RQM21" s="23"/>
      <c r="RQN21" s="23"/>
      <c r="RQO21" s="23"/>
      <c r="RQP21" s="23"/>
      <c r="RQQ21" s="23"/>
      <c r="RQR21" s="23"/>
      <c r="RQS21" s="23"/>
      <c r="RQT21" s="23"/>
      <c r="RQU21" s="23"/>
      <c r="RQV21" s="23"/>
      <c r="RQW21" s="23"/>
      <c r="RQX21" s="23"/>
      <c r="RQY21" s="23"/>
      <c r="RQZ21" s="23"/>
      <c r="RRA21" s="23"/>
      <c r="RRB21" s="23"/>
      <c r="RRC21" s="23"/>
      <c r="RRD21" s="23"/>
      <c r="RRE21" s="23"/>
      <c r="RRF21" s="23"/>
      <c r="RRG21" s="23"/>
      <c r="RRH21" s="23"/>
      <c r="RRI21" s="23"/>
      <c r="RRJ21" s="23"/>
      <c r="RRK21" s="23"/>
      <c r="RRL21" s="23"/>
      <c r="RRM21" s="23"/>
      <c r="RRN21" s="23"/>
      <c r="RRO21" s="23"/>
      <c r="RRP21" s="23"/>
      <c r="RRQ21" s="23"/>
      <c r="RRR21" s="23"/>
      <c r="RRS21" s="23"/>
      <c r="RRT21" s="23"/>
      <c r="RRU21" s="23"/>
      <c r="RRV21" s="23"/>
      <c r="RRW21" s="23"/>
      <c r="RRX21" s="23"/>
      <c r="RRY21" s="23"/>
      <c r="RRZ21" s="23"/>
      <c r="RSA21" s="23"/>
      <c r="RSB21" s="23"/>
      <c r="RSC21" s="23"/>
      <c r="RSD21" s="23"/>
      <c r="RSE21" s="23"/>
      <c r="RSF21" s="23"/>
      <c r="RSG21" s="23"/>
      <c r="RSH21" s="23"/>
      <c r="RSI21" s="23"/>
      <c r="RSJ21" s="23"/>
      <c r="RSK21" s="23"/>
      <c r="RSL21" s="23"/>
      <c r="RSM21" s="23"/>
      <c r="RSN21" s="23"/>
      <c r="RSO21" s="23"/>
      <c r="RSP21" s="23"/>
      <c r="RSQ21" s="23"/>
      <c r="RSR21" s="23"/>
      <c r="RSS21" s="23"/>
      <c r="RST21" s="23"/>
      <c r="RSU21" s="23"/>
      <c r="RSV21" s="23"/>
      <c r="RSW21" s="23"/>
      <c r="RSX21" s="23"/>
      <c r="RSY21" s="23"/>
      <c r="RSZ21" s="23"/>
      <c r="RTA21" s="23"/>
      <c r="RTB21" s="23"/>
      <c r="RTC21" s="23"/>
      <c r="RTD21" s="23"/>
      <c r="RTE21" s="23"/>
      <c r="RTF21" s="23"/>
      <c r="RTG21" s="23"/>
      <c r="RTH21" s="23"/>
      <c r="RTI21" s="23"/>
      <c r="RTJ21" s="23"/>
      <c r="RTK21" s="23"/>
      <c r="RTL21" s="23"/>
      <c r="RTM21" s="23"/>
      <c r="RTN21" s="23"/>
      <c r="RTO21" s="23"/>
      <c r="RTP21" s="23"/>
      <c r="RTQ21" s="23"/>
      <c r="RTR21" s="23"/>
      <c r="RTS21" s="23"/>
      <c r="RTT21" s="23"/>
      <c r="RTU21" s="23"/>
      <c r="RTV21" s="23"/>
      <c r="RTW21" s="23"/>
      <c r="RTX21" s="23"/>
      <c r="RTY21" s="23"/>
      <c r="RTZ21" s="23"/>
      <c r="RUA21" s="23"/>
      <c r="RUB21" s="23"/>
      <c r="RUC21" s="23"/>
      <c r="RUD21" s="23"/>
      <c r="RUE21" s="23"/>
      <c r="RUF21" s="23"/>
      <c r="RUG21" s="23"/>
      <c r="RUH21" s="23"/>
      <c r="RUI21" s="23"/>
      <c r="RUJ21" s="23"/>
      <c r="RUK21" s="23"/>
      <c r="RUL21" s="23"/>
      <c r="RUM21" s="23"/>
      <c r="RUN21" s="23"/>
      <c r="RUO21" s="23"/>
      <c r="RUP21" s="23"/>
      <c r="RUQ21" s="23"/>
      <c r="RUR21" s="23"/>
      <c r="RUS21" s="23"/>
      <c r="RUT21" s="23"/>
      <c r="RUU21" s="23"/>
      <c r="RUV21" s="23"/>
      <c r="RUW21" s="23"/>
      <c r="RUX21" s="23"/>
      <c r="RUY21" s="23"/>
      <c r="RUZ21" s="23"/>
      <c r="RVA21" s="23"/>
      <c r="RVB21" s="23"/>
      <c r="RVC21" s="23"/>
      <c r="RVD21" s="23"/>
      <c r="RVE21" s="23"/>
      <c r="RVF21" s="23"/>
      <c r="RVG21" s="23"/>
      <c r="RVH21" s="23"/>
      <c r="RVI21" s="23"/>
      <c r="RVJ21" s="23"/>
      <c r="RVK21" s="23"/>
      <c r="RVL21" s="23"/>
      <c r="RVM21" s="23"/>
      <c r="RVN21" s="23"/>
      <c r="RVO21" s="23"/>
      <c r="RVP21" s="23"/>
      <c r="RVQ21" s="23"/>
      <c r="RVR21" s="23"/>
      <c r="RVS21" s="23"/>
      <c r="RVT21" s="23"/>
      <c r="RVU21" s="23"/>
      <c r="RVV21" s="23"/>
      <c r="RVW21" s="23"/>
      <c r="RVX21" s="23"/>
      <c r="RVY21" s="23"/>
      <c r="RVZ21" s="23"/>
      <c r="RWA21" s="23"/>
      <c r="RWB21" s="23"/>
      <c r="RWC21" s="23"/>
      <c r="RWD21" s="23"/>
      <c r="RWE21" s="23"/>
      <c r="RWF21" s="23"/>
      <c r="RWG21" s="23"/>
      <c r="RWH21" s="23"/>
      <c r="RWI21" s="23"/>
      <c r="RWJ21" s="23"/>
      <c r="RWK21" s="23"/>
      <c r="RWL21" s="23"/>
      <c r="RWM21" s="23"/>
      <c r="RWN21" s="23"/>
      <c r="RWO21" s="23"/>
      <c r="RWP21" s="23"/>
      <c r="RWQ21" s="23"/>
      <c r="RWR21" s="23"/>
      <c r="RWS21" s="23"/>
      <c r="RWT21" s="23"/>
      <c r="RWU21" s="23"/>
      <c r="RWV21" s="23"/>
      <c r="RWW21" s="23"/>
      <c r="RWX21" s="23"/>
      <c r="RWY21" s="23"/>
      <c r="RWZ21" s="23"/>
      <c r="RXA21" s="23"/>
      <c r="RXB21" s="23"/>
      <c r="RXC21" s="23"/>
      <c r="RXD21" s="23"/>
      <c r="RXE21" s="23"/>
      <c r="RXF21" s="23"/>
      <c r="RXG21" s="23"/>
      <c r="RXH21" s="23"/>
      <c r="RXI21" s="23"/>
      <c r="RXJ21" s="23"/>
      <c r="RXK21" s="23"/>
      <c r="RXL21" s="23"/>
      <c r="RXM21" s="23"/>
      <c r="RXN21" s="23"/>
      <c r="RXO21" s="23"/>
      <c r="RXP21" s="23"/>
      <c r="RXQ21" s="23"/>
      <c r="RXR21" s="23"/>
      <c r="RXS21" s="23"/>
      <c r="RXT21" s="23"/>
      <c r="RXU21" s="23"/>
      <c r="RXV21" s="23"/>
      <c r="RXW21" s="23"/>
      <c r="RXX21" s="23"/>
      <c r="RXY21" s="23"/>
      <c r="RXZ21" s="23"/>
      <c r="RYA21" s="23"/>
      <c r="RYB21" s="23"/>
      <c r="RYC21" s="23"/>
      <c r="RYD21" s="23"/>
      <c r="RYE21" s="23"/>
      <c r="RYF21" s="23"/>
      <c r="RYG21" s="23"/>
      <c r="RYH21" s="23"/>
      <c r="RYI21" s="23"/>
      <c r="RYJ21" s="23"/>
      <c r="RYK21" s="23"/>
      <c r="RYL21" s="23"/>
      <c r="RYM21" s="23"/>
      <c r="RYN21" s="23"/>
      <c r="RYO21" s="23"/>
      <c r="RYP21" s="23"/>
      <c r="RYQ21" s="23"/>
      <c r="RYR21" s="23"/>
      <c r="RYS21" s="23"/>
      <c r="RYT21" s="23"/>
      <c r="RYU21" s="23"/>
      <c r="RYV21" s="23"/>
      <c r="RYW21" s="23"/>
      <c r="RYX21" s="23"/>
      <c r="RYY21" s="23"/>
      <c r="RYZ21" s="23"/>
      <c r="RZA21" s="23"/>
      <c r="RZB21" s="23"/>
      <c r="RZC21" s="23"/>
      <c r="RZD21" s="23"/>
      <c r="RZE21" s="23"/>
      <c r="RZF21" s="23"/>
      <c r="RZG21" s="23"/>
      <c r="RZH21" s="23"/>
      <c r="RZI21" s="23"/>
      <c r="RZJ21" s="23"/>
      <c r="RZK21" s="23"/>
      <c r="RZL21" s="23"/>
      <c r="RZM21" s="23"/>
      <c r="RZN21" s="23"/>
      <c r="RZO21" s="23"/>
      <c r="RZP21" s="23"/>
      <c r="RZQ21" s="23"/>
      <c r="RZR21" s="23"/>
      <c r="RZS21" s="23"/>
      <c r="RZT21" s="23"/>
      <c r="RZU21" s="23"/>
      <c r="RZV21" s="23"/>
      <c r="RZW21" s="23"/>
      <c r="RZX21" s="23"/>
      <c r="RZY21" s="23"/>
      <c r="RZZ21" s="23"/>
      <c r="SAA21" s="23"/>
      <c r="SAB21" s="23"/>
      <c r="SAC21" s="23"/>
      <c r="SAD21" s="23"/>
      <c r="SAE21" s="23"/>
      <c r="SAF21" s="23"/>
      <c r="SAG21" s="23"/>
      <c r="SAH21" s="23"/>
      <c r="SAI21" s="23"/>
      <c r="SAJ21" s="23"/>
      <c r="SAK21" s="23"/>
      <c r="SAL21" s="23"/>
      <c r="SAM21" s="23"/>
      <c r="SAN21" s="23"/>
      <c r="SAO21" s="23"/>
      <c r="SAP21" s="23"/>
      <c r="SAQ21" s="23"/>
      <c r="SAR21" s="23"/>
      <c r="SAS21" s="23"/>
      <c r="SAT21" s="23"/>
      <c r="SAU21" s="23"/>
      <c r="SAV21" s="23"/>
      <c r="SAW21" s="23"/>
      <c r="SAX21" s="23"/>
      <c r="SAY21" s="23"/>
      <c r="SAZ21" s="23"/>
      <c r="SBA21" s="23"/>
      <c r="SBB21" s="23"/>
      <c r="SBC21" s="23"/>
      <c r="SBD21" s="23"/>
      <c r="SBE21" s="23"/>
      <c r="SBF21" s="23"/>
      <c r="SBG21" s="23"/>
      <c r="SBH21" s="23"/>
      <c r="SBI21" s="23"/>
      <c r="SBJ21" s="23"/>
      <c r="SBK21" s="23"/>
      <c r="SBL21" s="23"/>
      <c r="SBM21" s="23"/>
      <c r="SBN21" s="23"/>
      <c r="SBO21" s="23"/>
      <c r="SBP21" s="23"/>
      <c r="SBQ21" s="23"/>
      <c r="SBR21" s="23"/>
      <c r="SBS21" s="23"/>
      <c r="SBT21" s="23"/>
      <c r="SBU21" s="23"/>
      <c r="SBV21" s="23"/>
      <c r="SBW21" s="23"/>
      <c r="SBX21" s="23"/>
      <c r="SBY21" s="23"/>
      <c r="SBZ21" s="23"/>
      <c r="SCA21" s="23"/>
      <c r="SCB21" s="23"/>
      <c r="SCC21" s="23"/>
      <c r="SCD21" s="23"/>
      <c r="SCE21" s="23"/>
      <c r="SCF21" s="23"/>
      <c r="SCG21" s="23"/>
      <c r="SCH21" s="23"/>
      <c r="SCI21" s="23"/>
      <c r="SCJ21" s="23"/>
      <c r="SCK21" s="23"/>
      <c r="SCL21" s="23"/>
      <c r="SCM21" s="23"/>
      <c r="SCN21" s="23"/>
      <c r="SCO21" s="23"/>
      <c r="SCP21" s="23"/>
      <c r="SCQ21" s="23"/>
      <c r="SCR21" s="23"/>
      <c r="SCS21" s="23"/>
      <c r="SCT21" s="23"/>
      <c r="SCU21" s="23"/>
      <c r="SCV21" s="23"/>
      <c r="SCW21" s="23"/>
      <c r="SCX21" s="23"/>
      <c r="SCY21" s="23"/>
      <c r="SCZ21" s="23"/>
      <c r="SDA21" s="23"/>
      <c r="SDB21" s="23"/>
      <c r="SDC21" s="23"/>
      <c r="SDD21" s="23"/>
      <c r="SDE21" s="23"/>
      <c r="SDF21" s="23"/>
      <c r="SDG21" s="23"/>
      <c r="SDH21" s="23"/>
      <c r="SDI21" s="23"/>
      <c r="SDJ21" s="23"/>
      <c r="SDK21" s="23"/>
      <c r="SDL21" s="23"/>
      <c r="SDM21" s="23"/>
      <c r="SDN21" s="23"/>
      <c r="SDO21" s="23"/>
      <c r="SDP21" s="23"/>
      <c r="SDQ21" s="23"/>
      <c r="SDR21" s="23"/>
      <c r="SDS21" s="23"/>
      <c r="SDT21" s="23"/>
      <c r="SDU21" s="23"/>
      <c r="SDV21" s="23"/>
      <c r="SDW21" s="23"/>
      <c r="SDX21" s="23"/>
      <c r="SDY21" s="23"/>
      <c r="SDZ21" s="23"/>
      <c r="SEA21" s="23"/>
      <c r="SEB21" s="23"/>
      <c r="SEC21" s="23"/>
      <c r="SED21" s="23"/>
      <c r="SEE21" s="23"/>
      <c r="SEF21" s="23"/>
      <c r="SEG21" s="23"/>
      <c r="SEH21" s="23"/>
      <c r="SEI21" s="23"/>
      <c r="SEJ21" s="23"/>
      <c r="SEK21" s="23"/>
      <c r="SEL21" s="23"/>
      <c r="SEM21" s="23"/>
      <c r="SEN21" s="23"/>
      <c r="SEO21" s="23"/>
      <c r="SEP21" s="23"/>
      <c r="SEQ21" s="23"/>
      <c r="SER21" s="23"/>
      <c r="SES21" s="23"/>
      <c r="SET21" s="23"/>
      <c r="SEU21" s="23"/>
      <c r="SEV21" s="23"/>
      <c r="SEW21" s="23"/>
      <c r="SEX21" s="23"/>
      <c r="SEY21" s="23"/>
      <c r="SEZ21" s="23"/>
      <c r="SFA21" s="23"/>
      <c r="SFB21" s="23"/>
      <c r="SFC21" s="23"/>
      <c r="SFD21" s="23"/>
      <c r="SFE21" s="23"/>
      <c r="SFF21" s="23"/>
      <c r="SFG21" s="23"/>
      <c r="SFH21" s="23"/>
      <c r="SFI21" s="23"/>
      <c r="SFJ21" s="23"/>
      <c r="SFK21" s="23"/>
      <c r="SFL21" s="23"/>
      <c r="SFM21" s="23"/>
      <c r="SFN21" s="23"/>
      <c r="SFO21" s="23"/>
      <c r="SFP21" s="23"/>
      <c r="SFQ21" s="23"/>
      <c r="SFR21" s="23"/>
      <c r="SFS21" s="23"/>
      <c r="SFT21" s="23"/>
      <c r="SFU21" s="23"/>
      <c r="SFV21" s="23"/>
      <c r="SFW21" s="23"/>
      <c r="SFX21" s="23"/>
      <c r="SFY21" s="23"/>
      <c r="SFZ21" s="23"/>
      <c r="SGA21" s="23"/>
      <c r="SGB21" s="23"/>
      <c r="SGC21" s="23"/>
      <c r="SGD21" s="23"/>
      <c r="SGE21" s="23"/>
      <c r="SGF21" s="23"/>
      <c r="SGG21" s="23"/>
      <c r="SGH21" s="23"/>
      <c r="SGI21" s="23"/>
      <c r="SGJ21" s="23"/>
      <c r="SGK21" s="23"/>
      <c r="SGL21" s="23"/>
      <c r="SGM21" s="23"/>
      <c r="SGN21" s="23"/>
      <c r="SGO21" s="23"/>
      <c r="SGP21" s="23"/>
      <c r="SGQ21" s="23"/>
      <c r="SGR21" s="23"/>
      <c r="SGS21" s="23"/>
      <c r="SGT21" s="23"/>
      <c r="SGU21" s="23"/>
      <c r="SGV21" s="23"/>
      <c r="SGW21" s="23"/>
      <c r="SGX21" s="23"/>
      <c r="SGY21" s="23"/>
      <c r="SGZ21" s="23"/>
      <c r="SHA21" s="23"/>
      <c r="SHB21" s="23"/>
      <c r="SHC21" s="23"/>
      <c r="SHD21" s="23"/>
      <c r="SHE21" s="23"/>
      <c r="SHF21" s="23"/>
      <c r="SHG21" s="23"/>
      <c r="SHH21" s="23"/>
      <c r="SHI21" s="23"/>
      <c r="SHJ21" s="23"/>
      <c r="SHK21" s="23"/>
      <c r="SHL21" s="23"/>
      <c r="SHM21" s="23"/>
      <c r="SHN21" s="23"/>
      <c r="SHO21" s="23"/>
      <c r="SHP21" s="23"/>
      <c r="SHQ21" s="23"/>
      <c r="SHR21" s="23"/>
      <c r="SHS21" s="23"/>
      <c r="SHT21" s="23"/>
      <c r="SHU21" s="23"/>
      <c r="SHV21" s="23"/>
      <c r="SHW21" s="23"/>
      <c r="SHX21" s="23"/>
      <c r="SHY21" s="23"/>
      <c r="SHZ21" s="23"/>
      <c r="SIA21" s="23"/>
      <c r="SIB21" s="23"/>
      <c r="SIC21" s="23"/>
      <c r="SID21" s="23"/>
      <c r="SIE21" s="23"/>
      <c r="SIF21" s="23"/>
      <c r="SIG21" s="23"/>
      <c r="SIH21" s="23"/>
      <c r="SII21" s="23"/>
      <c r="SIJ21" s="23"/>
      <c r="SIK21" s="23"/>
      <c r="SIL21" s="23"/>
      <c r="SIM21" s="23"/>
      <c r="SIN21" s="23"/>
      <c r="SIO21" s="23"/>
      <c r="SIP21" s="23"/>
      <c r="SIQ21" s="23"/>
      <c r="SIR21" s="23"/>
      <c r="SIS21" s="23"/>
      <c r="SIT21" s="23"/>
      <c r="SIU21" s="23"/>
      <c r="SIV21" s="23"/>
      <c r="SIW21" s="23"/>
      <c r="SIX21" s="23"/>
      <c r="SIY21" s="23"/>
      <c r="SIZ21" s="23"/>
      <c r="SJA21" s="23"/>
      <c r="SJB21" s="23"/>
      <c r="SJC21" s="23"/>
      <c r="SJD21" s="23"/>
      <c r="SJE21" s="23"/>
      <c r="SJF21" s="23"/>
      <c r="SJG21" s="23"/>
      <c r="SJH21" s="23"/>
      <c r="SJI21" s="23"/>
      <c r="SJJ21" s="23"/>
      <c r="SJK21" s="23"/>
      <c r="SJL21" s="23"/>
      <c r="SJM21" s="23"/>
      <c r="SJN21" s="23"/>
      <c r="SJO21" s="23"/>
      <c r="SJP21" s="23"/>
      <c r="SJQ21" s="23"/>
      <c r="SJR21" s="23"/>
      <c r="SJS21" s="23"/>
      <c r="SJT21" s="23"/>
      <c r="SJU21" s="23"/>
      <c r="SJV21" s="23"/>
      <c r="SJW21" s="23"/>
      <c r="SJX21" s="23"/>
      <c r="SJY21" s="23"/>
      <c r="SJZ21" s="23"/>
      <c r="SKA21" s="23"/>
      <c r="SKB21" s="23"/>
      <c r="SKC21" s="23"/>
      <c r="SKD21" s="23"/>
      <c r="SKE21" s="23"/>
      <c r="SKF21" s="23"/>
      <c r="SKG21" s="23"/>
      <c r="SKH21" s="23"/>
      <c r="SKI21" s="23"/>
      <c r="SKJ21" s="23"/>
      <c r="SKK21" s="23"/>
      <c r="SKL21" s="23"/>
      <c r="SKM21" s="23"/>
      <c r="SKN21" s="23"/>
      <c r="SKO21" s="23"/>
      <c r="SKP21" s="23"/>
      <c r="SKQ21" s="23"/>
      <c r="SKR21" s="23"/>
      <c r="SKS21" s="23"/>
      <c r="SKT21" s="23"/>
      <c r="SKU21" s="23"/>
      <c r="SKV21" s="23"/>
      <c r="SKW21" s="23"/>
      <c r="SKX21" s="23"/>
      <c r="SKY21" s="23"/>
      <c r="SKZ21" s="23"/>
      <c r="SLA21" s="23"/>
      <c r="SLB21" s="23"/>
      <c r="SLC21" s="23"/>
      <c r="SLD21" s="23"/>
      <c r="SLE21" s="23"/>
      <c r="SLF21" s="23"/>
      <c r="SLG21" s="23"/>
      <c r="SLH21" s="23"/>
      <c r="SLI21" s="23"/>
      <c r="SLJ21" s="23"/>
      <c r="SLK21" s="23"/>
      <c r="SLL21" s="23"/>
      <c r="SLM21" s="23"/>
      <c r="SLN21" s="23"/>
      <c r="SLO21" s="23"/>
      <c r="SLP21" s="23"/>
      <c r="SLQ21" s="23"/>
      <c r="SLR21" s="23"/>
      <c r="SLS21" s="23"/>
      <c r="SLT21" s="23"/>
      <c r="SLU21" s="23"/>
      <c r="SLV21" s="23"/>
      <c r="SLW21" s="23"/>
      <c r="SLX21" s="23"/>
      <c r="SLY21" s="23"/>
      <c r="SLZ21" s="23"/>
      <c r="SMA21" s="23"/>
      <c r="SMB21" s="23"/>
      <c r="SMC21" s="23"/>
      <c r="SMD21" s="23"/>
      <c r="SME21" s="23"/>
      <c r="SMF21" s="23"/>
      <c r="SMG21" s="23"/>
      <c r="SMH21" s="23"/>
      <c r="SMI21" s="23"/>
      <c r="SMJ21" s="23"/>
      <c r="SMK21" s="23"/>
      <c r="SML21" s="23"/>
      <c r="SMM21" s="23"/>
      <c r="SMN21" s="23"/>
      <c r="SMO21" s="23"/>
      <c r="SMP21" s="23"/>
      <c r="SMQ21" s="23"/>
      <c r="SMR21" s="23"/>
      <c r="SMS21" s="23"/>
      <c r="SMT21" s="23"/>
      <c r="SMU21" s="23"/>
      <c r="SMV21" s="23"/>
      <c r="SMW21" s="23"/>
      <c r="SMX21" s="23"/>
      <c r="SMY21" s="23"/>
      <c r="SMZ21" s="23"/>
      <c r="SNA21" s="23"/>
      <c r="SNB21" s="23"/>
      <c r="SNC21" s="23"/>
      <c r="SND21" s="23"/>
      <c r="SNE21" s="23"/>
      <c r="SNF21" s="23"/>
      <c r="SNG21" s="23"/>
      <c r="SNH21" s="23"/>
      <c r="SNI21" s="23"/>
      <c r="SNJ21" s="23"/>
      <c r="SNK21" s="23"/>
      <c r="SNL21" s="23"/>
      <c r="SNM21" s="23"/>
      <c r="SNN21" s="23"/>
      <c r="SNO21" s="23"/>
      <c r="SNP21" s="23"/>
      <c r="SNQ21" s="23"/>
      <c r="SNR21" s="23"/>
      <c r="SNS21" s="23"/>
      <c r="SNT21" s="23"/>
      <c r="SNU21" s="23"/>
      <c r="SNV21" s="23"/>
      <c r="SNW21" s="23"/>
      <c r="SNX21" s="23"/>
      <c r="SNY21" s="23"/>
      <c r="SNZ21" s="23"/>
      <c r="SOA21" s="23"/>
      <c r="SOB21" s="23"/>
      <c r="SOC21" s="23"/>
      <c r="SOD21" s="23"/>
      <c r="SOE21" s="23"/>
      <c r="SOF21" s="23"/>
      <c r="SOG21" s="23"/>
      <c r="SOH21" s="23"/>
      <c r="SOI21" s="23"/>
      <c r="SOJ21" s="23"/>
      <c r="SOK21" s="23"/>
      <c r="SOL21" s="23"/>
      <c r="SOM21" s="23"/>
      <c r="SON21" s="23"/>
      <c r="SOO21" s="23"/>
      <c r="SOP21" s="23"/>
      <c r="SOQ21" s="23"/>
      <c r="SOR21" s="23"/>
      <c r="SOS21" s="23"/>
      <c r="SOT21" s="23"/>
      <c r="SOU21" s="23"/>
      <c r="SOV21" s="23"/>
      <c r="SOW21" s="23"/>
      <c r="SOX21" s="23"/>
      <c r="SOY21" s="23"/>
      <c r="SOZ21" s="23"/>
      <c r="SPA21" s="23"/>
      <c r="SPB21" s="23"/>
      <c r="SPC21" s="23"/>
      <c r="SPD21" s="23"/>
      <c r="SPE21" s="23"/>
      <c r="SPF21" s="23"/>
      <c r="SPG21" s="23"/>
      <c r="SPH21" s="23"/>
      <c r="SPI21" s="23"/>
      <c r="SPJ21" s="23"/>
      <c r="SPK21" s="23"/>
      <c r="SPL21" s="23"/>
      <c r="SPM21" s="23"/>
      <c r="SPN21" s="23"/>
      <c r="SPO21" s="23"/>
      <c r="SPP21" s="23"/>
      <c r="SPQ21" s="23"/>
      <c r="SPR21" s="23"/>
      <c r="SPS21" s="23"/>
      <c r="SPT21" s="23"/>
      <c r="SPU21" s="23"/>
      <c r="SPV21" s="23"/>
      <c r="SPW21" s="23"/>
      <c r="SPX21" s="23"/>
      <c r="SPY21" s="23"/>
      <c r="SPZ21" s="23"/>
      <c r="SQA21" s="23"/>
      <c r="SQB21" s="23"/>
      <c r="SQC21" s="23"/>
      <c r="SQD21" s="23"/>
      <c r="SQE21" s="23"/>
      <c r="SQF21" s="23"/>
      <c r="SQG21" s="23"/>
      <c r="SQH21" s="23"/>
      <c r="SQI21" s="23"/>
      <c r="SQJ21" s="23"/>
      <c r="SQK21" s="23"/>
      <c r="SQL21" s="23"/>
      <c r="SQM21" s="23"/>
      <c r="SQN21" s="23"/>
      <c r="SQO21" s="23"/>
      <c r="SQP21" s="23"/>
      <c r="SQQ21" s="23"/>
      <c r="SQR21" s="23"/>
      <c r="SQS21" s="23"/>
      <c r="SQT21" s="23"/>
      <c r="SQU21" s="23"/>
      <c r="SQV21" s="23"/>
      <c r="SQW21" s="23"/>
      <c r="SQX21" s="23"/>
      <c r="SQY21" s="23"/>
      <c r="SQZ21" s="23"/>
      <c r="SRA21" s="23"/>
      <c r="SRB21" s="23"/>
      <c r="SRC21" s="23"/>
      <c r="SRD21" s="23"/>
      <c r="SRE21" s="23"/>
      <c r="SRF21" s="23"/>
      <c r="SRG21" s="23"/>
      <c r="SRH21" s="23"/>
      <c r="SRI21" s="23"/>
      <c r="SRJ21" s="23"/>
      <c r="SRK21" s="23"/>
      <c r="SRL21" s="23"/>
      <c r="SRM21" s="23"/>
      <c r="SRN21" s="23"/>
      <c r="SRO21" s="23"/>
      <c r="SRP21" s="23"/>
      <c r="SRQ21" s="23"/>
      <c r="SRR21" s="23"/>
      <c r="SRS21" s="23"/>
      <c r="SRT21" s="23"/>
      <c r="SRU21" s="23"/>
      <c r="SRV21" s="23"/>
      <c r="SRW21" s="23"/>
      <c r="SRX21" s="23"/>
      <c r="SRY21" s="23"/>
      <c r="SRZ21" s="23"/>
      <c r="SSA21" s="23"/>
      <c r="SSB21" s="23"/>
      <c r="SSC21" s="23"/>
      <c r="SSD21" s="23"/>
      <c r="SSE21" s="23"/>
      <c r="SSF21" s="23"/>
      <c r="SSG21" s="23"/>
      <c r="SSH21" s="23"/>
      <c r="SSI21" s="23"/>
      <c r="SSJ21" s="23"/>
      <c r="SSK21" s="23"/>
      <c r="SSL21" s="23"/>
      <c r="SSM21" s="23"/>
      <c r="SSN21" s="23"/>
      <c r="SSO21" s="23"/>
      <c r="SSP21" s="23"/>
      <c r="SSQ21" s="23"/>
      <c r="SSR21" s="23"/>
      <c r="SSS21" s="23"/>
      <c r="SST21" s="23"/>
      <c r="SSU21" s="23"/>
      <c r="SSV21" s="23"/>
      <c r="SSW21" s="23"/>
      <c r="SSX21" s="23"/>
      <c r="SSY21" s="23"/>
      <c r="SSZ21" s="23"/>
      <c r="STA21" s="23"/>
      <c r="STB21" s="23"/>
      <c r="STC21" s="23"/>
      <c r="STD21" s="23"/>
      <c r="STE21" s="23"/>
      <c r="STF21" s="23"/>
      <c r="STG21" s="23"/>
      <c r="STH21" s="23"/>
      <c r="STI21" s="23"/>
      <c r="STJ21" s="23"/>
      <c r="STK21" s="23"/>
      <c r="STL21" s="23"/>
      <c r="STM21" s="23"/>
      <c r="STN21" s="23"/>
      <c r="STO21" s="23"/>
      <c r="STP21" s="23"/>
      <c r="STQ21" s="23"/>
      <c r="STR21" s="23"/>
      <c r="STS21" s="23"/>
      <c r="STT21" s="23"/>
      <c r="STU21" s="23"/>
      <c r="STV21" s="23"/>
      <c r="STW21" s="23"/>
      <c r="STX21" s="23"/>
      <c r="STY21" s="23"/>
      <c r="STZ21" s="23"/>
      <c r="SUA21" s="23"/>
      <c r="SUB21" s="23"/>
      <c r="SUC21" s="23"/>
      <c r="SUD21" s="23"/>
      <c r="SUE21" s="23"/>
      <c r="SUF21" s="23"/>
      <c r="SUG21" s="23"/>
      <c r="SUH21" s="23"/>
      <c r="SUI21" s="23"/>
      <c r="SUJ21" s="23"/>
      <c r="SUK21" s="23"/>
      <c r="SUL21" s="23"/>
      <c r="SUM21" s="23"/>
      <c r="SUN21" s="23"/>
      <c r="SUO21" s="23"/>
      <c r="SUP21" s="23"/>
      <c r="SUQ21" s="23"/>
      <c r="SUR21" s="23"/>
      <c r="SUS21" s="23"/>
      <c r="SUT21" s="23"/>
      <c r="SUU21" s="23"/>
      <c r="SUV21" s="23"/>
      <c r="SUW21" s="23"/>
      <c r="SUX21" s="23"/>
      <c r="SUY21" s="23"/>
      <c r="SUZ21" s="23"/>
      <c r="SVA21" s="23"/>
      <c r="SVB21" s="23"/>
      <c r="SVC21" s="23"/>
      <c r="SVD21" s="23"/>
      <c r="SVE21" s="23"/>
      <c r="SVF21" s="23"/>
      <c r="SVG21" s="23"/>
      <c r="SVH21" s="23"/>
      <c r="SVI21" s="23"/>
      <c r="SVJ21" s="23"/>
      <c r="SVK21" s="23"/>
      <c r="SVL21" s="23"/>
      <c r="SVM21" s="23"/>
      <c r="SVN21" s="23"/>
      <c r="SVO21" s="23"/>
      <c r="SVP21" s="23"/>
      <c r="SVQ21" s="23"/>
      <c r="SVR21" s="23"/>
      <c r="SVS21" s="23"/>
      <c r="SVT21" s="23"/>
      <c r="SVU21" s="23"/>
      <c r="SVV21" s="23"/>
      <c r="SVW21" s="23"/>
      <c r="SVX21" s="23"/>
      <c r="SVY21" s="23"/>
      <c r="SVZ21" s="23"/>
      <c r="SWA21" s="23"/>
      <c r="SWB21" s="23"/>
      <c r="SWC21" s="23"/>
      <c r="SWD21" s="23"/>
      <c r="SWE21" s="23"/>
      <c r="SWF21" s="23"/>
      <c r="SWG21" s="23"/>
      <c r="SWH21" s="23"/>
      <c r="SWI21" s="23"/>
      <c r="SWJ21" s="23"/>
      <c r="SWK21" s="23"/>
      <c r="SWL21" s="23"/>
      <c r="SWM21" s="23"/>
      <c r="SWN21" s="23"/>
      <c r="SWO21" s="23"/>
      <c r="SWP21" s="23"/>
      <c r="SWQ21" s="23"/>
      <c r="SWR21" s="23"/>
      <c r="SWS21" s="23"/>
      <c r="SWT21" s="23"/>
      <c r="SWU21" s="23"/>
      <c r="SWV21" s="23"/>
      <c r="SWW21" s="23"/>
      <c r="SWX21" s="23"/>
      <c r="SWY21" s="23"/>
      <c r="SWZ21" s="23"/>
      <c r="SXA21" s="23"/>
      <c r="SXB21" s="23"/>
      <c r="SXC21" s="23"/>
      <c r="SXD21" s="23"/>
      <c r="SXE21" s="23"/>
      <c r="SXF21" s="23"/>
      <c r="SXG21" s="23"/>
      <c r="SXH21" s="23"/>
      <c r="SXI21" s="23"/>
      <c r="SXJ21" s="23"/>
      <c r="SXK21" s="23"/>
      <c r="SXL21" s="23"/>
      <c r="SXM21" s="23"/>
      <c r="SXN21" s="23"/>
      <c r="SXO21" s="23"/>
      <c r="SXP21" s="23"/>
      <c r="SXQ21" s="23"/>
      <c r="SXR21" s="23"/>
      <c r="SXS21" s="23"/>
      <c r="SXT21" s="23"/>
      <c r="SXU21" s="23"/>
      <c r="SXV21" s="23"/>
      <c r="SXW21" s="23"/>
      <c r="SXX21" s="23"/>
      <c r="SXY21" s="23"/>
      <c r="SXZ21" s="23"/>
      <c r="SYA21" s="23"/>
      <c r="SYB21" s="23"/>
      <c r="SYC21" s="23"/>
      <c r="SYD21" s="23"/>
      <c r="SYE21" s="23"/>
      <c r="SYF21" s="23"/>
      <c r="SYG21" s="23"/>
      <c r="SYH21" s="23"/>
      <c r="SYI21" s="23"/>
      <c r="SYJ21" s="23"/>
      <c r="SYK21" s="23"/>
      <c r="SYL21" s="23"/>
      <c r="SYM21" s="23"/>
      <c r="SYN21" s="23"/>
      <c r="SYO21" s="23"/>
      <c r="SYP21" s="23"/>
      <c r="SYQ21" s="23"/>
      <c r="SYR21" s="23"/>
      <c r="SYS21" s="23"/>
      <c r="SYT21" s="23"/>
      <c r="SYU21" s="23"/>
      <c r="SYV21" s="23"/>
      <c r="SYW21" s="23"/>
      <c r="SYX21" s="23"/>
      <c r="SYY21" s="23"/>
      <c r="SYZ21" s="23"/>
      <c r="SZA21" s="23"/>
      <c r="SZB21" s="23"/>
      <c r="SZC21" s="23"/>
      <c r="SZD21" s="23"/>
      <c r="SZE21" s="23"/>
      <c r="SZF21" s="23"/>
      <c r="SZG21" s="23"/>
      <c r="SZH21" s="23"/>
      <c r="SZI21" s="23"/>
      <c r="SZJ21" s="23"/>
      <c r="SZK21" s="23"/>
      <c r="SZL21" s="23"/>
      <c r="SZM21" s="23"/>
      <c r="SZN21" s="23"/>
      <c r="SZO21" s="23"/>
      <c r="SZP21" s="23"/>
      <c r="SZQ21" s="23"/>
      <c r="SZR21" s="23"/>
      <c r="SZS21" s="23"/>
      <c r="SZT21" s="23"/>
      <c r="SZU21" s="23"/>
      <c r="SZV21" s="23"/>
      <c r="SZW21" s="23"/>
      <c r="SZX21" s="23"/>
      <c r="SZY21" s="23"/>
      <c r="SZZ21" s="23"/>
      <c r="TAA21" s="23"/>
      <c r="TAB21" s="23"/>
      <c r="TAC21" s="23"/>
      <c r="TAD21" s="23"/>
      <c r="TAE21" s="23"/>
      <c r="TAF21" s="23"/>
      <c r="TAG21" s="23"/>
      <c r="TAH21" s="23"/>
      <c r="TAI21" s="23"/>
      <c r="TAJ21" s="23"/>
      <c r="TAK21" s="23"/>
      <c r="TAL21" s="23"/>
      <c r="TAM21" s="23"/>
      <c r="TAN21" s="23"/>
      <c r="TAO21" s="23"/>
      <c r="TAP21" s="23"/>
      <c r="TAQ21" s="23"/>
      <c r="TAR21" s="23"/>
      <c r="TAS21" s="23"/>
      <c r="TAT21" s="23"/>
      <c r="TAU21" s="23"/>
      <c r="TAV21" s="23"/>
      <c r="TAW21" s="23"/>
      <c r="TAX21" s="23"/>
      <c r="TAY21" s="23"/>
      <c r="TAZ21" s="23"/>
      <c r="TBA21" s="23"/>
      <c r="TBB21" s="23"/>
      <c r="TBC21" s="23"/>
      <c r="TBD21" s="23"/>
      <c r="TBE21" s="23"/>
      <c r="TBF21" s="23"/>
      <c r="TBG21" s="23"/>
      <c r="TBH21" s="23"/>
      <c r="TBI21" s="23"/>
      <c r="TBJ21" s="23"/>
      <c r="TBK21" s="23"/>
      <c r="TBL21" s="23"/>
      <c r="TBM21" s="23"/>
      <c r="TBN21" s="23"/>
      <c r="TBO21" s="23"/>
      <c r="TBP21" s="23"/>
      <c r="TBQ21" s="23"/>
      <c r="TBR21" s="23"/>
      <c r="TBS21" s="23"/>
      <c r="TBT21" s="23"/>
      <c r="TBU21" s="23"/>
      <c r="TBV21" s="23"/>
      <c r="TBW21" s="23"/>
      <c r="TBX21" s="23"/>
      <c r="TBY21" s="23"/>
      <c r="TBZ21" s="23"/>
      <c r="TCA21" s="23"/>
      <c r="TCB21" s="23"/>
      <c r="TCC21" s="23"/>
      <c r="TCD21" s="23"/>
      <c r="TCE21" s="23"/>
      <c r="TCF21" s="23"/>
      <c r="TCG21" s="23"/>
      <c r="TCH21" s="23"/>
      <c r="TCI21" s="23"/>
      <c r="TCJ21" s="23"/>
      <c r="TCK21" s="23"/>
      <c r="TCL21" s="23"/>
      <c r="TCM21" s="23"/>
      <c r="TCN21" s="23"/>
      <c r="TCO21" s="23"/>
      <c r="TCP21" s="23"/>
      <c r="TCQ21" s="23"/>
      <c r="TCR21" s="23"/>
      <c r="TCS21" s="23"/>
      <c r="TCT21" s="23"/>
      <c r="TCU21" s="23"/>
      <c r="TCV21" s="23"/>
      <c r="TCW21" s="23"/>
      <c r="TCX21" s="23"/>
      <c r="TCY21" s="23"/>
      <c r="TCZ21" s="23"/>
      <c r="TDA21" s="23"/>
      <c r="TDB21" s="23"/>
      <c r="TDC21" s="23"/>
      <c r="TDD21" s="23"/>
      <c r="TDE21" s="23"/>
      <c r="TDF21" s="23"/>
      <c r="TDG21" s="23"/>
      <c r="TDH21" s="23"/>
      <c r="TDI21" s="23"/>
      <c r="TDJ21" s="23"/>
      <c r="TDK21" s="23"/>
      <c r="TDL21" s="23"/>
      <c r="TDM21" s="23"/>
      <c r="TDN21" s="23"/>
      <c r="TDO21" s="23"/>
      <c r="TDP21" s="23"/>
      <c r="TDQ21" s="23"/>
      <c r="TDR21" s="23"/>
      <c r="TDS21" s="23"/>
      <c r="TDT21" s="23"/>
      <c r="TDU21" s="23"/>
      <c r="TDV21" s="23"/>
      <c r="TDW21" s="23"/>
      <c r="TDX21" s="23"/>
      <c r="TDY21" s="23"/>
      <c r="TDZ21" s="23"/>
      <c r="TEA21" s="23"/>
      <c r="TEB21" s="23"/>
      <c r="TEC21" s="23"/>
      <c r="TED21" s="23"/>
      <c r="TEE21" s="23"/>
      <c r="TEF21" s="23"/>
      <c r="TEG21" s="23"/>
      <c r="TEH21" s="23"/>
      <c r="TEI21" s="23"/>
      <c r="TEJ21" s="23"/>
      <c r="TEK21" s="23"/>
      <c r="TEL21" s="23"/>
      <c r="TEM21" s="23"/>
      <c r="TEN21" s="23"/>
      <c r="TEO21" s="23"/>
      <c r="TEP21" s="23"/>
      <c r="TEQ21" s="23"/>
      <c r="TER21" s="23"/>
      <c r="TES21" s="23"/>
      <c r="TET21" s="23"/>
      <c r="TEU21" s="23"/>
      <c r="TEV21" s="23"/>
      <c r="TEW21" s="23"/>
      <c r="TEX21" s="23"/>
      <c r="TEY21" s="23"/>
      <c r="TEZ21" s="23"/>
      <c r="TFA21" s="23"/>
      <c r="TFB21" s="23"/>
      <c r="TFC21" s="23"/>
      <c r="TFD21" s="23"/>
      <c r="TFE21" s="23"/>
      <c r="TFF21" s="23"/>
      <c r="TFG21" s="23"/>
      <c r="TFH21" s="23"/>
      <c r="TFI21" s="23"/>
      <c r="TFJ21" s="23"/>
      <c r="TFK21" s="23"/>
      <c r="TFL21" s="23"/>
      <c r="TFM21" s="23"/>
      <c r="TFN21" s="23"/>
      <c r="TFO21" s="23"/>
      <c r="TFP21" s="23"/>
      <c r="TFQ21" s="23"/>
      <c r="TFR21" s="23"/>
      <c r="TFS21" s="23"/>
      <c r="TFT21" s="23"/>
      <c r="TFU21" s="23"/>
      <c r="TFV21" s="23"/>
      <c r="TFW21" s="23"/>
      <c r="TFX21" s="23"/>
      <c r="TFY21" s="23"/>
      <c r="TFZ21" s="23"/>
      <c r="TGA21" s="23"/>
      <c r="TGB21" s="23"/>
      <c r="TGC21" s="23"/>
      <c r="TGD21" s="23"/>
      <c r="TGE21" s="23"/>
      <c r="TGF21" s="23"/>
      <c r="TGG21" s="23"/>
      <c r="TGH21" s="23"/>
      <c r="TGI21" s="23"/>
      <c r="TGJ21" s="23"/>
      <c r="TGK21" s="23"/>
      <c r="TGL21" s="23"/>
      <c r="TGM21" s="23"/>
      <c r="TGN21" s="23"/>
      <c r="TGO21" s="23"/>
      <c r="TGP21" s="23"/>
      <c r="TGQ21" s="23"/>
      <c r="TGR21" s="23"/>
      <c r="TGS21" s="23"/>
      <c r="TGT21" s="23"/>
      <c r="TGU21" s="23"/>
      <c r="TGV21" s="23"/>
      <c r="TGW21" s="23"/>
      <c r="TGX21" s="23"/>
      <c r="TGY21" s="23"/>
      <c r="TGZ21" s="23"/>
      <c r="THA21" s="23"/>
      <c r="THB21" s="23"/>
      <c r="THC21" s="23"/>
      <c r="THD21" s="23"/>
      <c r="THE21" s="23"/>
      <c r="THF21" s="23"/>
      <c r="THG21" s="23"/>
      <c r="THH21" s="23"/>
      <c r="THI21" s="23"/>
      <c r="THJ21" s="23"/>
      <c r="THK21" s="23"/>
      <c r="THL21" s="23"/>
      <c r="THM21" s="23"/>
      <c r="THN21" s="23"/>
      <c r="THO21" s="23"/>
      <c r="THP21" s="23"/>
      <c r="THQ21" s="23"/>
      <c r="THR21" s="23"/>
      <c r="THS21" s="23"/>
      <c r="THT21" s="23"/>
      <c r="THU21" s="23"/>
      <c r="THV21" s="23"/>
      <c r="THW21" s="23"/>
      <c r="THX21" s="23"/>
      <c r="THY21" s="23"/>
      <c r="THZ21" s="23"/>
      <c r="TIA21" s="23"/>
      <c r="TIB21" s="23"/>
      <c r="TIC21" s="23"/>
      <c r="TID21" s="23"/>
      <c r="TIE21" s="23"/>
      <c r="TIF21" s="23"/>
      <c r="TIG21" s="23"/>
      <c r="TIH21" s="23"/>
      <c r="TII21" s="23"/>
      <c r="TIJ21" s="23"/>
      <c r="TIK21" s="23"/>
      <c r="TIL21" s="23"/>
      <c r="TIM21" s="23"/>
      <c r="TIN21" s="23"/>
      <c r="TIO21" s="23"/>
      <c r="TIP21" s="23"/>
      <c r="TIQ21" s="23"/>
      <c r="TIR21" s="23"/>
      <c r="TIS21" s="23"/>
      <c r="TIT21" s="23"/>
      <c r="TIU21" s="23"/>
      <c r="TIV21" s="23"/>
      <c r="TIW21" s="23"/>
      <c r="TIX21" s="23"/>
      <c r="TIY21" s="23"/>
      <c r="TIZ21" s="23"/>
      <c r="TJA21" s="23"/>
      <c r="TJB21" s="23"/>
      <c r="TJC21" s="23"/>
      <c r="TJD21" s="23"/>
      <c r="TJE21" s="23"/>
      <c r="TJF21" s="23"/>
      <c r="TJG21" s="23"/>
      <c r="TJH21" s="23"/>
      <c r="TJI21" s="23"/>
      <c r="TJJ21" s="23"/>
      <c r="TJK21" s="23"/>
      <c r="TJL21" s="23"/>
      <c r="TJM21" s="23"/>
      <c r="TJN21" s="23"/>
      <c r="TJO21" s="23"/>
      <c r="TJP21" s="23"/>
      <c r="TJQ21" s="23"/>
      <c r="TJR21" s="23"/>
      <c r="TJS21" s="23"/>
      <c r="TJT21" s="23"/>
      <c r="TJU21" s="23"/>
      <c r="TJV21" s="23"/>
      <c r="TJW21" s="23"/>
      <c r="TJX21" s="23"/>
      <c r="TJY21" s="23"/>
      <c r="TJZ21" s="23"/>
      <c r="TKA21" s="23"/>
      <c r="TKB21" s="23"/>
      <c r="TKC21" s="23"/>
      <c r="TKD21" s="23"/>
      <c r="TKE21" s="23"/>
      <c r="TKF21" s="23"/>
      <c r="TKG21" s="23"/>
      <c r="TKH21" s="23"/>
      <c r="TKI21" s="23"/>
      <c r="TKJ21" s="23"/>
      <c r="TKK21" s="23"/>
      <c r="TKL21" s="23"/>
      <c r="TKM21" s="23"/>
      <c r="TKN21" s="23"/>
      <c r="TKO21" s="23"/>
      <c r="TKP21" s="23"/>
      <c r="TKQ21" s="23"/>
      <c r="TKR21" s="23"/>
      <c r="TKS21" s="23"/>
      <c r="TKT21" s="23"/>
      <c r="TKU21" s="23"/>
      <c r="TKV21" s="23"/>
      <c r="TKW21" s="23"/>
      <c r="TKX21" s="23"/>
      <c r="TKY21" s="23"/>
      <c r="TKZ21" s="23"/>
      <c r="TLA21" s="23"/>
      <c r="TLB21" s="23"/>
      <c r="TLC21" s="23"/>
      <c r="TLD21" s="23"/>
      <c r="TLE21" s="23"/>
      <c r="TLF21" s="23"/>
      <c r="TLG21" s="23"/>
      <c r="TLH21" s="23"/>
      <c r="TLI21" s="23"/>
      <c r="TLJ21" s="23"/>
      <c r="TLK21" s="23"/>
      <c r="TLL21" s="23"/>
      <c r="TLM21" s="23"/>
      <c r="TLN21" s="23"/>
      <c r="TLO21" s="23"/>
      <c r="TLP21" s="23"/>
      <c r="TLQ21" s="23"/>
      <c r="TLR21" s="23"/>
      <c r="TLS21" s="23"/>
      <c r="TLT21" s="23"/>
      <c r="TLU21" s="23"/>
      <c r="TLV21" s="23"/>
      <c r="TLW21" s="23"/>
      <c r="TLX21" s="23"/>
      <c r="TLY21" s="23"/>
      <c r="TLZ21" s="23"/>
      <c r="TMA21" s="23"/>
      <c r="TMB21" s="23"/>
      <c r="TMC21" s="23"/>
      <c r="TMD21" s="23"/>
      <c r="TME21" s="23"/>
      <c r="TMF21" s="23"/>
      <c r="TMG21" s="23"/>
      <c r="TMH21" s="23"/>
      <c r="TMI21" s="23"/>
      <c r="TMJ21" s="23"/>
      <c r="TMK21" s="23"/>
      <c r="TML21" s="23"/>
      <c r="TMM21" s="23"/>
      <c r="TMN21" s="23"/>
      <c r="TMO21" s="23"/>
      <c r="TMP21" s="23"/>
      <c r="TMQ21" s="23"/>
      <c r="TMR21" s="23"/>
      <c r="TMS21" s="23"/>
      <c r="TMT21" s="23"/>
      <c r="TMU21" s="23"/>
      <c r="TMV21" s="23"/>
      <c r="TMW21" s="23"/>
      <c r="TMX21" s="23"/>
      <c r="TMY21" s="23"/>
      <c r="TMZ21" s="23"/>
      <c r="TNA21" s="23"/>
      <c r="TNB21" s="23"/>
      <c r="TNC21" s="23"/>
      <c r="TND21" s="23"/>
      <c r="TNE21" s="23"/>
      <c r="TNF21" s="23"/>
      <c r="TNG21" s="23"/>
      <c r="TNH21" s="23"/>
      <c r="TNI21" s="23"/>
      <c r="TNJ21" s="23"/>
      <c r="TNK21" s="23"/>
      <c r="TNL21" s="23"/>
      <c r="TNM21" s="23"/>
      <c r="TNN21" s="23"/>
      <c r="TNO21" s="23"/>
      <c r="TNP21" s="23"/>
      <c r="TNQ21" s="23"/>
      <c r="TNR21" s="23"/>
      <c r="TNS21" s="23"/>
      <c r="TNT21" s="23"/>
      <c r="TNU21" s="23"/>
      <c r="TNV21" s="23"/>
      <c r="TNW21" s="23"/>
      <c r="TNX21" s="23"/>
      <c r="TNY21" s="23"/>
      <c r="TNZ21" s="23"/>
      <c r="TOA21" s="23"/>
      <c r="TOB21" s="23"/>
      <c r="TOC21" s="23"/>
      <c r="TOD21" s="23"/>
      <c r="TOE21" s="23"/>
      <c r="TOF21" s="23"/>
      <c r="TOG21" s="23"/>
      <c r="TOH21" s="23"/>
      <c r="TOI21" s="23"/>
      <c r="TOJ21" s="23"/>
      <c r="TOK21" s="23"/>
      <c r="TOL21" s="23"/>
      <c r="TOM21" s="23"/>
      <c r="TON21" s="23"/>
      <c r="TOO21" s="23"/>
      <c r="TOP21" s="23"/>
      <c r="TOQ21" s="23"/>
      <c r="TOR21" s="23"/>
      <c r="TOS21" s="23"/>
      <c r="TOT21" s="23"/>
      <c r="TOU21" s="23"/>
      <c r="TOV21" s="23"/>
      <c r="TOW21" s="23"/>
      <c r="TOX21" s="23"/>
      <c r="TOY21" s="23"/>
      <c r="TOZ21" s="23"/>
      <c r="TPA21" s="23"/>
      <c r="TPB21" s="23"/>
      <c r="TPC21" s="23"/>
      <c r="TPD21" s="23"/>
      <c r="TPE21" s="23"/>
      <c r="TPF21" s="23"/>
      <c r="TPG21" s="23"/>
      <c r="TPH21" s="23"/>
      <c r="TPI21" s="23"/>
      <c r="TPJ21" s="23"/>
      <c r="TPK21" s="23"/>
      <c r="TPL21" s="23"/>
      <c r="TPM21" s="23"/>
      <c r="TPN21" s="23"/>
      <c r="TPO21" s="23"/>
      <c r="TPP21" s="23"/>
      <c r="TPQ21" s="23"/>
      <c r="TPR21" s="23"/>
      <c r="TPS21" s="23"/>
      <c r="TPT21" s="23"/>
      <c r="TPU21" s="23"/>
      <c r="TPV21" s="23"/>
      <c r="TPW21" s="23"/>
      <c r="TPX21" s="23"/>
      <c r="TPY21" s="23"/>
      <c r="TPZ21" s="23"/>
      <c r="TQA21" s="23"/>
      <c r="TQB21" s="23"/>
      <c r="TQC21" s="23"/>
      <c r="TQD21" s="23"/>
      <c r="TQE21" s="23"/>
      <c r="TQF21" s="23"/>
      <c r="TQG21" s="23"/>
      <c r="TQH21" s="23"/>
      <c r="TQI21" s="23"/>
      <c r="TQJ21" s="23"/>
      <c r="TQK21" s="23"/>
      <c r="TQL21" s="23"/>
      <c r="TQM21" s="23"/>
      <c r="TQN21" s="23"/>
      <c r="TQO21" s="23"/>
      <c r="TQP21" s="23"/>
      <c r="TQQ21" s="23"/>
      <c r="TQR21" s="23"/>
      <c r="TQS21" s="23"/>
      <c r="TQT21" s="23"/>
      <c r="TQU21" s="23"/>
      <c r="TQV21" s="23"/>
      <c r="TQW21" s="23"/>
      <c r="TQX21" s="23"/>
      <c r="TQY21" s="23"/>
      <c r="TQZ21" s="23"/>
      <c r="TRA21" s="23"/>
      <c r="TRB21" s="23"/>
      <c r="TRC21" s="23"/>
      <c r="TRD21" s="23"/>
      <c r="TRE21" s="23"/>
      <c r="TRF21" s="23"/>
      <c r="TRG21" s="23"/>
      <c r="TRH21" s="23"/>
      <c r="TRI21" s="23"/>
      <c r="TRJ21" s="23"/>
      <c r="TRK21" s="23"/>
      <c r="TRL21" s="23"/>
      <c r="TRM21" s="23"/>
      <c r="TRN21" s="23"/>
      <c r="TRO21" s="23"/>
      <c r="TRP21" s="23"/>
      <c r="TRQ21" s="23"/>
      <c r="TRR21" s="23"/>
      <c r="TRS21" s="23"/>
      <c r="TRT21" s="23"/>
      <c r="TRU21" s="23"/>
      <c r="TRV21" s="23"/>
      <c r="TRW21" s="23"/>
      <c r="TRX21" s="23"/>
      <c r="TRY21" s="23"/>
      <c r="TRZ21" s="23"/>
      <c r="TSA21" s="23"/>
      <c r="TSB21" s="23"/>
      <c r="TSC21" s="23"/>
      <c r="TSD21" s="23"/>
      <c r="TSE21" s="23"/>
      <c r="TSF21" s="23"/>
      <c r="TSG21" s="23"/>
      <c r="TSH21" s="23"/>
      <c r="TSI21" s="23"/>
      <c r="TSJ21" s="23"/>
      <c r="TSK21" s="23"/>
      <c r="TSL21" s="23"/>
      <c r="TSM21" s="23"/>
      <c r="TSN21" s="23"/>
      <c r="TSO21" s="23"/>
      <c r="TSP21" s="23"/>
      <c r="TSQ21" s="23"/>
      <c r="TSR21" s="23"/>
      <c r="TSS21" s="23"/>
      <c r="TST21" s="23"/>
      <c r="TSU21" s="23"/>
      <c r="TSV21" s="23"/>
      <c r="TSW21" s="23"/>
      <c r="TSX21" s="23"/>
      <c r="TSY21" s="23"/>
      <c r="TSZ21" s="23"/>
      <c r="TTA21" s="23"/>
      <c r="TTB21" s="23"/>
      <c r="TTC21" s="23"/>
      <c r="TTD21" s="23"/>
      <c r="TTE21" s="23"/>
      <c r="TTF21" s="23"/>
      <c r="TTG21" s="23"/>
      <c r="TTH21" s="23"/>
      <c r="TTI21" s="23"/>
      <c r="TTJ21" s="23"/>
      <c r="TTK21" s="23"/>
      <c r="TTL21" s="23"/>
      <c r="TTM21" s="23"/>
      <c r="TTN21" s="23"/>
      <c r="TTO21" s="23"/>
      <c r="TTP21" s="23"/>
      <c r="TTQ21" s="23"/>
      <c r="TTR21" s="23"/>
      <c r="TTS21" s="23"/>
      <c r="TTT21" s="23"/>
      <c r="TTU21" s="23"/>
      <c r="TTV21" s="23"/>
      <c r="TTW21" s="23"/>
      <c r="TTX21" s="23"/>
      <c r="TTY21" s="23"/>
      <c r="TTZ21" s="23"/>
      <c r="TUA21" s="23"/>
      <c r="TUB21" s="23"/>
      <c r="TUC21" s="23"/>
      <c r="TUD21" s="23"/>
      <c r="TUE21" s="23"/>
      <c r="TUF21" s="23"/>
      <c r="TUG21" s="23"/>
      <c r="TUH21" s="23"/>
      <c r="TUI21" s="23"/>
      <c r="TUJ21" s="23"/>
      <c r="TUK21" s="23"/>
      <c r="TUL21" s="23"/>
      <c r="TUM21" s="23"/>
      <c r="TUN21" s="23"/>
      <c r="TUO21" s="23"/>
      <c r="TUP21" s="23"/>
      <c r="TUQ21" s="23"/>
      <c r="TUR21" s="23"/>
      <c r="TUS21" s="23"/>
      <c r="TUT21" s="23"/>
      <c r="TUU21" s="23"/>
      <c r="TUV21" s="23"/>
      <c r="TUW21" s="23"/>
      <c r="TUX21" s="23"/>
      <c r="TUY21" s="23"/>
      <c r="TUZ21" s="23"/>
      <c r="TVA21" s="23"/>
      <c r="TVB21" s="23"/>
      <c r="TVC21" s="23"/>
      <c r="TVD21" s="23"/>
      <c r="TVE21" s="23"/>
      <c r="TVF21" s="23"/>
      <c r="TVG21" s="23"/>
      <c r="TVH21" s="23"/>
      <c r="TVI21" s="23"/>
      <c r="TVJ21" s="23"/>
      <c r="TVK21" s="23"/>
      <c r="TVL21" s="23"/>
      <c r="TVM21" s="23"/>
      <c r="TVN21" s="23"/>
      <c r="TVO21" s="23"/>
      <c r="TVP21" s="23"/>
      <c r="TVQ21" s="23"/>
      <c r="TVR21" s="23"/>
      <c r="TVS21" s="23"/>
      <c r="TVT21" s="23"/>
      <c r="TVU21" s="23"/>
      <c r="TVV21" s="23"/>
      <c r="TVW21" s="23"/>
      <c r="TVX21" s="23"/>
      <c r="TVY21" s="23"/>
      <c r="TVZ21" s="23"/>
      <c r="TWA21" s="23"/>
      <c r="TWB21" s="23"/>
      <c r="TWC21" s="23"/>
      <c r="TWD21" s="23"/>
      <c r="TWE21" s="23"/>
      <c r="TWF21" s="23"/>
      <c r="TWG21" s="23"/>
      <c r="TWH21" s="23"/>
      <c r="TWI21" s="23"/>
      <c r="TWJ21" s="23"/>
      <c r="TWK21" s="23"/>
      <c r="TWL21" s="23"/>
      <c r="TWM21" s="23"/>
      <c r="TWN21" s="23"/>
      <c r="TWO21" s="23"/>
      <c r="TWP21" s="23"/>
      <c r="TWQ21" s="23"/>
      <c r="TWR21" s="23"/>
      <c r="TWS21" s="23"/>
      <c r="TWT21" s="23"/>
      <c r="TWU21" s="23"/>
      <c r="TWV21" s="23"/>
      <c r="TWW21" s="23"/>
      <c r="TWX21" s="23"/>
      <c r="TWY21" s="23"/>
      <c r="TWZ21" s="23"/>
      <c r="TXA21" s="23"/>
      <c r="TXB21" s="23"/>
      <c r="TXC21" s="23"/>
      <c r="TXD21" s="23"/>
      <c r="TXE21" s="23"/>
      <c r="TXF21" s="23"/>
      <c r="TXG21" s="23"/>
      <c r="TXH21" s="23"/>
      <c r="TXI21" s="23"/>
      <c r="TXJ21" s="23"/>
      <c r="TXK21" s="23"/>
      <c r="TXL21" s="23"/>
      <c r="TXM21" s="23"/>
      <c r="TXN21" s="23"/>
      <c r="TXO21" s="23"/>
      <c r="TXP21" s="23"/>
      <c r="TXQ21" s="23"/>
      <c r="TXR21" s="23"/>
      <c r="TXS21" s="23"/>
      <c r="TXT21" s="23"/>
      <c r="TXU21" s="23"/>
      <c r="TXV21" s="23"/>
      <c r="TXW21" s="23"/>
      <c r="TXX21" s="23"/>
      <c r="TXY21" s="23"/>
      <c r="TXZ21" s="23"/>
      <c r="TYA21" s="23"/>
      <c r="TYB21" s="23"/>
      <c r="TYC21" s="23"/>
      <c r="TYD21" s="23"/>
      <c r="TYE21" s="23"/>
      <c r="TYF21" s="23"/>
      <c r="TYG21" s="23"/>
      <c r="TYH21" s="23"/>
      <c r="TYI21" s="23"/>
      <c r="TYJ21" s="23"/>
      <c r="TYK21" s="23"/>
      <c r="TYL21" s="23"/>
      <c r="TYM21" s="23"/>
      <c r="TYN21" s="23"/>
      <c r="TYO21" s="23"/>
      <c r="TYP21" s="23"/>
      <c r="TYQ21" s="23"/>
      <c r="TYR21" s="23"/>
      <c r="TYS21" s="23"/>
      <c r="TYT21" s="23"/>
      <c r="TYU21" s="23"/>
      <c r="TYV21" s="23"/>
      <c r="TYW21" s="23"/>
      <c r="TYX21" s="23"/>
      <c r="TYY21" s="23"/>
      <c r="TYZ21" s="23"/>
      <c r="TZA21" s="23"/>
      <c r="TZB21" s="23"/>
      <c r="TZC21" s="23"/>
      <c r="TZD21" s="23"/>
      <c r="TZE21" s="23"/>
      <c r="TZF21" s="23"/>
      <c r="TZG21" s="23"/>
      <c r="TZH21" s="23"/>
      <c r="TZI21" s="23"/>
      <c r="TZJ21" s="23"/>
      <c r="TZK21" s="23"/>
      <c r="TZL21" s="23"/>
      <c r="TZM21" s="23"/>
      <c r="TZN21" s="23"/>
      <c r="TZO21" s="23"/>
      <c r="TZP21" s="23"/>
      <c r="TZQ21" s="23"/>
      <c r="TZR21" s="23"/>
      <c r="TZS21" s="23"/>
      <c r="TZT21" s="23"/>
      <c r="TZU21" s="23"/>
      <c r="TZV21" s="23"/>
      <c r="TZW21" s="23"/>
      <c r="TZX21" s="23"/>
      <c r="TZY21" s="23"/>
      <c r="TZZ21" s="23"/>
      <c r="UAA21" s="23"/>
      <c r="UAB21" s="23"/>
      <c r="UAC21" s="23"/>
      <c r="UAD21" s="23"/>
      <c r="UAE21" s="23"/>
      <c r="UAF21" s="23"/>
      <c r="UAG21" s="23"/>
      <c r="UAH21" s="23"/>
      <c r="UAI21" s="23"/>
      <c r="UAJ21" s="23"/>
      <c r="UAK21" s="23"/>
      <c r="UAL21" s="23"/>
      <c r="UAM21" s="23"/>
      <c r="UAN21" s="23"/>
      <c r="UAO21" s="23"/>
      <c r="UAP21" s="23"/>
      <c r="UAQ21" s="23"/>
      <c r="UAR21" s="23"/>
      <c r="UAS21" s="23"/>
      <c r="UAT21" s="23"/>
      <c r="UAU21" s="23"/>
      <c r="UAV21" s="23"/>
      <c r="UAW21" s="23"/>
      <c r="UAX21" s="23"/>
      <c r="UAY21" s="23"/>
      <c r="UAZ21" s="23"/>
      <c r="UBA21" s="23"/>
      <c r="UBB21" s="23"/>
      <c r="UBC21" s="23"/>
      <c r="UBD21" s="23"/>
      <c r="UBE21" s="23"/>
      <c r="UBF21" s="23"/>
      <c r="UBG21" s="23"/>
      <c r="UBH21" s="23"/>
      <c r="UBI21" s="23"/>
      <c r="UBJ21" s="23"/>
      <c r="UBK21" s="23"/>
      <c r="UBL21" s="23"/>
      <c r="UBM21" s="23"/>
      <c r="UBN21" s="23"/>
      <c r="UBO21" s="23"/>
      <c r="UBP21" s="23"/>
      <c r="UBQ21" s="23"/>
      <c r="UBR21" s="23"/>
      <c r="UBS21" s="23"/>
      <c r="UBT21" s="23"/>
      <c r="UBU21" s="23"/>
      <c r="UBV21" s="23"/>
      <c r="UBW21" s="23"/>
      <c r="UBX21" s="23"/>
      <c r="UBY21" s="23"/>
      <c r="UBZ21" s="23"/>
      <c r="UCA21" s="23"/>
      <c r="UCB21" s="23"/>
      <c r="UCC21" s="23"/>
      <c r="UCD21" s="23"/>
      <c r="UCE21" s="23"/>
      <c r="UCF21" s="23"/>
      <c r="UCG21" s="23"/>
      <c r="UCH21" s="23"/>
      <c r="UCI21" s="23"/>
      <c r="UCJ21" s="23"/>
      <c r="UCK21" s="23"/>
      <c r="UCL21" s="23"/>
      <c r="UCM21" s="23"/>
      <c r="UCN21" s="23"/>
      <c r="UCO21" s="23"/>
      <c r="UCP21" s="23"/>
      <c r="UCQ21" s="23"/>
      <c r="UCR21" s="23"/>
      <c r="UCS21" s="23"/>
      <c r="UCT21" s="23"/>
      <c r="UCU21" s="23"/>
      <c r="UCV21" s="23"/>
      <c r="UCW21" s="23"/>
      <c r="UCX21" s="23"/>
      <c r="UCY21" s="23"/>
      <c r="UCZ21" s="23"/>
      <c r="UDA21" s="23"/>
      <c r="UDB21" s="23"/>
      <c r="UDC21" s="23"/>
      <c r="UDD21" s="23"/>
      <c r="UDE21" s="23"/>
      <c r="UDF21" s="23"/>
      <c r="UDG21" s="23"/>
      <c r="UDH21" s="23"/>
      <c r="UDI21" s="23"/>
      <c r="UDJ21" s="23"/>
      <c r="UDK21" s="23"/>
      <c r="UDL21" s="23"/>
      <c r="UDM21" s="23"/>
      <c r="UDN21" s="23"/>
      <c r="UDO21" s="23"/>
      <c r="UDP21" s="23"/>
      <c r="UDQ21" s="23"/>
      <c r="UDR21" s="23"/>
      <c r="UDS21" s="23"/>
      <c r="UDT21" s="23"/>
      <c r="UDU21" s="23"/>
      <c r="UDV21" s="23"/>
      <c r="UDW21" s="23"/>
      <c r="UDX21" s="23"/>
      <c r="UDY21" s="23"/>
      <c r="UDZ21" s="23"/>
      <c r="UEA21" s="23"/>
      <c r="UEB21" s="23"/>
      <c r="UEC21" s="23"/>
      <c r="UED21" s="23"/>
      <c r="UEE21" s="23"/>
      <c r="UEF21" s="23"/>
      <c r="UEG21" s="23"/>
      <c r="UEH21" s="23"/>
      <c r="UEI21" s="23"/>
      <c r="UEJ21" s="23"/>
      <c r="UEK21" s="23"/>
      <c r="UEL21" s="23"/>
      <c r="UEM21" s="23"/>
      <c r="UEN21" s="23"/>
      <c r="UEO21" s="23"/>
      <c r="UEP21" s="23"/>
      <c r="UEQ21" s="23"/>
      <c r="UER21" s="23"/>
      <c r="UES21" s="23"/>
      <c r="UET21" s="23"/>
      <c r="UEU21" s="23"/>
      <c r="UEV21" s="23"/>
      <c r="UEW21" s="23"/>
      <c r="UEX21" s="23"/>
      <c r="UEY21" s="23"/>
      <c r="UEZ21" s="23"/>
      <c r="UFA21" s="23"/>
      <c r="UFB21" s="23"/>
      <c r="UFC21" s="23"/>
      <c r="UFD21" s="23"/>
      <c r="UFE21" s="23"/>
      <c r="UFF21" s="23"/>
      <c r="UFG21" s="23"/>
      <c r="UFH21" s="23"/>
      <c r="UFI21" s="23"/>
      <c r="UFJ21" s="23"/>
      <c r="UFK21" s="23"/>
      <c r="UFL21" s="23"/>
      <c r="UFM21" s="23"/>
      <c r="UFN21" s="23"/>
      <c r="UFO21" s="23"/>
      <c r="UFP21" s="23"/>
      <c r="UFQ21" s="23"/>
      <c r="UFR21" s="23"/>
      <c r="UFS21" s="23"/>
      <c r="UFT21" s="23"/>
      <c r="UFU21" s="23"/>
      <c r="UFV21" s="23"/>
      <c r="UFW21" s="23"/>
      <c r="UFX21" s="23"/>
      <c r="UFY21" s="23"/>
      <c r="UFZ21" s="23"/>
      <c r="UGA21" s="23"/>
      <c r="UGB21" s="23"/>
      <c r="UGC21" s="23"/>
      <c r="UGD21" s="23"/>
      <c r="UGE21" s="23"/>
      <c r="UGF21" s="23"/>
      <c r="UGG21" s="23"/>
      <c r="UGH21" s="23"/>
      <c r="UGI21" s="23"/>
      <c r="UGJ21" s="23"/>
      <c r="UGK21" s="23"/>
      <c r="UGL21" s="23"/>
      <c r="UGM21" s="23"/>
      <c r="UGN21" s="23"/>
      <c r="UGO21" s="23"/>
      <c r="UGP21" s="23"/>
      <c r="UGQ21" s="23"/>
      <c r="UGR21" s="23"/>
      <c r="UGS21" s="23"/>
      <c r="UGT21" s="23"/>
      <c r="UGU21" s="23"/>
      <c r="UGV21" s="23"/>
      <c r="UGW21" s="23"/>
      <c r="UGX21" s="23"/>
      <c r="UGY21" s="23"/>
      <c r="UGZ21" s="23"/>
      <c r="UHA21" s="23"/>
      <c r="UHB21" s="23"/>
      <c r="UHC21" s="23"/>
      <c r="UHD21" s="23"/>
      <c r="UHE21" s="23"/>
      <c r="UHF21" s="23"/>
      <c r="UHG21" s="23"/>
      <c r="UHH21" s="23"/>
      <c r="UHI21" s="23"/>
      <c r="UHJ21" s="23"/>
      <c r="UHK21" s="23"/>
      <c r="UHL21" s="23"/>
      <c r="UHM21" s="23"/>
      <c r="UHN21" s="23"/>
      <c r="UHO21" s="23"/>
      <c r="UHP21" s="23"/>
      <c r="UHQ21" s="23"/>
      <c r="UHR21" s="23"/>
      <c r="UHS21" s="23"/>
      <c r="UHT21" s="23"/>
      <c r="UHU21" s="23"/>
      <c r="UHV21" s="23"/>
      <c r="UHW21" s="23"/>
      <c r="UHX21" s="23"/>
      <c r="UHY21" s="23"/>
      <c r="UHZ21" s="23"/>
      <c r="UIA21" s="23"/>
      <c r="UIB21" s="23"/>
      <c r="UIC21" s="23"/>
      <c r="UID21" s="23"/>
      <c r="UIE21" s="23"/>
      <c r="UIF21" s="23"/>
      <c r="UIG21" s="23"/>
      <c r="UIH21" s="23"/>
      <c r="UII21" s="23"/>
      <c r="UIJ21" s="23"/>
      <c r="UIK21" s="23"/>
      <c r="UIL21" s="23"/>
      <c r="UIM21" s="23"/>
      <c r="UIN21" s="23"/>
      <c r="UIO21" s="23"/>
      <c r="UIP21" s="23"/>
      <c r="UIQ21" s="23"/>
      <c r="UIR21" s="23"/>
      <c r="UIS21" s="23"/>
      <c r="UIT21" s="23"/>
      <c r="UIU21" s="23"/>
      <c r="UIV21" s="23"/>
      <c r="UIW21" s="23"/>
      <c r="UIX21" s="23"/>
      <c r="UIY21" s="23"/>
      <c r="UIZ21" s="23"/>
      <c r="UJA21" s="23"/>
      <c r="UJB21" s="23"/>
      <c r="UJC21" s="23"/>
      <c r="UJD21" s="23"/>
      <c r="UJE21" s="23"/>
      <c r="UJF21" s="23"/>
      <c r="UJG21" s="23"/>
      <c r="UJH21" s="23"/>
      <c r="UJI21" s="23"/>
      <c r="UJJ21" s="23"/>
      <c r="UJK21" s="23"/>
      <c r="UJL21" s="23"/>
      <c r="UJM21" s="23"/>
      <c r="UJN21" s="23"/>
      <c r="UJO21" s="23"/>
      <c r="UJP21" s="23"/>
      <c r="UJQ21" s="23"/>
      <c r="UJR21" s="23"/>
      <c r="UJS21" s="23"/>
      <c r="UJT21" s="23"/>
      <c r="UJU21" s="23"/>
      <c r="UJV21" s="23"/>
      <c r="UJW21" s="23"/>
      <c r="UJX21" s="23"/>
      <c r="UJY21" s="23"/>
      <c r="UJZ21" s="23"/>
      <c r="UKA21" s="23"/>
      <c r="UKB21" s="23"/>
      <c r="UKC21" s="23"/>
      <c r="UKD21" s="23"/>
      <c r="UKE21" s="23"/>
      <c r="UKF21" s="23"/>
      <c r="UKG21" s="23"/>
      <c r="UKH21" s="23"/>
      <c r="UKI21" s="23"/>
      <c r="UKJ21" s="23"/>
      <c r="UKK21" s="23"/>
      <c r="UKL21" s="23"/>
      <c r="UKM21" s="23"/>
      <c r="UKN21" s="23"/>
      <c r="UKO21" s="23"/>
      <c r="UKP21" s="23"/>
      <c r="UKQ21" s="23"/>
      <c r="UKR21" s="23"/>
      <c r="UKS21" s="23"/>
      <c r="UKT21" s="23"/>
      <c r="UKU21" s="23"/>
      <c r="UKV21" s="23"/>
      <c r="UKW21" s="23"/>
      <c r="UKX21" s="23"/>
      <c r="UKY21" s="23"/>
      <c r="UKZ21" s="23"/>
      <c r="ULA21" s="23"/>
      <c r="ULB21" s="23"/>
      <c r="ULC21" s="23"/>
      <c r="ULD21" s="23"/>
      <c r="ULE21" s="23"/>
      <c r="ULF21" s="23"/>
      <c r="ULG21" s="23"/>
      <c r="ULH21" s="23"/>
      <c r="ULI21" s="23"/>
      <c r="ULJ21" s="23"/>
      <c r="ULK21" s="23"/>
      <c r="ULL21" s="23"/>
      <c r="ULM21" s="23"/>
      <c r="ULN21" s="23"/>
      <c r="ULO21" s="23"/>
      <c r="ULP21" s="23"/>
      <c r="ULQ21" s="23"/>
      <c r="ULR21" s="23"/>
      <c r="ULS21" s="23"/>
      <c r="ULT21" s="23"/>
      <c r="ULU21" s="23"/>
      <c r="ULV21" s="23"/>
      <c r="ULW21" s="23"/>
      <c r="ULX21" s="23"/>
      <c r="ULY21" s="23"/>
      <c r="ULZ21" s="23"/>
      <c r="UMA21" s="23"/>
      <c r="UMB21" s="23"/>
      <c r="UMC21" s="23"/>
      <c r="UMD21" s="23"/>
      <c r="UME21" s="23"/>
      <c r="UMF21" s="23"/>
      <c r="UMG21" s="23"/>
      <c r="UMH21" s="23"/>
      <c r="UMI21" s="23"/>
      <c r="UMJ21" s="23"/>
      <c r="UMK21" s="23"/>
      <c r="UML21" s="23"/>
      <c r="UMM21" s="23"/>
      <c r="UMN21" s="23"/>
      <c r="UMO21" s="23"/>
      <c r="UMP21" s="23"/>
      <c r="UMQ21" s="23"/>
      <c r="UMR21" s="23"/>
      <c r="UMS21" s="23"/>
      <c r="UMT21" s="23"/>
      <c r="UMU21" s="23"/>
      <c r="UMV21" s="23"/>
      <c r="UMW21" s="23"/>
      <c r="UMX21" s="23"/>
      <c r="UMY21" s="23"/>
      <c r="UMZ21" s="23"/>
      <c r="UNA21" s="23"/>
      <c r="UNB21" s="23"/>
      <c r="UNC21" s="23"/>
      <c r="UND21" s="23"/>
      <c r="UNE21" s="23"/>
      <c r="UNF21" s="23"/>
      <c r="UNG21" s="23"/>
      <c r="UNH21" s="23"/>
      <c r="UNI21" s="23"/>
      <c r="UNJ21" s="23"/>
      <c r="UNK21" s="23"/>
      <c r="UNL21" s="23"/>
      <c r="UNM21" s="23"/>
      <c r="UNN21" s="23"/>
      <c r="UNO21" s="23"/>
      <c r="UNP21" s="23"/>
      <c r="UNQ21" s="23"/>
      <c r="UNR21" s="23"/>
      <c r="UNS21" s="23"/>
      <c r="UNT21" s="23"/>
      <c r="UNU21" s="23"/>
      <c r="UNV21" s="23"/>
      <c r="UNW21" s="23"/>
      <c r="UNX21" s="23"/>
      <c r="UNY21" s="23"/>
      <c r="UNZ21" s="23"/>
      <c r="UOA21" s="23"/>
      <c r="UOB21" s="23"/>
      <c r="UOC21" s="23"/>
      <c r="UOD21" s="23"/>
      <c r="UOE21" s="23"/>
      <c r="UOF21" s="23"/>
      <c r="UOG21" s="23"/>
      <c r="UOH21" s="23"/>
      <c r="UOI21" s="23"/>
      <c r="UOJ21" s="23"/>
      <c r="UOK21" s="23"/>
      <c r="UOL21" s="23"/>
      <c r="UOM21" s="23"/>
      <c r="UON21" s="23"/>
      <c r="UOO21" s="23"/>
      <c r="UOP21" s="23"/>
      <c r="UOQ21" s="23"/>
      <c r="UOR21" s="23"/>
      <c r="UOS21" s="23"/>
      <c r="UOT21" s="23"/>
      <c r="UOU21" s="23"/>
      <c r="UOV21" s="23"/>
      <c r="UOW21" s="23"/>
      <c r="UOX21" s="23"/>
      <c r="UOY21" s="23"/>
      <c r="UOZ21" s="23"/>
      <c r="UPA21" s="23"/>
      <c r="UPB21" s="23"/>
      <c r="UPC21" s="23"/>
      <c r="UPD21" s="23"/>
      <c r="UPE21" s="23"/>
      <c r="UPF21" s="23"/>
      <c r="UPG21" s="23"/>
      <c r="UPH21" s="23"/>
      <c r="UPI21" s="23"/>
      <c r="UPJ21" s="23"/>
      <c r="UPK21" s="23"/>
      <c r="UPL21" s="23"/>
      <c r="UPM21" s="23"/>
      <c r="UPN21" s="23"/>
      <c r="UPO21" s="23"/>
      <c r="UPP21" s="23"/>
      <c r="UPQ21" s="23"/>
      <c r="UPR21" s="23"/>
      <c r="UPS21" s="23"/>
      <c r="UPT21" s="23"/>
      <c r="UPU21" s="23"/>
      <c r="UPV21" s="23"/>
      <c r="UPW21" s="23"/>
      <c r="UPX21" s="23"/>
      <c r="UPY21" s="23"/>
      <c r="UPZ21" s="23"/>
      <c r="UQA21" s="23"/>
      <c r="UQB21" s="23"/>
      <c r="UQC21" s="23"/>
      <c r="UQD21" s="23"/>
      <c r="UQE21" s="23"/>
      <c r="UQF21" s="23"/>
      <c r="UQG21" s="23"/>
      <c r="UQH21" s="23"/>
      <c r="UQI21" s="23"/>
      <c r="UQJ21" s="23"/>
      <c r="UQK21" s="23"/>
      <c r="UQL21" s="23"/>
      <c r="UQM21" s="23"/>
      <c r="UQN21" s="23"/>
      <c r="UQO21" s="23"/>
      <c r="UQP21" s="23"/>
      <c r="UQQ21" s="23"/>
      <c r="UQR21" s="23"/>
      <c r="UQS21" s="23"/>
      <c r="UQT21" s="23"/>
      <c r="UQU21" s="23"/>
      <c r="UQV21" s="23"/>
      <c r="UQW21" s="23"/>
      <c r="UQX21" s="23"/>
      <c r="UQY21" s="23"/>
      <c r="UQZ21" s="23"/>
      <c r="URA21" s="23"/>
      <c r="URB21" s="23"/>
      <c r="URC21" s="23"/>
      <c r="URD21" s="23"/>
      <c r="URE21" s="23"/>
      <c r="URF21" s="23"/>
      <c r="URG21" s="23"/>
      <c r="URH21" s="23"/>
      <c r="URI21" s="23"/>
      <c r="URJ21" s="23"/>
      <c r="URK21" s="23"/>
      <c r="URL21" s="23"/>
      <c r="URM21" s="23"/>
      <c r="URN21" s="23"/>
      <c r="URO21" s="23"/>
      <c r="URP21" s="23"/>
      <c r="URQ21" s="23"/>
      <c r="URR21" s="23"/>
      <c r="URS21" s="23"/>
      <c r="URT21" s="23"/>
      <c r="URU21" s="23"/>
      <c r="URV21" s="23"/>
      <c r="URW21" s="23"/>
      <c r="URX21" s="23"/>
      <c r="URY21" s="23"/>
      <c r="URZ21" s="23"/>
      <c r="USA21" s="23"/>
      <c r="USB21" s="23"/>
      <c r="USC21" s="23"/>
      <c r="USD21" s="23"/>
      <c r="USE21" s="23"/>
      <c r="USF21" s="23"/>
      <c r="USG21" s="23"/>
      <c r="USH21" s="23"/>
      <c r="USI21" s="23"/>
      <c r="USJ21" s="23"/>
      <c r="USK21" s="23"/>
      <c r="USL21" s="23"/>
      <c r="USM21" s="23"/>
      <c r="USN21" s="23"/>
      <c r="USO21" s="23"/>
      <c r="USP21" s="23"/>
      <c r="USQ21" s="23"/>
      <c r="USR21" s="23"/>
      <c r="USS21" s="23"/>
      <c r="UST21" s="23"/>
      <c r="USU21" s="23"/>
      <c r="USV21" s="23"/>
      <c r="USW21" s="23"/>
      <c r="USX21" s="23"/>
      <c r="USY21" s="23"/>
      <c r="USZ21" s="23"/>
      <c r="UTA21" s="23"/>
      <c r="UTB21" s="23"/>
      <c r="UTC21" s="23"/>
      <c r="UTD21" s="23"/>
      <c r="UTE21" s="23"/>
      <c r="UTF21" s="23"/>
      <c r="UTG21" s="23"/>
      <c r="UTH21" s="23"/>
      <c r="UTI21" s="23"/>
      <c r="UTJ21" s="23"/>
      <c r="UTK21" s="23"/>
      <c r="UTL21" s="23"/>
      <c r="UTM21" s="23"/>
      <c r="UTN21" s="23"/>
      <c r="UTO21" s="23"/>
      <c r="UTP21" s="23"/>
      <c r="UTQ21" s="23"/>
      <c r="UTR21" s="23"/>
      <c r="UTS21" s="23"/>
      <c r="UTT21" s="23"/>
      <c r="UTU21" s="23"/>
      <c r="UTV21" s="23"/>
      <c r="UTW21" s="23"/>
      <c r="UTX21" s="23"/>
      <c r="UTY21" s="23"/>
      <c r="UTZ21" s="23"/>
      <c r="UUA21" s="23"/>
      <c r="UUB21" s="23"/>
      <c r="UUC21" s="23"/>
      <c r="UUD21" s="23"/>
      <c r="UUE21" s="23"/>
      <c r="UUF21" s="23"/>
      <c r="UUG21" s="23"/>
      <c r="UUH21" s="23"/>
      <c r="UUI21" s="23"/>
      <c r="UUJ21" s="23"/>
      <c r="UUK21" s="23"/>
      <c r="UUL21" s="23"/>
      <c r="UUM21" s="23"/>
      <c r="UUN21" s="23"/>
      <c r="UUO21" s="23"/>
      <c r="UUP21" s="23"/>
      <c r="UUQ21" s="23"/>
      <c r="UUR21" s="23"/>
      <c r="UUS21" s="23"/>
      <c r="UUT21" s="23"/>
      <c r="UUU21" s="23"/>
      <c r="UUV21" s="23"/>
      <c r="UUW21" s="23"/>
      <c r="UUX21" s="23"/>
      <c r="UUY21" s="23"/>
      <c r="UUZ21" s="23"/>
      <c r="UVA21" s="23"/>
      <c r="UVB21" s="23"/>
      <c r="UVC21" s="23"/>
      <c r="UVD21" s="23"/>
      <c r="UVE21" s="23"/>
      <c r="UVF21" s="23"/>
      <c r="UVG21" s="23"/>
      <c r="UVH21" s="23"/>
      <c r="UVI21" s="23"/>
      <c r="UVJ21" s="23"/>
      <c r="UVK21" s="23"/>
      <c r="UVL21" s="23"/>
      <c r="UVM21" s="23"/>
      <c r="UVN21" s="23"/>
      <c r="UVO21" s="23"/>
      <c r="UVP21" s="23"/>
      <c r="UVQ21" s="23"/>
      <c r="UVR21" s="23"/>
      <c r="UVS21" s="23"/>
      <c r="UVT21" s="23"/>
      <c r="UVU21" s="23"/>
      <c r="UVV21" s="23"/>
      <c r="UVW21" s="23"/>
      <c r="UVX21" s="23"/>
      <c r="UVY21" s="23"/>
      <c r="UVZ21" s="23"/>
      <c r="UWA21" s="23"/>
      <c r="UWB21" s="23"/>
      <c r="UWC21" s="23"/>
      <c r="UWD21" s="23"/>
      <c r="UWE21" s="23"/>
      <c r="UWF21" s="23"/>
      <c r="UWG21" s="23"/>
      <c r="UWH21" s="23"/>
      <c r="UWI21" s="23"/>
      <c r="UWJ21" s="23"/>
      <c r="UWK21" s="23"/>
      <c r="UWL21" s="23"/>
      <c r="UWM21" s="23"/>
      <c r="UWN21" s="23"/>
      <c r="UWO21" s="23"/>
      <c r="UWP21" s="23"/>
      <c r="UWQ21" s="23"/>
      <c r="UWR21" s="23"/>
      <c r="UWS21" s="23"/>
      <c r="UWT21" s="23"/>
      <c r="UWU21" s="23"/>
      <c r="UWV21" s="23"/>
      <c r="UWW21" s="23"/>
      <c r="UWX21" s="23"/>
      <c r="UWY21" s="23"/>
      <c r="UWZ21" s="23"/>
      <c r="UXA21" s="23"/>
      <c r="UXB21" s="23"/>
      <c r="UXC21" s="23"/>
      <c r="UXD21" s="23"/>
      <c r="UXE21" s="23"/>
      <c r="UXF21" s="23"/>
      <c r="UXG21" s="23"/>
      <c r="UXH21" s="23"/>
      <c r="UXI21" s="23"/>
      <c r="UXJ21" s="23"/>
      <c r="UXK21" s="23"/>
      <c r="UXL21" s="23"/>
      <c r="UXM21" s="23"/>
      <c r="UXN21" s="23"/>
      <c r="UXO21" s="23"/>
      <c r="UXP21" s="23"/>
      <c r="UXQ21" s="23"/>
      <c r="UXR21" s="23"/>
      <c r="UXS21" s="23"/>
      <c r="UXT21" s="23"/>
      <c r="UXU21" s="23"/>
      <c r="UXV21" s="23"/>
      <c r="UXW21" s="23"/>
      <c r="UXX21" s="23"/>
      <c r="UXY21" s="23"/>
      <c r="UXZ21" s="23"/>
      <c r="UYA21" s="23"/>
      <c r="UYB21" s="23"/>
      <c r="UYC21" s="23"/>
      <c r="UYD21" s="23"/>
      <c r="UYE21" s="23"/>
      <c r="UYF21" s="23"/>
      <c r="UYG21" s="23"/>
      <c r="UYH21" s="23"/>
      <c r="UYI21" s="23"/>
      <c r="UYJ21" s="23"/>
      <c r="UYK21" s="23"/>
      <c r="UYL21" s="23"/>
      <c r="UYM21" s="23"/>
      <c r="UYN21" s="23"/>
      <c r="UYO21" s="23"/>
      <c r="UYP21" s="23"/>
      <c r="UYQ21" s="23"/>
      <c r="UYR21" s="23"/>
      <c r="UYS21" s="23"/>
      <c r="UYT21" s="23"/>
      <c r="UYU21" s="23"/>
      <c r="UYV21" s="23"/>
      <c r="UYW21" s="23"/>
      <c r="UYX21" s="23"/>
      <c r="UYY21" s="23"/>
      <c r="UYZ21" s="23"/>
      <c r="UZA21" s="23"/>
      <c r="UZB21" s="23"/>
      <c r="UZC21" s="23"/>
      <c r="UZD21" s="23"/>
      <c r="UZE21" s="23"/>
      <c r="UZF21" s="23"/>
      <c r="UZG21" s="23"/>
      <c r="UZH21" s="23"/>
      <c r="UZI21" s="23"/>
      <c r="UZJ21" s="23"/>
      <c r="UZK21" s="23"/>
      <c r="UZL21" s="23"/>
      <c r="UZM21" s="23"/>
      <c r="UZN21" s="23"/>
      <c r="UZO21" s="23"/>
      <c r="UZP21" s="23"/>
      <c r="UZQ21" s="23"/>
      <c r="UZR21" s="23"/>
      <c r="UZS21" s="23"/>
      <c r="UZT21" s="23"/>
      <c r="UZU21" s="23"/>
      <c r="UZV21" s="23"/>
      <c r="UZW21" s="23"/>
      <c r="UZX21" s="23"/>
      <c r="UZY21" s="23"/>
      <c r="UZZ21" s="23"/>
      <c r="VAA21" s="23"/>
      <c r="VAB21" s="23"/>
      <c r="VAC21" s="23"/>
      <c r="VAD21" s="23"/>
      <c r="VAE21" s="23"/>
      <c r="VAF21" s="23"/>
      <c r="VAG21" s="23"/>
      <c r="VAH21" s="23"/>
      <c r="VAI21" s="23"/>
      <c r="VAJ21" s="23"/>
      <c r="VAK21" s="23"/>
      <c r="VAL21" s="23"/>
      <c r="VAM21" s="23"/>
      <c r="VAN21" s="23"/>
      <c r="VAO21" s="23"/>
      <c r="VAP21" s="23"/>
      <c r="VAQ21" s="23"/>
      <c r="VAR21" s="23"/>
      <c r="VAS21" s="23"/>
      <c r="VAT21" s="23"/>
      <c r="VAU21" s="23"/>
      <c r="VAV21" s="23"/>
      <c r="VAW21" s="23"/>
      <c r="VAX21" s="23"/>
      <c r="VAY21" s="23"/>
      <c r="VAZ21" s="23"/>
      <c r="VBA21" s="23"/>
      <c r="VBB21" s="23"/>
      <c r="VBC21" s="23"/>
      <c r="VBD21" s="23"/>
      <c r="VBE21" s="23"/>
      <c r="VBF21" s="23"/>
      <c r="VBG21" s="23"/>
      <c r="VBH21" s="23"/>
      <c r="VBI21" s="23"/>
      <c r="VBJ21" s="23"/>
      <c r="VBK21" s="23"/>
      <c r="VBL21" s="23"/>
      <c r="VBM21" s="23"/>
      <c r="VBN21" s="23"/>
      <c r="VBO21" s="23"/>
      <c r="VBP21" s="23"/>
      <c r="VBQ21" s="23"/>
      <c r="VBR21" s="23"/>
      <c r="VBS21" s="23"/>
      <c r="VBT21" s="23"/>
      <c r="VBU21" s="23"/>
      <c r="VBV21" s="23"/>
      <c r="VBW21" s="23"/>
      <c r="VBX21" s="23"/>
      <c r="VBY21" s="23"/>
      <c r="VBZ21" s="23"/>
      <c r="VCA21" s="23"/>
      <c r="VCB21" s="23"/>
      <c r="VCC21" s="23"/>
      <c r="VCD21" s="23"/>
      <c r="VCE21" s="23"/>
      <c r="VCF21" s="23"/>
      <c r="VCG21" s="23"/>
      <c r="VCH21" s="23"/>
      <c r="VCI21" s="23"/>
      <c r="VCJ21" s="23"/>
      <c r="VCK21" s="23"/>
      <c r="VCL21" s="23"/>
      <c r="VCM21" s="23"/>
      <c r="VCN21" s="23"/>
      <c r="VCO21" s="23"/>
      <c r="VCP21" s="23"/>
      <c r="VCQ21" s="23"/>
      <c r="VCR21" s="23"/>
      <c r="VCS21" s="23"/>
      <c r="VCT21" s="23"/>
      <c r="VCU21" s="23"/>
      <c r="VCV21" s="23"/>
      <c r="VCW21" s="23"/>
      <c r="VCX21" s="23"/>
      <c r="VCY21" s="23"/>
      <c r="VCZ21" s="23"/>
      <c r="VDA21" s="23"/>
      <c r="VDB21" s="23"/>
      <c r="VDC21" s="23"/>
      <c r="VDD21" s="23"/>
      <c r="VDE21" s="23"/>
      <c r="VDF21" s="23"/>
      <c r="VDG21" s="23"/>
      <c r="VDH21" s="23"/>
      <c r="VDI21" s="23"/>
      <c r="VDJ21" s="23"/>
      <c r="VDK21" s="23"/>
      <c r="VDL21" s="23"/>
      <c r="VDM21" s="23"/>
      <c r="VDN21" s="23"/>
      <c r="VDO21" s="23"/>
      <c r="VDP21" s="23"/>
      <c r="VDQ21" s="23"/>
      <c r="VDR21" s="23"/>
      <c r="VDS21" s="23"/>
      <c r="VDT21" s="23"/>
      <c r="VDU21" s="23"/>
      <c r="VDV21" s="23"/>
      <c r="VDW21" s="23"/>
      <c r="VDX21" s="23"/>
      <c r="VDY21" s="23"/>
      <c r="VDZ21" s="23"/>
      <c r="VEA21" s="23"/>
      <c r="VEB21" s="23"/>
      <c r="VEC21" s="23"/>
      <c r="VED21" s="23"/>
      <c r="VEE21" s="23"/>
      <c r="VEF21" s="23"/>
      <c r="VEG21" s="23"/>
      <c r="VEH21" s="23"/>
      <c r="VEI21" s="23"/>
      <c r="VEJ21" s="23"/>
      <c r="VEK21" s="23"/>
      <c r="VEL21" s="23"/>
      <c r="VEM21" s="23"/>
      <c r="VEN21" s="23"/>
      <c r="VEO21" s="23"/>
      <c r="VEP21" s="23"/>
      <c r="VEQ21" s="23"/>
      <c r="VER21" s="23"/>
      <c r="VES21" s="23"/>
      <c r="VET21" s="23"/>
      <c r="VEU21" s="23"/>
      <c r="VEV21" s="23"/>
      <c r="VEW21" s="23"/>
      <c r="VEX21" s="23"/>
      <c r="VEY21" s="23"/>
      <c r="VEZ21" s="23"/>
      <c r="VFA21" s="23"/>
      <c r="VFB21" s="23"/>
      <c r="VFC21" s="23"/>
      <c r="VFD21" s="23"/>
      <c r="VFE21" s="23"/>
      <c r="VFF21" s="23"/>
      <c r="VFG21" s="23"/>
      <c r="VFH21" s="23"/>
      <c r="VFI21" s="23"/>
      <c r="VFJ21" s="23"/>
      <c r="VFK21" s="23"/>
      <c r="VFL21" s="23"/>
      <c r="VFM21" s="23"/>
      <c r="VFN21" s="23"/>
      <c r="VFO21" s="23"/>
      <c r="VFP21" s="23"/>
      <c r="VFQ21" s="23"/>
      <c r="VFR21" s="23"/>
      <c r="VFS21" s="23"/>
      <c r="VFT21" s="23"/>
      <c r="VFU21" s="23"/>
      <c r="VFV21" s="23"/>
      <c r="VFW21" s="23"/>
      <c r="VFX21" s="23"/>
      <c r="VFY21" s="23"/>
      <c r="VFZ21" s="23"/>
      <c r="VGA21" s="23"/>
      <c r="VGB21" s="23"/>
      <c r="VGC21" s="23"/>
      <c r="VGD21" s="23"/>
      <c r="VGE21" s="23"/>
      <c r="VGF21" s="23"/>
      <c r="VGG21" s="23"/>
      <c r="VGH21" s="23"/>
      <c r="VGI21" s="23"/>
      <c r="VGJ21" s="23"/>
      <c r="VGK21" s="23"/>
      <c r="VGL21" s="23"/>
      <c r="VGM21" s="23"/>
      <c r="VGN21" s="23"/>
      <c r="VGO21" s="23"/>
      <c r="VGP21" s="23"/>
      <c r="VGQ21" s="23"/>
      <c r="VGR21" s="23"/>
      <c r="VGS21" s="23"/>
      <c r="VGT21" s="23"/>
      <c r="VGU21" s="23"/>
      <c r="VGV21" s="23"/>
      <c r="VGW21" s="23"/>
      <c r="VGX21" s="23"/>
      <c r="VGY21" s="23"/>
      <c r="VGZ21" s="23"/>
      <c r="VHA21" s="23"/>
      <c r="VHB21" s="23"/>
      <c r="VHC21" s="23"/>
      <c r="VHD21" s="23"/>
      <c r="VHE21" s="23"/>
      <c r="VHF21" s="23"/>
      <c r="VHG21" s="23"/>
      <c r="VHH21" s="23"/>
      <c r="VHI21" s="23"/>
      <c r="VHJ21" s="23"/>
      <c r="VHK21" s="23"/>
      <c r="VHL21" s="23"/>
      <c r="VHM21" s="23"/>
      <c r="VHN21" s="23"/>
      <c r="VHO21" s="23"/>
      <c r="VHP21" s="23"/>
      <c r="VHQ21" s="23"/>
      <c r="VHR21" s="23"/>
      <c r="VHS21" s="23"/>
      <c r="VHT21" s="23"/>
      <c r="VHU21" s="23"/>
      <c r="VHV21" s="23"/>
      <c r="VHW21" s="23"/>
      <c r="VHX21" s="23"/>
      <c r="VHY21" s="23"/>
      <c r="VHZ21" s="23"/>
      <c r="VIA21" s="23"/>
      <c r="VIB21" s="23"/>
      <c r="VIC21" s="23"/>
      <c r="VID21" s="23"/>
      <c r="VIE21" s="23"/>
      <c r="VIF21" s="23"/>
      <c r="VIG21" s="23"/>
      <c r="VIH21" s="23"/>
      <c r="VII21" s="23"/>
      <c r="VIJ21" s="23"/>
      <c r="VIK21" s="23"/>
      <c r="VIL21" s="23"/>
      <c r="VIM21" s="23"/>
      <c r="VIN21" s="23"/>
      <c r="VIO21" s="23"/>
      <c r="VIP21" s="23"/>
      <c r="VIQ21" s="23"/>
      <c r="VIR21" s="23"/>
      <c r="VIS21" s="23"/>
      <c r="VIT21" s="23"/>
      <c r="VIU21" s="23"/>
      <c r="VIV21" s="23"/>
      <c r="VIW21" s="23"/>
      <c r="VIX21" s="23"/>
      <c r="VIY21" s="23"/>
      <c r="VIZ21" s="23"/>
      <c r="VJA21" s="23"/>
      <c r="VJB21" s="23"/>
      <c r="VJC21" s="23"/>
      <c r="VJD21" s="23"/>
      <c r="VJE21" s="23"/>
      <c r="VJF21" s="23"/>
      <c r="VJG21" s="23"/>
      <c r="VJH21" s="23"/>
      <c r="VJI21" s="23"/>
      <c r="VJJ21" s="23"/>
      <c r="VJK21" s="23"/>
      <c r="VJL21" s="23"/>
      <c r="VJM21" s="23"/>
      <c r="VJN21" s="23"/>
      <c r="VJO21" s="23"/>
      <c r="VJP21" s="23"/>
      <c r="VJQ21" s="23"/>
      <c r="VJR21" s="23"/>
      <c r="VJS21" s="23"/>
      <c r="VJT21" s="23"/>
      <c r="VJU21" s="23"/>
      <c r="VJV21" s="23"/>
      <c r="VJW21" s="23"/>
      <c r="VJX21" s="23"/>
      <c r="VJY21" s="23"/>
      <c r="VJZ21" s="23"/>
      <c r="VKA21" s="23"/>
      <c r="VKB21" s="23"/>
      <c r="VKC21" s="23"/>
      <c r="VKD21" s="23"/>
      <c r="VKE21" s="23"/>
      <c r="VKF21" s="23"/>
      <c r="VKG21" s="23"/>
      <c r="VKH21" s="23"/>
      <c r="VKI21" s="23"/>
      <c r="VKJ21" s="23"/>
      <c r="VKK21" s="23"/>
      <c r="VKL21" s="23"/>
      <c r="VKM21" s="23"/>
      <c r="VKN21" s="23"/>
      <c r="VKO21" s="23"/>
      <c r="VKP21" s="23"/>
      <c r="VKQ21" s="23"/>
      <c r="VKR21" s="23"/>
      <c r="VKS21" s="23"/>
      <c r="VKT21" s="23"/>
      <c r="VKU21" s="23"/>
      <c r="VKV21" s="23"/>
      <c r="VKW21" s="23"/>
      <c r="VKX21" s="23"/>
      <c r="VKY21" s="23"/>
      <c r="VKZ21" s="23"/>
      <c r="VLA21" s="23"/>
      <c r="VLB21" s="23"/>
      <c r="VLC21" s="23"/>
      <c r="VLD21" s="23"/>
      <c r="VLE21" s="23"/>
      <c r="VLF21" s="23"/>
      <c r="VLG21" s="23"/>
      <c r="VLH21" s="23"/>
      <c r="VLI21" s="23"/>
      <c r="VLJ21" s="23"/>
      <c r="VLK21" s="23"/>
      <c r="VLL21" s="23"/>
      <c r="VLM21" s="23"/>
      <c r="VLN21" s="23"/>
      <c r="VLO21" s="23"/>
      <c r="VLP21" s="23"/>
      <c r="VLQ21" s="23"/>
      <c r="VLR21" s="23"/>
      <c r="VLS21" s="23"/>
      <c r="VLT21" s="23"/>
      <c r="VLU21" s="23"/>
      <c r="VLV21" s="23"/>
      <c r="VLW21" s="23"/>
      <c r="VLX21" s="23"/>
      <c r="VLY21" s="23"/>
      <c r="VLZ21" s="23"/>
      <c r="VMA21" s="23"/>
      <c r="VMB21" s="23"/>
      <c r="VMC21" s="23"/>
      <c r="VMD21" s="23"/>
      <c r="VME21" s="23"/>
      <c r="VMF21" s="23"/>
      <c r="VMG21" s="23"/>
      <c r="VMH21" s="23"/>
      <c r="VMI21" s="23"/>
      <c r="VMJ21" s="23"/>
      <c r="VMK21" s="23"/>
      <c r="VML21" s="23"/>
      <c r="VMM21" s="23"/>
      <c r="VMN21" s="23"/>
      <c r="VMO21" s="23"/>
      <c r="VMP21" s="23"/>
      <c r="VMQ21" s="23"/>
      <c r="VMR21" s="23"/>
      <c r="VMS21" s="23"/>
      <c r="VMT21" s="23"/>
      <c r="VMU21" s="23"/>
      <c r="VMV21" s="23"/>
      <c r="VMW21" s="23"/>
      <c r="VMX21" s="23"/>
      <c r="VMY21" s="23"/>
      <c r="VMZ21" s="23"/>
      <c r="VNA21" s="23"/>
      <c r="VNB21" s="23"/>
      <c r="VNC21" s="23"/>
      <c r="VND21" s="23"/>
      <c r="VNE21" s="23"/>
      <c r="VNF21" s="23"/>
      <c r="VNG21" s="23"/>
      <c r="VNH21" s="23"/>
      <c r="VNI21" s="23"/>
      <c r="VNJ21" s="23"/>
      <c r="VNK21" s="23"/>
      <c r="VNL21" s="23"/>
      <c r="VNM21" s="23"/>
      <c r="VNN21" s="23"/>
      <c r="VNO21" s="23"/>
      <c r="VNP21" s="23"/>
      <c r="VNQ21" s="23"/>
      <c r="VNR21" s="23"/>
      <c r="VNS21" s="23"/>
      <c r="VNT21" s="23"/>
      <c r="VNU21" s="23"/>
      <c r="VNV21" s="23"/>
      <c r="VNW21" s="23"/>
      <c r="VNX21" s="23"/>
      <c r="VNY21" s="23"/>
      <c r="VNZ21" s="23"/>
      <c r="VOA21" s="23"/>
      <c r="VOB21" s="23"/>
      <c r="VOC21" s="23"/>
      <c r="VOD21" s="23"/>
      <c r="VOE21" s="23"/>
      <c r="VOF21" s="23"/>
      <c r="VOG21" s="23"/>
      <c r="VOH21" s="23"/>
      <c r="VOI21" s="23"/>
      <c r="VOJ21" s="23"/>
      <c r="VOK21" s="23"/>
      <c r="VOL21" s="23"/>
      <c r="VOM21" s="23"/>
      <c r="VON21" s="23"/>
      <c r="VOO21" s="23"/>
      <c r="VOP21" s="23"/>
      <c r="VOQ21" s="23"/>
      <c r="VOR21" s="23"/>
      <c r="VOS21" s="23"/>
      <c r="VOT21" s="23"/>
      <c r="VOU21" s="23"/>
      <c r="VOV21" s="23"/>
      <c r="VOW21" s="23"/>
      <c r="VOX21" s="23"/>
      <c r="VOY21" s="23"/>
      <c r="VOZ21" s="23"/>
      <c r="VPA21" s="23"/>
      <c r="VPB21" s="23"/>
      <c r="VPC21" s="23"/>
      <c r="VPD21" s="23"/>
      <c r="VPE21" s="23"/>
      <c r="VPF21" s="23"/>
      <c r="VPG21" s="23"/>
      <c r="VPH21" s="23"/>
      <c r="VPI21" s="23"/>
      <c r="VPJ21" s="23"/>
      <c r="VPK21" s="23"/>
      <c r="VPL21" s="23"/>
      <c r="VPM21" s="23"/>
      <c r="VPN21" s="23"/>
      <c r="VPO21" s="23"/>
      <c r="VPP21" s="23"/>
      <c r="VPQ21" s="23"/>
      <c r="VPR21" s="23"/>
      <c r="VPS21" s="23"/>
      <c r="VPT21" s="23"/>
      <c r="VPU21" s="23"/>
      <c r="VPV21" s="23"/>
      <c r="VPW21" s="23"/>
      <c r="VPX21" s="23"/>
      <c r="VPY21" s="23"/>
      <c r="VPZ21" s="23"/>
      <c r="VQA21" s="23"/>
      <c r="VQB21" s="23"/>
      <c r="VQC21" s="23"/>
      <c r="VQD21" s="23"/>
      <c r="VQE21" s="23"/>
      <c r="VQF21" s="23"/>
      <c r="VQG21" s="23"/>
      <c r="VQH21" s="23"/>
      <c r="VQI21" s="23"/>
      <c r="VQJ21" s="23"/>
      <c r="VQK21" s="23"/>
      <c r="VQL21" s="23"/>
      <c r="VQM21" s="23"/>
      <c r="VQN21" s="23"/>
      <c r="VQO21" s="23"/>
      <c r="VQP21" s="23"/>
      <c r="VQQ21" s="23"/>
      <c r="VQR21" s="23"/>
      <c r="VQS21" s="23"/>
      <c r="VQT21" s="23"/>
      <c r="VQU21" s="23"/>
      <c r="VQV21" s="23"/>
      <c r="VQW21" s="23"/>
      <c r="VQX21" s="23"/>
      <c r="VQY21" s="23"/>
      <c r="VQZ21" s="23"/>
      <c r="VRA21" s="23"/>
      <c r="VRB21" s="23"/>
      <c r="VRC21" s="23"/>
      <c r="VRD21" s="23"/>
      <c r="VRE21" s="23"/>
      <c r="VRF21" s="23"/>
      <c r="VRG21" s="23"/>
      <c r="VRH21" s="23"/>
      <c r="VRI21" s="23"/>
      <c r="VRJ21" s="23"/>
      <c r="VRK21" s="23"/>
      <c r="VRL21" s="23"/>
      <c r="VRM21" s="23"/>
      <c r="VRN21" s="23"/>
      <c r="VRO21" s="23"/>
      <c r="VRP21" s="23"/>
      <c r="VRQ21" s="23"/>
      <c r="VRR21" s="23"/>
      <c r="VRS21" s="23"/>
      <c r="VRT21" s="23"/>
      <c r="VRU21" s="23"/>
      <c r="VRV21" s="23"/>
      <c r="VRW21" s="23"/>
      <c r="VRX21" s="23"/>
      <c r="VRY21" s="23"/>
      <c r="VRZ21" s="23"/>
      <c r="VSA21" s="23"/>
      <c r="VSB21" s="23"/>
      <c r="VSC21" s="23"/>
      <c r="VSD21" s="23"/>
      <c r="VSE21" s="23"/>
      <c r="VSF21" s="23"/>
      <c r="VSG21" s="23"/>
      <c r="VSH21" s="23"/>
      <c r="VSI21" s="23"/>
      <c r="VSJ21" s="23"/>
      <c r="VSK21" s="23"/>
      <c r="VSL21" s="23"/>
      <c r="VSM21" s="23"/>
      <c r="VSN21" s="23"/>
      <c r="VSO21" s="23"/>
      <c r="VSP21" s="23"/>
      <c r="VSQ21" s="23"/>
      <c r="VSR21" s="23"/>
      <c r="VSS21" s="23"/>
      <c r="VST21" s="23"/>
      <c r="VSU21" s="23"/>
      <c r="VSV21" s="23"/>
      <c r="VSW21" s="23"/>
      <c r="VSX21" s="23"/>
      <c r="VSY21" s="23"/>
      <c r="VSZ21" s="23"/>
      <c r="VTA21" s="23"/>
      <c r="VTB21" s="23"/>
      <c r="VTC21" s="23"/>
      <c r="VTD21" s="23"/>
      <c r="VTE21" s="23"/>
      <c r="VTF21" s="23"/>
      <c r="VTG21" s="23"/>
      <c r="VTH21" s="23"/>
      <c r="VTI21" s="23"/>
      <c r="VTJ21" s="23"/>
      <c r="VTK21" s="23"/>
      <c r="VTL21" s="23"/>
      <c r="VTM21" s="23"/>
      <c r="VTN21" s="23"/>
      <c r="VTO21" s="23"/>
      <c r="VTP21" s="23"/>
      <c r="VTQ21" s="23"/>
      <c r="VTR21" s="23"/>
      <c r="VTS21" s="23"/>
      <c r="VTT21" s="23"/>
      <c r="VTU21" s="23"/>
      <c r="VTV21" s="23"/>
      <c r="VTW21" s="23"/>
      <c r="VTX21" s="23"/>
      <c r="VTY21" s="23"/>
      <c r="VTZ21" s="23"/>
      <c r="VUA21" s="23"/>
      <c r="VUB21" s="23"/>
      <c r="VUC21" s="23"/>
      <c r="VUD21" s="23"/>
      <c r="VUE21" s="23"/>
      <c r="VUF21" s="23"/>
      <c r="VUG21" s="23"/>
      <c r="VUH21" s="23"/>
      <c r="VUI21" s="23"/>
      <c r="VUJ21" s="23"/>
      <c r="VUK21" s="23"/>
      <c r="VUL21" s="23"/>
      <c r="VUM21" s="23"/>
      <c r="VUN21" s="23"/>
      <c r="VUO21" s="23"/>
      <c r="VUP21" s="23"/>
      <c r="VUQ21" s="23"/>
      <c r="VUR21" s="23"/>
      <c r="VUS21" s="23"/>
      <c r="VUT21" s="23"/>
      <c r="VUU21" s="23"/>
      <c r="VUV21" s="23"/>
      <c r="VUW21" s="23"/>
      <c r="VUX21" s="23"/>
      <c r="VUY21" s="23"/>
      <c r="VUZ21" s="23"/>
      <c r="VVA21" s="23"/>
      <c r="VVB21" s="23"/>
      <c r="VVC21" s="23"/>
      <c r="VVD21" s="23"/>
      <c r="VVE21" s="23"/>
      <c r="VVF21" s="23"/>
      <c r="VVG21" s="23"/>
      <c r="VVH21" s="23"/>
      <c r="VVI21" s="23"/>
      <c r="VVJ21" s="23"/>
      <c r="VVK21" s="23"/>
      <c r="VVL21" s="23"/>
      <c r="VVM21" s="23"/>
      <c r="VVN21" s="23"/>
      <c r="VVO21" s="23"/>
      <c r="VVP21" s="23"/>
      <c r="VVQ21" s="23"/>
      <c r="VVR21" s="23"/>
      <c r="VVS21" s="23"/>
      <c r="VVT21" s="23"/>
      <c r="VVU21" s="23"/>
      <c r="VVV21" s="23"/>
      <c r="VVW21" s="23"/>
      <c r="VVX21" s="23"/>
      <c r="VVY21" s="23"/>
      <c r="VVZ21" s="23"/>
      <c r="VWA21" s="23"/>
      <c r="VWB21" s="23"/>
      <c r="VWC21" s="23"/>
      <c r="VWD21" s="23"/>
      <c r="VWE21" s="23"/>
      <c r="VWF21" s="23"/>
      <c r="VWG21" s="23"/>
      <c r="VWH21" s="23"/>
      <c r="VWI21" s="23"/>
      <c r="VWJ21" s="23"/>
      <c r="VWK21" s="23"/>
      <c r="VWL21" s="23"/>
      <c r="VWM21" s="23"/>
      <c r="VWN21" s="23"/>
      <c r="VWO21" s="23"/>
      <c r="VWP21" s="23"/>
      <c r="VWQ21" s="23"/>
      <c r="VWR21" s="23"/>
      <c r="VWS21" s="23"/>
      <c r="VWT21" s="23"/>
      <c r="VWU21" s="23"/>
      <c r="VWV21" s="23"/>
      <c r="VWW21" s="23"/>
      <c r="VWX21" s="23"/>
      <c r="VWY21" s="23"/>
      <c r="VWZ21" s="23"/>
      <c r="VXA21" s="23"/>
      <c r="VXB21" s="23"/>
      <c r="VXC21" s="23"/>
      <c r="VXD21" s="23"/>
      <c r="VXE21" s="23"/>
      <c r="VXF21" s="23"/>
      <c r="VXG21" s="23"/>
      <c r="VXH21" s="23"/>
      <c r="VXI21" s="23"/>
      <c r="VXJ21" s="23"/>
      <c r="VXK21" s="23"/>
      <c r="VXL21" s="23"/>
      <c r="VXM21" s="23"/>
      <c r="VXN21" s="23"/>
      <c r="VXO21" s="23"/>
      <c r="VXP21" s="23"/>
      <c r="VXQ21" s="23"/>
      <c r="VXR21" s="23"/>
      <c r="VXS21" s="23"/>
      <c r="VXT21" s="23"/>
      <c r="VXU21" s="23"/>
      <c r="VXV21" s="23"/>
      <c r="VXW21" s="23"/>
      <c r="VXX21" s="23"/>
      <c r="VXY21" s="23"/>
      <c r="VXZ21" s="23"/>
      <c r="VYA21" s="23"/>
      <c r="VYB21" s="23"/>
      <c r="VYC21" s="23"/>
      <c r="VYD21" s="23"/>
      <c r="VYE21" s="23"/>
      <c r="VYF21" s="23"/>
      <c r="VYG21" s="23"/>
      <c r="VYH21" s="23"/>
      <c r="VYI21" s="23"/>
      <c r="VYJ21" s="23"/>
      <c r="VYK21" s="23"/>
      <c r="VYL21" s="23"/>
      <c r="VYM21" s="23"/>
      <c r="VYN21" s="23"/>
      <c r="VYO21" s="23"/>
      <c r="VYP21" s="23"/>
      <c r="VYQ21" s="23"/>
      <c r="VYR21" s="23"/>
      <c r="VYS21" s="23"/>
      <c r="VYT21" s="23"/>
      <c r="VYU21" s="23"/>
      <c r="VYV21" s="23"/>
      <c r="VYW21" s="23"/>
      <c r="VYX21" s="23"/>
      <c r="VYY21" s="23"/>
      <c r="VYZ21" s="23"/>
      <c r="VZA21" s="23"/>
      <c r="VZB21" s="23"/>
      <c r="VZC21" s="23"/>
      <c r="VZD21" s="23"/>
      <c r="VZE21" s="23"/>
      <c r="VZF21" s="23"/>
      <c r="VZG21" s="23"/>
      <c r="VZH21" s="23"/>
      <c r="VZI21" s="23"/>
      <c r="VZJ21" s="23"/>
      <c r="VZK21" s="23"/>
      <c r="VZL21" s="23"/>
      <c r="VZM21" s="23"/>
      <c r="VZN21" s="23"/>
      <c r="VZO21" s="23"/>
      <c r="VZP21" s="23"/>
      <c r="VZQ21" s="23"/>
      <c r="VZR21" s="23"/>
      <c r="VZS21" s="23"/>
      <c r="VZT21" s="23"/>
      <c r="VZU21" s="23"/>
      <c r="VZV21" s="23"/>
      <c r="VZW21" s="23"/>
      <c r="VZX21" s="23"/>
      <c r="VZY21" s="23"/>
      <c r="VZZ21" s="23"/>
      <c r="WAA21" s="23"/>
      <c r="WAB21" s="23"/>
      <c r="WAC21" s="23"/>
      <c r="WAD21" s="23"/>
      <c r="WAE21" s="23"/>
      <c r="WAF21" s="23"/>
      <c r="WAG21" s="23"/>
      <c r="WAH21" s="23"/>
      <c r="WAI21" s="23"/>
      <c r="WAJ21" s="23"/>
      <c r="WAK21" s="23"/>
      <c r="WAL21" s="23"/>
      <c r="WAM21" s="23"/>
      <c r="WAN21" s="23"/>
      <c r="WAO21" s="23"/>
      <c r="WAP21" s="23"/>
      <c r="WAQ21" s="23"/>
      <c r="WAR21" s="23"/>
      <c r="WAS21" s="23"/>
      <c r="WAT21" s="23"/>
      <c r="WAU21" s="23"/>
      <c r="WAV21" s="23"/>
      <c r="WAW21" s="23"/>
      <c r="WAX21" s="23"/>
      <c r="WAY21" s="23"/>
      <c r="WAZ21" s="23"/>
      <c r="WBA21" s="23"/>
      <c r="WBB21" s="23"/>
      <c r="WBC21" s="23"/>
      <c r="WBD21" s="23"/>
      <c r="WBE21" s="23"/>
      <c r="WBF21" s="23"/>
      <c r="WBG21" s="23"/>
      <c r="WBH21" s="23"/>
      <c r="WBI21" s="23"/>
      <c r="WBJ21" s="23"/>
      <c r="WBK21" s="23"/>
      <c r="WBL21" s="23"/>
      <c r="WBM21" s="23"/>
      <c r="WBN21" s="23"/>
      <c r="WBO21" s="23"/>
      <c r="WBP21" s="23"/>
      <c r="WBQ21" s="23"/>
      <c r="WBR21" s="23"/>
      <c r="WBS21" s="23"/>
      <c r="WBT21" s="23"/>
      <c r="WBU21" s="23"/>
      <c r="WBV21" s="23"/>
      <c r="WBW21" s="23"/>
      <c r="WBX21" s="23"/>
      <c r="WBY21" s="23"/>
      <c r="WBZ21" s="23"/>
      <c r="WCA21" s="23"/>
      <c r="WCB21" s="23"/>
      <c r="WCC21" s="23"/>
      <c r="WCD21" s="23"/>
      <c r="WCE21" s="23"/>
      <c r="WCF21" s="23"/>
      <c r="WCG21" s="23"/>
      <c r="WCH21" s="23"/>
      <c r="WCI21" s="23"/>
      <c r="WCJ21" s="23"/>
      <c r="WCK21" s="23"/>
      <c r="WCL21" s="23"/>
      <c r="WCM21" s="23"/>
      <c r="WCN21" s="23"/>
      <c r="WCO21" s="23"/>
      <c r="WCP21" s="23"/>
      <c r="WCQ21" s="23"/>
      <c r="WCR21" s="23"/>
      <c r="WCS21" s="23"/>
      <c r="WCT21" s="23"/>
      <c r="WCU21" s="23"/>
      <c r="WCV21" s="23"/>
      <c r="WCW21" s="23"/>
      <c r="WCX21" s="23"/>
      <c r="WCY21" s="23"/>
      <c r="WCZ21" s="23"/>
      <c r="WDA21" s="23"/>
      <c r="WDB21" s="23"/>
      <c r="WDC21" s="23"/>
      <c r="WDD21" s="23"/>
      <c r="WDE21" s="23"/>
      <c r="WDF21" s="23"/>
      <c r="WDG21" s="23"/>
      <c r="WDH21" s="23"/>
      <c r="WDI21" s="23"/>
      <c r="WDJ21" s="23"/>
      <c r="WDK21" s="23"/>
      <c r="WDL21" s="23"/>
      <c r="WDM21" s="23"/>
      <c r="WDN21" s="23"/>
      <c r="WDO21" s="23"/>
      <c r="WDP21" s="23"/>
      <c r="WDQ21" s="23"/>
      <c r="WDR21" s="23"/>
      <c r="WDS21" s="23"/>
      <c r="WDT21" s="23"/>
      <c r="WDU21" s="23"/>
      <c r="WDV21" s="23"/>
      <c r="WDW21" s="23"/>
      <c r="WDX21" s="23"/>
      <c r="WDY21" s="23"/>
      <c r="WDZ21" s="23"/>
      <c r="WEA21" s="23"/>
      <c r="WEB21" s="23"/>
      <c r="WEC21" s="23"/>
      <c r="WED21" s="23"/>
      <c r="WEE21" s="23"/>
      <c r="WEF21" s="23"/>
      <c r="WEG21" s="23"/>
      <c r="WEH21" s="23"/>
      <c r="WEI21" s="23"/>
      <c r="WEJ21" s="23"/>
      <c r="WEK21" s="23"/>
      <c r="WEL21" s="23"/>
      <c r="WEM21" s="23"/>
      <c r="WEN21" s="23"/>
      <c r="WEO21" s="23"/>
      <c r="WEP21" s="23"/>
      <c r="WEQ21" s="23"/>
      <c r="WER21" s="23"/>
      <c r="WES21" s="23"/>
      <c r="WET21" s="23"/>
      <c r="WEU21" s="23"/>
      <c r="WEV21" s="23"/>
      <c r="WEW21" s="23"/>
      <c r="WEX21" s="23"/>
      <c r="WEY21" s="23"/>
      <c r="WEZ21" s="23"/>
      <c r="WFA21" s="23"/>
      <c r="WFB21" s="23"/>
      <c r="WFC21" s="23"/>
      <c r="WFD21" s="23"/>
      <c r="WFE21" s="23"/>
      <c r="WFF21" s="23"/>
      <c r="WFG21" s="23"/>
      <c r="WFH21" s="23"/>
      <c r="WFI21" s="23"/>
      <c r="WFJ21" s="23"/>
      <c r="WFK21" s="23"/>
      <c r="WFL21" s="23"/>
      <c r="WFM21" s="23"/>
      <c r="WFN21" s="23"/>
      <c r="WFO21" s="23"/>
      <c r="WFP21" s="23"/>
      <c r="WFQ21" s="23"/>
      <c r="WFR21" s="23"/>
      <c r="WFS21" s="23"/>
      <c r="WFT21" s="23"/>
      <c r="WFU21" s="23"/>
      <c r="WFV21" s="23"/>
      <c r="WFW21" s="23"/>
      <c r="WFX21" s="23"/>
      <c r="WFY21" s="23"/>
      <c r="WFZ21" s="23"/>
      <c r="WGA21" s="23"/>
      <c r="WGB21" s="23"/>
      <c r="WGC21" s="23"/>
      <c r="WGD21" s="23"/>
      <c r="WGE21" s="23"/>
      <c r="WGF21" s="23"/>
      <c r="WGG21" s="23"/>
      <c r="WGH21" s="23"/>
      <c r="WGI21" s="23"/>
      <c r="WGJ21" s="23"/>
      <c r="WGK21" s="23"/>
      <c r="WGL21" s="23"/>
      <c r="WGM21" s="23"/>
      <c r="WGN21" s="23"/>
      <c r="WGO21" s="23"/>
      <c r="WGP21" s="23"/>
      <c r="WGQ21" s="23"/>
      <c r="WGR21" s="23"/>
      <c r="WGS21" s="23"/>
      <c r="WGT21" s="23"/>
      <c r="WGU21" s="23"/>
      <c r="WGV21" s="23"/>
      <c r="WGW21" s="23"/>
      <c r="WGX21" s="23"/>
      <c r="WGY21" s="23"/>
      <c r="WGZ21" s="23"/>
      <c r="WHA21" s="23"/>
      <c r="WHB21" s="23"/>
      <c r="WHC21" s="23"/>
      <c r="WHD21" s="23"/>
      <c r="WHE21" s="23"/>
      <c r="WHF21" s="23"/>
      <c r="WHG21" s="23"/>
      <c r="WHH21" s="23"/>
      <c r="WHI21" s="23"/>
      <c r="WHJ21" s="23"/>
      <c r="WHK21" s="23"/>
      <c r="WHL21" s="23"/>
      <c r="WHM21" s="23"/>
      <c r="WHN21" s="23"/>
      <c r="WHO21" s="23"/>
      <c r="WHP21" s="23"/>
      <c r="WHQ21" s="23"/>
      <c r="WHR21" s="23"/>
      <c r="WHS21" s="23"/>
      <c r="WHT21" s="23"/>
      <c r="WHU21" s="23"/>
      <c r="WHV21" s="23"/>
      <c r="WHW21" s="23"/>
      <c r="WHX21" s="23"/>
      <c r="WHY21" s="23"/>
      <c r="WHZ21" s="23"/>
      <c r="WIA21" s="23"/>
      <c r="WIB21" s="23"/>
      <c r="WIC21" s="23"/>
      <c r="WID21" s="23"/>
      <c r="WIE21" s="23"/>
      <c r="WIF21" s="23"/>
      <c r="WIG21" s="23"/>
      <c r="WIH21" s="23"/>
      <c r="WII21" s="23"/>
      <c r="WIJ21" s="23"/>
      <c r="WIK21" s="23"/>
      <c r="WIL21" s="23"/>
      <c r="WIM21" s="23"/>
      <c r="WIN21" s="23"/>
      <c r="WIO21" s="23"/>
      <c r="WIP21" s="23"/>
      <c r="WIQ21" s="23"/>
      <c r="WIR21" s="23"/>
      <c r="WIS21" s="23"/>
      <c r="WIT21" s="23"/>
      <c r="WIU21" s="23"/>
      <c r="WIV21" s="23"/>
      <c r="WIW21" s="23"/>
      <c r="WIX21" s="23"/>
      <c r="WIY21" s="23"/>
      <c r="WIZ21" s="23"/>
      <c r="WJA21" s="23"/>
      <c r="WJB21" s="23"/>
      <c r="WJC21" s="23"/>
      <c r="WJD21" s="23"/>
      <c r="WJE21" s="23"/>
      <c r="WJF21" s="23"/>
      <c r="WJG21" s="23"/>
      <c r="WJH21" s="23"/>
      <c r="WJI21" s="23"/>
      <c r="WJJ21" s="23"/>
      <c r="WJK21" s="23"/>
      <c r="WJL21" s="23"/>
      <c r="WJM21" s="23"/>
      <c r="WJN21" s="23"/>
      <c r="WJO21" s="23"/>
      <c r="WJP21" s="23"/>
      <c r="WJQ21" s="23"/>
      <c r="WJR21" s="23"/>
      <c r="WJS21" s="23"/>
      <c r="WJT21" s="23"/>
      <c r="WJU21" s="23"/>
      <c r="WJV21" s="23"/>
      <c r="WJW21" s="23"/>
      <c r="WJX21" s="23"/>
      <c r="WJY21" s="23"/>
      <c r="WJZ21" s="23"/>
      <c r="WKA21" s="23"/>
      <c r="WKB21" s="23"/>
      <c r="WKC21" s="23"/>
      <c r="WKD21" s="23"/>
      <c r="WKE21" s="23"/>
      <c r="WKF21" s="23"/>
      <c r="WKG21" s="23"/>
      <c r="WKH21" s="23"/>
      <c r="WKI21" s="23"/>
      <c r="WKJ21" s="23"/>
      <c r="WKK21" s="23"/>
      <c r="WKL21" s="23"/>
      <c r="WKM21" s="23"/>
      <c r="WKN21" s="23"/>
      <c r="WKO21" s="23"/>
      <c r="WKP21" s="23"/>
      <c r="WKQ21" s="23"/>
      <c r="WKR21" s="23"/>
      <c r="WKS21" s="23"/>
      <c r="WKT21" s="23"/>
      <c r="WKU21" s="23"/>
      <c r="WKV21" s="23"/>
      <c r="WKW21" s="23"/>
      <c r="WKX21" s="23"/>
      <c r="WKY21" s="23"/>
      <c r="WKZ21" s="23"/>
      <c r="WLA21" s="23"/>
      <c r="WLB21" s="23"/>
      <c r="WLC21" s="23"/>
      <c r="WLD21" s="23"/>
      <c r="WLE21" s="23"/>
      <c r="WLF21" s="23"/>
      <c r="WLG21" s="23"/>
      <c r="WLH21" s="23"/>
      <c r="WLI21" s="23"/>
      <c r="WLJ21" s="23"/>
      <c r="WLK21" s="23"/>
      <c r="WLL21" s="23"/>
      <c r="WLM21" s="23"/>
      <c r="WLN21" s="23"/>
      <c r="WLO21" s="23"/>
      <c r="WLP21" s="23"/>
      <c r="WLQ21" s="23"/>
      <c r="WLR21" s="23"/>
      <c r="WLS21" s="23"/>
      <c r="WLT21" s="23"/>
      <c r="WLU21" s="23"/>
      <c r="WLV21" s="23"/>
      <c r="WLW21" s="23"/>
      <c r="WLX21" s="23"/>
      <c r="WLY21" s="23"/>
      <c r="WLZ21" s="23"/>
      <c r="WMA21" s="23"/>
      <c r="WMB21" s="23"/>
      <c r="WMC21" s="23"/>
      <c r="WMD21" s="23"/>
      <c r="WME21" s="23"/>
      <c r="WMF21" s="23"/>
      <c r="WMG21" s="23"/>
      <c r="WMH21" s="23"/>
      <c r="WMI21" s="23"/>
      <c r="WMJ21" s="23"/>
      <c r="WMK21" s="23"/>
      <c r="WML21" s="23"/>
      <c r="WMM21" s="23"/>
      <c r="WMN21" s="23"/>
      <c r="WMO21" s="23"/>
      <c r="WMP21" s="23"/>
      <c r="WMQ21" s="23"/>
      <c r="WMR21" s="23"/>
      <c r="WMS21" s="23"/>
      <c r="WMT21" s="23"/>
      <c r="WMU21" s="23"/>
      <c r="WMV21" s="23"/>
      <c r="WMW21" s="23"/>
      <c r="WMX21" s="23"/>
      <c r="WMY21" s="23"/>
      <c r="WMZ21" s="23"/>
      <c r="WNA21" s="23"/>
      <c r="WNB21" s="23"/>
      <c r="WNC21" s="23"/>
      <c r="WND21" s="23"/>
      <c r="WNE21" s="23"/>
      <c r="WNF21" s="23"/>
      <c r="WNG21" s="23"/>
      <c r="WNH21" s="23"/>
      <c r="WNI21" s="23"/>
      <c r="WNJ21" s="23"/>
      <c r="WNK21" s="23"/>
      <c r="WNL21" s="23"/>
      <c r="WNM21" s="23"/>
      <c r="WNN21" s="23"/>
      <c r="WNO21" s="23"/>
      <c r="WNP21" s="23"/>
      <c r="WNQ21" s="23"/>
      <c r="WNR21" s="23"/>
      <c r="WNS21" s="23"/>
      <c r="WNT21" s="23"/>
      <c r="WNU21" s="23"/>
      <c r="WNV21" s="23"/>
      <c r="WNW21" s="23"/>
      <c r="WNX21" s="23"/>
      <c r="WNY21" s="23"/>
      <c r="WNZ21" s="23"/>
      <c r="WOA21" s="23"/>
      <c r="WOB21" s="23"/>
      <c r="WOC21" s="23"/>
      <c r="WOD21" s="23"/>
      <c r="WOE21" s="23"/>
      <c r="WOF21" s="23"/>
      <c r="WOG21" s="23"/>
      <c r="WOH21" s="23"/>
      <c r="WOI21" s="23"/>
      <c r="WOJ21" s="23"/>
      <c r="WOK21" s="23"/>
      <c r="WOL21" s="23"/>
      <c r="WOM21" s="23"/>
      <c r="WON21" s="23"/>
      <c r="WOO21" s="23"/>
      <c r="WOP21" s="23"/>
      <c r="WOQ21" s="23"/>
      <c r="WOR21" s="23"/>
      <c r="WOS21" s="23"/>
      <c r="WOT21" s="23"/>
      <c r="WOU21" s="23"/>
      <c r="WOV21" s="23"/>
      <c r="WOW21" s="23"/>
      <c r="WOX21" s="23"/>
      <c r="WOY21" s="23"/>
      <c r="WOZ21" s="23"/>
      <c r="WPA21" s="23"/>
      <c r="WPB21" s="23"/>
      <c r="WPC21" s="23"/>
      <c r="WPD21" s="23"/>
      <c r="WPE21" s="23"/>
      <c r="WPF21" s="23"/>
      <c r="WPG21" s="23"/>
      <c r="WPH21" s="23"/>
      <c r="WPI21" s="23"/>
      <c r="WPJ21" s="23"/>
      <c r="WPK21" s="23"/>
      <c r="WPL21" s="23"/>
      <c r="WPM21" s="23"/>
      <c r="WPN21" s="23"/>
      <c r="WPO21" s="23"/>
      <c r="WPP21" s="23"/>
      <c r="WPQ21" s="23"/>
      <c r="WPR21" s="23"/>
      <c r="WPS21" s="23"/>
      <c r="WPT21" s="23"/>
      <c r="WPU21" s="23"/>
      <c r="WPV21" s="23"/>
      <c r="WPW21" s="23"/>
      <c r="WPX21" s="23"/>
      <c r="WPY21" s="23"/>
      <c r="WPZ21" s="23"/>
      <c r="WQA21" s="23"/>
      <c r="WQB21" s="23"/>
      <c r="WQC21" s="23"/>
      <c r="WQD21" s="23"/>
      <c r="WQE21" s="23"/>
      <c r="WQF21" s="23"/>
      <c r="WQG21" s="23"/>
      <c r="WQH21" s="23"/>
      <c r="WQI21" s="23"/>
      <c r="WQJ21" s="23"/>
      <c r="WQK21" s="23"/>
      <c r="WQL21" s="23"/>
      <c r="WQM21" s="23"/>
      <c r="WQN21" s="23"/>
      <c r="WQO21" s="23"/>
      <c r="WQP21" s="23"/>
      <c r="WQQ21" s="23"/>
      <c r="WQR21" s="23"/>
      <c r="WQS21" s="23"/>
      <c r="WQT21" s="23"/>
      <c r="WQU21" s="23"/>
      <c r="WQV21" s="23"/>
      <c r="WQW21" s="23"/>
      <c r="WQX21" s="23"/>
      <c r="WQY21" s="23"/>
      <c r="WQZ21" s="23"/>
      <c r="WRA21" s="23"/>
      <c r="WRB21" s="23"/>
      <c r="WRC21" s="23"/>
      <c r="WRD21" s="23"/>
      <c r="WRE21" s="23"/>
      <c r="WRF21" s="23"/>
      <c r="WRG21" s="23"/>
      <c r="WRH21" s="23"/>
      <c r="WRI21" s="23"/>
      <c r="WRJ21" s="23"/>
      <c r="WRK21" s="23"/>
      <c r="WRL21" s="23"/>
      <c r="WRM21" s="23"/>
      <c r="WRN21" s="23"/>
      <c r="WRO21" s="23"/>
      <c r="WRP21" s="23"/>
      <c r="WRQ21" s="23"/>
      <c r="WRR21" s="23"/>
      <c r="WRS21" s="23"/>
      <c r="WRT21" s="23"/>
      <c r="WRU21" s="23"/>
      <c r="WRV21" s="23"/>
      <c r="WRW21" s="23"/>
      <c r="WRX21" s="23"/>
      <c r="WRY21" s="23"/>
      <c r="WRZ21" s="23"/>
      <c r="WSA21" s="23"/>
      <c r="WSB21" s="23"/>
      <c r="WSC21" s="23"/>
      <c r="WSD21" s="23"/>
      <c r="WSE21" s="23"/>
      <c r="WSF21" s="23"/>
      <c r="WSG21" s="23"/>
      <c r="WSH21" s="23"/>
      <c r="WSI21" s="23"/>
      <c r="WSJ21" s="23"/>
      <c r="WSK21" s="23"/>
      <c r="WSL21" s="23"/>
      <c r="WSM21" s="23"/>
      <c r="WSN21" s="23"/>
      <c r="WSO21" s="23"/>
      <c r="WSP21" s="23"/>
      <c r="WSQ21" s="23"/>
      <c r="WSR21" s="23"/>
      <c r="WSS21" s="23"/>
      <c r="WST21" s="23"/>
      <c r="WSU21" s="23"/>
      <c r="WSV21" s="23"/>
      <c r="WSW21" s="23"/>
      <c r="WSX21" s="23"/>
      <c r="WSY21" s="23"/>
      <c r="WSZ21" s="23"/>
      <c r="WTA21" s="23"/>
      <c r="WTB21" s="23"/>
      <c r="WTC21" s="23"/>
      <c r="WTD21" s="23"/>
      <c r="WTE21" s="23"/>
      <c r="WTF21" s="23"/>
      <c r="WTG21" s="23"/>
      <c r="WTH21" s="23"/>
      <c r="WTI21" s="23"/>
      <c r="WTJ21" s="23"/>
      <c r="WTK21" s="23"/>
      <c r="WTL21" s="23"/>
      <c r="WTM21" s="23"/>
      <c r="WTN21" s="23"/>
      <c r="WTO21" s="23"/>
      <c r="WTP21" s="23"/>
      <c r="WTQ21" s="23"/>
      <c r="WTR21" s="23"/>
      <c r="WTS21" s="23"/>
      <c r="WTT21" s="23"/>
      <c r="WTU21" s="23"/>
      <c r="WTV21" s="23"/>
      <c r="WTW21" s="23"/>
      <c r="WTX21" s="23"/>
      <c r="WTY21" s="23"/>
      <c r="WTZ21" s="23"/>
      <c r="WUA21" s="23"/>
      <c r="WUB21" s="23"/>
      <c r="WUC21" s="23"/>
      <c r="WUD21" s="23"/>
      <c r="WUE21" s="23"/>
      <c r="WUF21" s="23"/>
      <c r="WUG21" s="23"/>
      <c r="WUH21" s="23"/>
      <c r="WUI21" s="23"/>
      <c r="WUJ21" s="23"/>
      <c r="WUK21" s="23"/>
      <c r="WUL21" s="23"/>
      <c r="WUM21" s="23"/>
      <c r="WUN21" s="23"/>
      <c r="WUO21" s="23"/>
      <c r="WUP21" s="23"/>
      <c r="WUQ21" s="23"/>
      <c r="WUR21" s="23"/>
      <c r="WUS21" s="23"/>
      <c r="WUT21" s="23"/>
      <c r="WUU21" s="23"/>
      <c r="WUV21" s="23"/>
      <c r="WUW21" s="23"/>
      <c r="WUX21" s="23"/>
      <c r="WUY21" s="23"/>
      <c r="WUZ21" s="23"/>
      <c r="WVA21" s="23"/>
      <c r="WVB21" s="23"/>
      <c r="WVC21" s="23"/>
      <c r="WVD21" s="23"/>
      <c r="WVE21" s="23"/>
      <c r="WVF21" s="23"/>
      <c r="WVG21" s="23"/>
      <c r="WVH21" s="23"/>
      <c r="WVI21" s="23"/>
      <c r="WVJ21" s="23"/>
      <c r="WVK21" s="23"/>
      <c r="WVL21" s="23"/>
      <c r="WVM21" s="23"/>
      <c r="WVN21" s="23"/>
      <c r="WVO21" s="23"/>
      <c r="WVP21" s="23"/>
      <c r="WVQ21" s="23"/>
      <c r="WVR21" s="23"/>
      <c r="WVS21" s="23"/>
      <c r="WVT21" s="23"/>
      <c r="WVU21" s="23"/>
      <c r="WVV21" s="23"/>
      <c r="WVW21" s="23"/>
      <c r="WVX21" s="23"/>
      <c r="WVY21" s="23"/>
      <c r="WVZ21" s="23"/>
      <c r="WWA21" s="23"/>
      <c r="WWB21" s="23"/>
    </row>
    <row r="22" spans="1:16148">
      <c r="A22" s="52">
        <v>5</v>
      </c>
      <c r="B22" s="53" t="s">
        <v>42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54"/>
      <c r="N22" s="55"/>
      <c r="O22" s="56" t="s">
        <v>43</v>
      </c>
      <c r="P22" s="56">
        <v>10</v>
      </c>
      <c r="Q22" s="57">
        <v>5500</v>
      </c>
      <c r="R22" s="58">
        <f t="shared" si="0"/>
        <v>55000</v>
      </c>
      <c r="S22" s="59">
        <f t="shared" si="1"/>
        <v>5500</v>
      </c>
      <c r="T22" s="60">
        <f t="shared" si="2"/>
        <v>60500</v>
      </c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  <c r="AMK22" s="23"/>
      <c r="AML22" s="23"/>
      <c r="AMM22" s="23"/>
      <c r="AMN22" s="23"/>
      <c r="AMO22" s="23"/>
      <c r="AMP22" s="23"/>
      <c r="AMQ22" s="23"/>
      <c r="AMR22" s="23"/>
      <c r="AMS22" s="23"/>
      <c r="AMT22" s="23"/>
      <c r="AMU22" s="23"/>
      <c r="AMV22" s="23"/>
      <c r="AMW22" s="23"/>
      <c r="AMX22" s="23"/>
      <c r="AMY22" s="23"/>
      <c r="AMZ22" s="23"/>
      <c r="ANA22" s="23"/>
      <c r="ANB22" s="23"/>
      <c r="ANC22" s="23"/>
      <c r="AND22" s="23"/>
      <c r="ANE22" s="23"/>
      <c r="ANF22" s="23"/>
      <c r="ANG22" s="23"/>
      <c r="ANH22" s="23"/>
      <c r="ANI22" s="23"/>
      <c r="ANJ22" s="23"/>
      <c r="ANK22" s="23"/>
      <c r="ANL22" s="23"/>
      <c r="ANM22" s="23"/>
      <c r="ANN22" s="23"/>
      <c r="ANO22" s="23"/>
      <c r="ANP22" s="23"/>
      <c r="ANQ22" s="23"/>
      <c r="ANR22" s="23"/>
      <c r="ANS22" s="23"/>
      <c r="ANT22" s="23"/>
      <c r="ANU22" s="23"/>
      <c r="ANV22" s="23"/>
      <c r="ANW22" s="23"/>
      <c r="ANX22" s="23"/>
      <c r="ANY22" s="23"/>
      <c r="ANZ22" s="23"/>
      <c r="AOA22" s="23"/>
      <c r="AOB22" s="23"/>
      <c r="AOC22" s="23"/>
      <c r="AOD22" s="23"/>
      <c r="AOE22" s="23"/>
      <c r="AOF22" s="23"/>
      <c r="AOG22" s="23"/>
      <c r="AOH22" s="23"/>
      <c r="AOI22" s="23"/>
      <c r="AOJ22" s="23"/>
      <c r="AOK22" s="23"/>
      <c r="AOL22" s="23"/>
      <c r="AOM22" s="23"/>
      <c r="AON22" s="23"/>
      <c r="AOO22" s="23"/>
      <c r="AOP22" s="23"/>
      <c r="AOQ22" s="23"/>
      <c r="AOR22" s="23"/>
      <c r="AOS22" s="23"/>
      <c r="AOT22" s="23"/>
      <c r="AOU22" s="23"/>
      <c r="AOV22" s="23"/>
      <c r="AOW22" s="23"/>
      <c r="AOX22" s="23"/>
      <c r="AOY22" s="23"/>
      <c r="AOZ22" s="23"/>
      <c r="APA22" s="23"/>
      <c r="APB22" s="23"/>
      <c r="APC22" s="23"/>
      <c r="APD22" s="23"/>
      <c r="APE22" s="23"/>
      <c r="APF22" s="23"/>
      <c r="APG22" s="23"/>
      <c r="APH22" s="23"/>
      <c r="API22" s="23"/>
      <c r="APJ22" s="23"/>
      <c r="APK22" s="23"/>
      <c r="APL22" s="23"/>
      <c r="APM22" s="23"/>
      <c r="APN22" s="23"/>
      <c r="APO22" s="23"/>
      <c r="APP22" s="23"/>
      <c r="APQ22" s="23"/>
      <c r="APR22" s="23"/>
      <c r="APS22" s="23"/>
      <c r="APT22" s="23"/>
      <c r="APU22" s="23"/>
      <c r="APV22" s="23"/>
      <c r="APW22" s="23"/>
      <c r="APX22" s="23"/>
      <c r="APY22" s="23"/>
      <c r="APZ22" s="23"/>
      <c r="AQA22" s="23"/>
      <c r="AQB22" s="23"/>
      <c r="AQC22" s="23"/>
      <c r="AQD22" s="23"/>
      <c r="AQE22" s="23"/>
      <c r="AQF22" s="23"/>
      <c r="AQG22" s="23"/>
      <c r="AQH22" s="23"/>
      <c r="AQI22" s="23"/>
      <c r="AQJ22" s="23"/>
      <c r="AQK22" s="23"/>
      <c r="AQL22" s="23"/>
      <c r="AQM22" s="23"/>
      <c r="AQN22" s="23"/>
      <c r="AQO22" s="23"/>
      <c r="AQP22" s="23"/>
      <c r="AQQ22" s="23"/>
      <c r="AQR22" s="23"/>
      <c r="AQS22" s="23"/>
      <c r="AQT22" s="23"/>
      <c r="AQU22" s="23"/>
      <c r="AQV22" s="23"/>
      <c r="AQW22" s="23"/>
      <c r="AQX22" s="23"/>
      <c r="AQY22" s="23"/>
      <c r="AQZ22" s="23"/>
      <c r="ARA22" s="23"/>
      <c r="ARB22" s="23"/>
      <c r="ARC22" s="23"/>
      <c r="ARD22" s="23"/>
      <c r="ARE22" s="23"/>
      <c r="ARF22" s="23"/>
      <c r="ARG22" s="23"/>
      <c r="ARH22" s="23"/>
      <c r="ARI22" s="23"/>
      <c r="ARJ22" s="23"/>
      <c r="ARK22" s="23"/>
      <c r="ARL22" s="23"/>
      <c r="ARM22" s="23"/>
      <c r="ARN22" s="23"/>
      <c r="ARO22" s="23"/>
      <c r="ARP22" s="23"/>
      <c r="ARQ22" s="23"/>
      <c r="ARR22" s="23"/>
      <c r="ARS22" s="23"/>
      <c r="ART22" s="23"/>
      <c r="ARU22" s="23"/>
      <c r="ARV22" s="23"/>
      <c r="ARW22" s="23"/>
      <c r="ARX22" s="23"/>
      <c r="ARY22" s="23"/>
      <c r="ARZ22" s="23"/>
      <c r="ASA22" s="23"/>
      <c r="ASB22" s="23"/>
      <c r="ASC22" s="23"/>
      <c r="ASD22" s="23"/>
      <c r="ASE22" s="23"/>
      <c r="ASF22" s="23"/>
      <c r="ASG22" s="23"/>
      <c r="ASH22" s="23"/>
      <c r="ASI22" s="23"/>
      <c r="ASJ22" s="23"/>
      <c r="ASK22" s="23"/>
      <c r="ASL22" s="23"/>
      <c r="ASM22" s="23"/>
      <c r="ASN22" s="23"/>
      <c r="ASO22" s="23"/>
      <c r="ASP22" s="23"/>
      <c r="ASQ22" s="23"/>
      <c r="ASR22" s="23"/>
      <c r="ASS22" s="23"/>
      <c r="AST22" s="23"/>
      <c r="ASU22" s="23"/>
      <c r="ASV22" s="23"/>
      <c r="ASW22" s="23"/>
      <c r="ASX22" s="23"/>
      <c r="ASY22" s="23"/>
      <c r="ASZ22" s="23"/>
      <c r="ATA22" s="23"/>
      <c r="ATB22" s="23"/>
      <c r="ATC22" s="23"/>
      <c r="ATD22" s="23"/>
      <c r="ATE22" s="23"/>
      <c r="ATF22" s="23"/>
      <c r="ATG22" s="23"/>
      <c r="ATH22" s="23"/>
      <c r="ATI22" s="23"/>
      <c r="ATJ22" s="23"/>
      <c r="ATK22" s="23"/>
      <c r="ATL22" s="23"/>
      <c r="ATM22" s="23"/>
      <c r="ATN22" s="23"/>
      <c r="ATO22" s="23"/>
      <c r="ATP22" s="23"/>
      <c r="ATQ22" s="23"/>
      <c r="ATR22" s="23"/>
      <c r="ATS22" s="23"/>
      <c r="ATT22" s="23"/>
      <c r="ATU22" s="23"/>
      <c r="ATV22" s="23"/>
      <c r="ATW22" s="23"/>
      <c r="ATX22" s="23"/>
      <c r="ATY22" s="23"/>
      <c r="ATZ22" s="23"/>
      <c r="AUA22" s="23"/>
      <c r="AUB22" s="23"/>
      <c r="AUC22" s="23"/>
      <c r="AUD22" s="23"/>
      <c r="AUE22" s="23"/>
      <c r="AUF22" s="23"/>
      <c r="AUG22" s="23"/>
      <c r="AUH22" s="23"/>
      <c r="AUI22" s="23"/>
      <c r="AUJ22" s="23"/>
      <c r="AUK22" s="23"/>
      <c r="AUL22" s="23"/>
      <c r="AUM22" s="23"/>
      <c r="AUN22" s="23"/>
      <c r="AUO22" s="23"/>
      <c r="AUP22" s="23"/>
      <c r="AUQ22" s="23"/>
      <c r="AUR22" s="23"/>
      <c r="AUS22" s="23"/>
      <c r="AUT22" s="23"/>
      <c r="AUU22" s="23"/>
      <c r="AUV22" s="23"/>
      <c r="AUW22" s="23"/>
      <c r="AUX22" s="23"/>
      <c r="AUY22" s="23"/>
      <c r="AUZ22" s="23"/>
      <c r="AVA22" s="23"/>
      <c r="AVB22" s="23"/>
      <c r="AVC22" s="23"/>
      <c r="AVD22" s="23"/>
      <c r="AVE22" s="23"/>
      <c r="AVF22" s="23"/>
      <c r="AVG22" s="23"/>
      <c r="AVH22" s="23"/>
      <c r="AVI22" s="23"/>
      <c r="AVJ22" s="23"/>
      <c r="AVK22" s="23"/>
      <c r="AVL22" s="23"/>
      <c r="AVM22" s="23"/>
      <c r="AVN22" s="23"/>
      <c r="AVO22" s="23"/>
      <c r="AVP22" s="23"/>
      <c r="AVQ22" s="23"/>
      <c r="AVR22" s="23"/>
      <c r="AVS22" s="23"/>
      <c r="AVT22" s="23"/>
      <c r="AVU22" s="23"/>
      <c r="AVV22" s="23"/>
      <c r="AVW22" s="23"/>
      <c r="AVX22" s="23"/>
      <c r="AVY22" s="23"/>
      <c r="AVZ22" s="23"/>
      <c r="AWA22" s="23"/>
      <c r="AWB22" s="23"/>
      <c r="AWC22" s="23"/>
      <c r="AWD22" s="23"/>
      <c r="AWE22" s="23"/>
      <c r="AWF22" s="23"/>
      <c r="AWG22" s="23"/>
      <c r="AWH22" s="23"/>
      <c r="AWI22" s="23"/>
      <c r="AWJ22" s="23"/>
      <c r="AWK22" s="23"/>
      <c r="AWL22" s="23"/>
      <c r="AWM22" s="23"/>
      <c r="AWN22" s="23"/>
      <c r="AWO22" s="23"/>
      <c r="AWP22" s="23"/>
      <c r="AWQ22" s="23"/>
      <c r="AWR22" s="23"/>
      <c r="AWS22" s="23"/>
      <c r="AWT22" s="23"/>
      <c r="AWU22" s="23"/>
      <c r="AWV22" s="23"/>
      <c r="AWW22" s="23"/>
      <c r="AWX22" s="23"/>
      <c r="AWY22" s="23"/>
      <c r="AWZ22" s="23"/>
      <c r="AXA22" s="23"/>
      <c r="AXB22" s="23"/>
      <c r="AXC22" s="23"/>
      <c r="AXD22" s="23"/>
      <c r="AXE22" s="23"/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/>
      <c r="AYB22" s="23"/>
      <c r="AYC22" s="23"/>
      <c r="AYD22" s="23"/>
      <c r="AYE22" s="23"/>
      <c r="AYF22" s="23"/>
      <c r="AYG22" s="23"/>
      <c r="AYH22" s="23"/>
      <c r="AYI22" s="23"/>
      <c r="AYJ22" s="23"/>
      <c r="AYK22" s="23"/>
      <c r="AYL22" s="23"/>
      <c r="AYM22" s="23"/>
      <c r="AYN22" s="23"/>
      <c r="AYO22" s="23"/>
      <c r="AYP22" s="23"/>
      <c r="AYQ22" s="23"/>
      <c r="AYR22" s="23"/>
      <c r="AYS22" s="23"/>
      <c r="AYT22" s="23"/>
      <c r="AYU22" s="23"/>
      <c r="AYV22" s="23"/>
      <c r="AYW22" s="23"/>
      <c r="AYX22" s="23"/>
      <c r="AYY22" s="23"/>
      <c r="AYZ22" s="23"/>
      <c r="AZA22" s="23"/>
      <c r="AZB22" s="23"/>
      <c r="AZC22" s="23"/>
      <c r="AZD22" s="23"/>
      <c r="AZE22" s="23"/>
      <c r="AZF22" s="23"/>
      <c r="AZG22" s="23"/>
      <c r="AZH22" s="23"/>
      <c r="AZI22" s="23"/>
      <c r="AZJ22" s="23"/>
      <c r="AZK22" s="23"/>
      <c r="AZL22" s="23"/>
      <c r="AZM22" s="23"/>
      <c r="AZN22" s="23"/>
      <c r="AZO22" s="23"/>
      <c r="AZP22" s="23"/>
      <c r="AZQ22" s="23"/>
      <c r="AZR22" s="23"/>
      <c r="AZS22" s="23"/>
      <c r="AZT22" s="23"/>
      <c r="AZU22" s="23"/>
      <c r="AZV22" s="23"/>
      <c r="AZW22" s="23"/>
      <c r="AZX22" s="23"/>
      <c r="AZY22" s="23"/>
      <c r="AZZ22" s="23"/>
      <c r="BAA22" s="23"/>
      <c r="BAB22" s="23"/>
      <c r="BAC22" s="23"/>
      <c r="BAD22" s="23"/>
      <c r="BAE22" s="23"/>
      <c r="BAF22" s="23"/>
      <c r="BAG22" s="23"/>
      <c r="BAH22" s="23"/>
      <c r="BAI22" s="23"/>
      <c r="BAJ22" s="23"/>
      <c r="BAK22" s="23"/>
      <c r="BAL22" s="23"/>
      <c r="BAM22" s="23"/>
      <c r="BAN22" s="23"/>
      <c r="BAO22" s="23"/>
      <c r="BAP22" s="23"/>
      <c r="BAQ22" s="23"/>
      <c r="BAR22" s="23"/>
      <c r="BAS22" s="23"/>
      <c r="BAT22" s="23"/>
      <c r="BAU22" s="23"/>
      <c r="BAV22" s="23"/>
      <c r="BAW22" s="23"/>
      <c r="BAX22" s="23"/>
      <c r="BAY22" s="23"/>
      <c r="BAZ22" s="23"/>
      <c r="BBA22" s="23"/>
      <c r="BBB22" s="23"/>
      <c r="BBC22" s="23"/>
      <c r="BBD22" s="23"/>
      <c r="BBE22" s="23"/>
      <c r="BBF22" s="23"/>
      <c r="BBG22" s="23"/>
      <c r="BBH22" s="23"/>
      <c r="BBI22" s="23"/>
      <c r="BBJ22" s="23"/>
      <c r="BBK22" s="23"/>
      <c r="BBL22" s="23"/>
      <c r="BBM22" s="23"/>
      <c r="BBN22" s="23"/>
      <c r="BBO22" s="23"/>
      <c r="BBP22" s="23"/>
      <c r="BBQ22" s="23"/>
      <c r="BBR22" s="23"/>
      <c r="BBS22" s="23"/>
      <c r="BBT22" s="23"/>
      <c r="BBU22" s="23"/>
      <c r="BBV22" s="23"/>
      <c r="BBW22" s="23"/>
      <c r="BBX22" s="23"/>
      <c r="BBY22" s="23"/>
      <c r="BBZ22" s="23"/>
      <c r="BCA22" s="23"/>
      <c r="BCB22" s="23"/>
      <c r="BCC22" s="23"/>
      <c r="BCD22" s="23"/>
      <c r="BCE22" s="23"/>
      <c r="BCF22" s="23"/>
      <c r="BCG22" s="23"/>
      <c r="BCH22" s="23"/>
      <c r="BCI22" s="23"/>
      <c r="BCJ22" s="23"/>
      <c r="BCK22" s="23"/>
      <c r="BCL22" s="23"/>
      <c r="BCM22" s="23"/>
      <c r="BCN22" s="23"/>
      <c r="BCO22" s="23"/>
      <c r="BCP22" s="23"/>
      <c r="BCQ22" s="23"/>
      <c r="BCR22" s="23"/>
      <c r="BCS22" s="23"/>
      <c r="BCT22" s="23"/>
      <c r="BCU22" s="23"/>
      <c r="BCV22" s="23"/>
      <c r="BCW22" s="23"/>
      <c r="BCX22" s="23"/>
      <c r="BCY22" s="23"/>
      <c r="BCZ22" s="23"/>
      <c r="BDA22" s="23"/>
      <c r="BDB22" s="23"/>
      <c r="BDC22" s="23"/>
      <c r="BDD22" s="23"/>
      <c r="BDE22" s="23"/>
      <c r="BDF22" s="23"/>
      <c r="BDG22" s="23"/>
      <c r="BDH22" s="23"/>
      <c r="BDI22" s="23"/>
      <c r="BDJ22" s="23"/>
      <c r="BDK22" s="23"/>
      <c r="BDL22" s="23"/>
      <c r="BDM22" s="23"/>
      <c r="BDN22" s="23"/>
      <c r="BDO22" s="23"/>
      <c r="BDP22" s="23"/>
      <c r="BDQ22" s="23"/>
      <c r="BDR22" s="23"/>
      <c r="BDS22" s="23"/>
      <c r="BDT22" s="23"/>
      <c r="BDU22" s="23"/>
      <c r="BDV22" s="23"/>
      <c r="BDW22" s="23"/>
      <c r="BDX22" s="23"/>
      <c r="BDY22" s="23"/>
      <c r="BDZ22" s="23"/>
      <c r="BEA22" s="23"/>
      <c r="BEB22" s="23"/>
      <c r="BEC22" s="23"/>
      <c r="BED22" s="23"/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3"/>
      <c r="CZV22" s="23"/>
      <c r="CZW22" s="23"/>
      <c r="CZX22" s="23"/>
      <c r="CZY22" s="23"/>
      <c r="CZZ22" s="23"/>
      <c r="DAA22" s="23"/>
      <c r="DAB22" s="23"/>
      <c r="DAC22" s="23"/>
      <c r="DAD22" s="23"/>
      <c r="DAE22" s="23"/>
      <c r="DAF22" s="23"/>
      <c r="DAG22" s="23"/>
      <c r="DAH22" s="23"/>
      <c r="DAI22" s="23"/>
      <c r="DAJ22" s="23"/>
      <c r="DAK22" s="23"/>
      <c r="DAL22" s="23"/>
      <c r="DAM22" s="23"/>
      <c r="DAN22" s="23"/>
      <c r="DAO22" s="23"/>
      <c r="DAP22" s="23"/>
      <c r="DAQ22" s="23"/>
      <c r="DAR22" s="23"/>
      <c r="DAS22" s="23"/>
      <c r="DAT22" s="23"/>
      <c r="DAU22" s="23"/>
      <c r="DAV22" s="23"/>
      <c r="DAW22" s="23"/>
      <c r="DAX22" s="23"/>
      <c r="DAY22" s="23"/>
      <c r="DAZ22" s="23"/>
      <c r="DBA22" s="23"/>
      <c r="DBB22" s="23"/>
      <c r="DBC22" s="23"/>
      <c r="DBD22" s="23"/>
      <c r="DBE22" s="23"/>
      <c r="DBF22" s="23"/>
      <c r="DBG22" s="23"/>
      <c r="DBH22" s="23"/>
      <c r="DBI22" s="23"/>
      <c r="DBJ22" s="23"/>
      <c r="DBK22" s="23"/>
      <c r="DBL22" s="23"/>
      <c r="DBM22" s="23"/>
      <c r="DBN22" s="23"/>
      <c r="DBO22" s="23"/>
      <c r="DBP22" s="23"/>
      <c r="DBQ22" s="23"/>
      <c r="DBR22" s="23"/>
      <c r="DBS22" s="23"/>
      <c r="DBT22" s="23"/>
      <c r="DBU22" s="23"/>
      <c r="DBV22" s="23"/>
      <c r="DBW22" s="23"/>
      <c r="DBX22" s="23"/>
      <c r="DBY22" s="23"/>
      <c r="DBZ22" s="23"/>
      <c r="DCA22" s="23"/>
      <c r="DCB22" s="23"/>
      <c r="DCC22" s="23"/>
      <c r="DCD22" s="23"/>
      <c r="DCE22" s="23"/>
      <c r="DCF22" s="23"/>
      <c r="DCG22" s="23"/>
      <c r="DCH22" s="23"/>
      <c r="DCI22" s="23"/>
      <c r="DCJ22" s="23"/>
      <c r="DCK22" s="23"/>
      <c r="DCL22" s="23"/>
      <c r="DCM22" s="23"/>
      <c r="DCN22" s="23"/>
      <c r="DCO22" s="23"/>
      <c r="DCP22" s="23"/>
      <c r="DCQ22" s="23"/>
      <c r="DCR22" s="23"/>
      <c r="DCS22" s="23"/>
      <c r="DCT22" s="23"/>
      <c r="DCU22" s="23"/>
      <c r="DCV22" s="23"/>
      <c r="DCW22" s="23"/>
      <c r="DCX22" s="23"/>
      <c r="DCY22" s="23"/>
      <c r="DCZ22" s="23"/>
      <c r="DDA22" s="23"/>
      <c r="DDB22" s="23"/>
      <c r="DDC22" s="23"/>
      <c r="DDD22" s="23"/>
      <c r="DDE22" s="23"/>
      <c r="DDF22" s="23"/>
      <c r="DDG22" s="23"/>
      <c r="DDH22" s="23"/>
      <c r="DDI22" s="23"/>
      <c r="DDJ22" s="23"/>
      <c r="DDK22" s="23"/>
      <c r="DDL22" s="23"/>
      <c r="DDM22" s="23"/>
      <c r="DDN22" s="23"/>
      <c r="DDO22" s="23"/>
      <c r="DDP22" s="23"/>
      <c r="DDQ22" s="23"/>
      <c r="DDR22" s="23"/>
      <c r="DDS22" s="23"/>
      <c r="DDT22" s="23"/>
      <c r="DDU22" s="23"/>
      <c r="DDV22" s="23"/>
      <c r="DDW22" s="23"/>
      <c r="DDX22" s="23"/>
      <c r="DDY22" s="23"/>
      <c r="DDZ22" s="23"/>
      <c r="DEA22" s="23"/>
      <c r="DEB22" s="23"/>
      <c r="DEC22" s="23"/>
      <c r="DED22" s="23"/>
      <c r="DEE22" s="23"/>
      <c r="DEF22" s="23"/>
      <c r="DEG22" s="23"/>
      <c r="DEH22" s="23"/>
      <c r="DEI22" s="23"/>
      <c r="DEJ22" s="23"/>
      <c r="DEK22" s="23"/>
      <c r="DEL22" s="23"/>
      <c r="DEM22" s="23"/>
      <c r="DEN22" s="23"/>
      <c r="DEO22" s="23"/>
      <c r="DEP22" s="23"/>
      <c r="DEQ22" s="23"/>
      <c r="DER22" s="23"/>
      <c r="DES22" s="23"/>
      <c r="DET22" s="23"/>
      <c r="DEU22" s="23"/>
      <c r="DEV22" s="23"/>
      <c r="DEW22" s="23"/>
      <c r="DEX22" s="23"/>
      <c r="DEY22" s="23"/>
      <c r="DEZ22" s="23"/>
      <c r="DFA22" s="23"/>
      <c r="DFB22" s="23"/>
      <c r="DFC22" s="23"/>
      <c r="DFD22" s="23"/>
      <c r="DFE22" s="23"/>
      <c r="DFF22" s="23"/>
      <c r="DFG22" s="23"/>
      <c r="DFH22" s="23"/>
      <c r="DFI22" s="23"/>
      <c r="DFJ22" s="23"/>
      <c r="DFK22" s="23"/>
      <c r="DFL22" s="23"/>
      <c r="DFM22" s="23"/>
      <c r="DFN22" s="23"/>
      <c r="DFO22" s="23"/>
      <c r="DFP22" s="23"/>
      <c r="DFQ22" s="23"/>
      <c r="DFR22" s="23"/>
      <c r="DFS22" s="23"/>
      <c r="DFT22" s="23"/>
      <c r="DFU22" s="23"/>
      <c r="DFV22" s="23"/>
      <c r="DFW22" s="23"/>
      <c r="DFX22" s="23"/>
      <c r="DFY22" s="23"/>
      <c r="DFZ22" s="23"/>
      <c r="DGA22" s="23"/>
      <c r="DGB22" s="23"/>
      <c r="DGC22" s="23"/>
      <c r="DGD22" s="23"/>
      <c r="DGE22" s="23"/>
      <c r="DGF22" s="23"/>
      <c r="DGG22" s="23"/>
      <c r="DGH22" s="23"/>
      <c r="DGI22" s="23"/>
      <c r="DGJ22" s="23"/>
      <c r="DGK22" s="23"/>
      <c r="DGL22" s="23"/>
      <c r="DGM22" s="23"/>
      <c r="DGN22" s="23"/>
      <c r="DGO22" s="23"/>
      <c r="DGP22" s="23"/>
      <c r="DGQ22" s="23"/>
      <c r="DGR22" s="23"/>
      <c r="DGS22" s="23"/>
      <c r="DGT22" s="23"/>
      <c r="DGU22" s="23"/>
      <c r="DGV22" s="23"/>
      <c r="DGW22" s="23"/>
      <c r="DGX22" s="23"/>
      <c r="DGY22" s="23"/>
      <c r="DGZ22" s="23"/>
      <c r="DHA22" s="23"/>
      <c r="DHB22" s="23"/>
      <c r="DHC22" s="23"/>
      <c r="DHD22" s="23"/>
      <c r="DHE22" s="23"/>
      <c r="DHF22" s="23"/>
      <c r="DHG22" s="23"/>
      <c r="DHH22" s="23"/>
      <c r="DHI22" s="23"/>
      <c r="DHJ22" s="23"/>
      <c r="DHK22" s="23"/>
      <c r="DHL22" s="23"/>
      <c r="DHM22" s="23"/>
      <c r="DHN22" s="23"/>
      <c r="DHO22" s="23"/>
      <c r="DHP22" s="23"/>
      <c r="DHQ22" s="23"/>
      <c r="DHR22" s="23"/>
      <c r="DHS22" s="23"/>
      <c r="DHT22" s="23"/>
      <c r="DHU22" s="23"/>
      <c r="DHV22" s="23"/>
      <c r="DHW22" s="23"/>
      <c r="DHX22" s="23"/>
      <c r="DHY22" s="23"/>
      <c r="DHZ22" s="23"/>
      <c r="DIA22" s="23"/>
      <c r="DIB22" s="23"/>
      <c r="DIC22" s="23"/>
      <c r="DID22" s="23"/>
      <c r="DIE22" s="23"/>
      <c r="DIF22" s="23"/>
      <c r="DIG22" s="23"/>
      <c r="DIH22" s="23"/>
      <c r="DII22" s="23"/>
      <c r="DIJ22" s="23"/>
      <c r="DIK22" s="23"/>
      <c r="DIL22" s="23"/>
      <c r="DIM22" s="23"/>
      <c r="DIN22" s="23"/>
      <c r="DIO22" s="23"/>
      <c r="DIP22" s="23"/>
      <c r="DIQ22" s="23"/>
      <c r="DIR22" s="23"/>
      <c r="DIS22" s="23"/>
      <c r="DIT22" s="23"/>
      <c r="DIU22" s="23"/>
      <c r="DIV22" s="23"/>
      <c r="DIW22" s="23"/>
      <c r="DIX22" s="23"/>
      <c r="DIY22" s="23"/>
      <c r="DIZ22" s="23"/>
      <c r="DJA22" s="23"/>
      <c r="DJB22" s="23"/>
      <c r="DJC22" s="23"/>
      <c r="DJD22" s="23"/>
      <c r="DJE22" s="23"/>
      <c r="DJF22" s="23"/>
      <c r="DJG22" s="23"/>
      <c r="DJH22" s="23"/>
      <c r="DJI22" s="23"/>
      <c r="DJJ22" s="23"/>
      <c r="DJK22" s="23"/>
      <c r="DJL22" s="23"/>
      <c r="DJM22" s="23"/>
      <c r="DJN22" s="23"/>
      <c r="DJO22" s="23"/>
      <c r="DJP22" s="23"/>
      <c r="DJQ22" s="23"/>
      <c r="DJR22" s="23"/>
      <c r="DJS22" s="23"/>
      <c r="DJT22" s="23"/>
      <c r="DJU22" s="23"/>
      <c r="DJV22" s="23"/>
      <c r="DJW22" s="23"/>
      <c r="DJX22" s="23"/>
      <c r="DJY22" s="23"/>
      <c r="DJZ22" s="23"/>
      <c r="DKA22" s="23"/>
      <c r="DKB22" s="23"/>
      <c r="DKC22" s="23"/>
      <c r="DKD22" s="23"/>
      <c r="DKE22" s="23"/>
      <c r="DKF22" s="23"/>
      <c r="DKG22" s="23"/>
      <c r="DKH22" s="23"/>
      <c r="DKI22" s="23"/>
      <c r="DKJ22" s="23"/>
      <c r="DKK22" s="23"/>
      <c r="DKL22" s="23"/>
      <c r="DKM22" s="23"/>
      <c r="DKN22" s="23"/>
      <c r="DKO22" s="23"/>
      <c r="DKP22" s="23"/>
      <c r="DKQ22" s="23"/>
      <c r="DKR22" s="23"/>
      <c r="DKS22" s="23"/>
      <c r="DKT22" s="23"/>
      <c r="DKU22" s="23"/>
      <c r="DKV22" s="23"/>
      <c r="DKW22" s="23"/>
      <c r="DKX22" s="23"/>
      <c r="DKY22" s="23"/>
      <c r="DKZ22" s="23"/>
      <c r="DLA22" s="23"/>
      <c r="DLB22" s="23"/>
      <c r="DLC22" s="23"/>
      <c r="DLD22" s="23"/>
      <c r="DLE22" s="23"/>
      <c r="DLF22" s="23"/>
      <c r="DLG22" s="23"/>
      <c r="DLH22" s="23"/>
      <c r="DLI22" s="23"/>
      <c r="DLJ22" s="23"/>
      <c r="DLK22" s="23"/>
      <c r="DLL22" s="23"/>
      <c r="DLM22" s="23"/>
      <c r="DLN22" s="23"/>
      <c r="DLO22" s="23"/>
      <c r="DLP22" s="23"/>
      <c r="DLQ22" s="23"/>
      <c r="DLR22" s="23"/>
      <c r="DLS22" s="23"/>
      <c r="DLT22" s="23"/>
      <c r="DLU22" s="23"/>
      <c r="DLV22" s="23"/>
      <c r="DLW22" s="23"/>
      <c r="DLX22" s="23"/>
      <c r="DLY22" s="23"/>
      <c r="DLZ22" s="23"/>
      <c r="DMA22" s="23"/>
      <c r="DMB22" s="23"/>
      <c r="DMC22" s="23"/>
      <c r="DMD22" s="23"/>
      <c r="DME22" s="23"/>
      <c r="DMF22" s="23"/>
      <c r="DMG22" s="23"/>
      <c r="DMH22" s="23"/>
      <c r="DMI22" s="23"/>
      <c r="DMJ22" s="23"/>
      <c r="DMK22" s="23"/>
      <c r="DML22" s="23"/>
      <c r="DMM22" s="23"/>
      <c r="DMN22" s="23"/>
      <c r="DMO22" s="23"/>
      <c r="DMP22" s="23"/>
      <c r="DMQ22" s="23"/>
      <c r="DMR22" s="23"/>
      <c r="DMS22" s="23"/>
      <c r="DMT22" s="23"/>
      <c r="DMU22" s="23"/>
      <c r="DMV22" s="23"/>
      <c r="DMW22" s="23"/>
      <c r="DMX22" s="23"/>
      <c r="DMY22" s="23"/>
      <c r="DMZ22" s="23"/>
      <c r="DNA22" s="23"/>
      <c r="DNB22" s="23"/>
      <c r="DNC22" s="23"/>
      <c r="DND22" s="23"/>
      <c r="DNE22" s="23"/>
      <c r="DNF22" s="23"/>
      <c r="DNG22" s="23"/>
      <c r="DNH22" s="23"/>
      <c r="DNI22" s="23"/>
      <c r="DNJ22" s="23"/>
      <c r="DNK22" s="23"/>
      <c r="DNL22" s="23"/>
      <c r="DNM22" s="23"/>
      <c r="DNN22" s="23"/>
      <c r="DNO22" s="23"/>
      <c r="DNP22" s="23"/>
      <c r="DNQ22" s="23"/>
      <c r="DNR22" s="23"/>
      <c r="DNS22" s="23"/>
      <c r="DNT22" s="23"/>
      <c r="DNU22" s="23"/>
      <c r="DNV22" s="23"/>
      <c r="DNW22" s="23"/>
      <c r="DNX22" s="23"/>
      <c r="DNY22" s="23"/>
      <c r="DNZ22" s="23"/>
      <c r="DOA22" s="23"/>
      <c r="DOB22" s="23"/>
      <c r="DOC22" s="23"/>
      <c r="DOD22" s="23"/>
      <c r="DOE22" s="23"/>
      <c r="DOF22" s="23"/>
      <c r="DOG22" s="23"/>
      <c r="DOH22" s="23"/>
      <c r="DOI22" s="23"/>
      <c r="DOJ22" s="23"/>
      <c r="DOK22" s="23"/>
      <c r="DOL22" s="23"/>
      <c r="DOM22" s="23"/>
      <c r="DON22" s="23"/>
      <c r="DOO22" s="23"/>
      <c r="DOP22" s="23"/>
      <c r="DOQ22" s="23"/>
      <c r="DOR22" s="23"/>
      <c r="DOS22" s="23"/>
      <c r="DOT22" s="23"/>
      <c r="DOU22" s="23"/>
      <c r="DOV22" s="23"/>
      <c r="DOW22" s="23"/>
      <c r="DOX22" s="23"/>
      <c r="DOY22" s="23"/>
      <c r="DOZ22" s="23"/>
      <c r="DPA22" s="23"/>
      <c r="DPB22" s="23"/>
      <c r="DPC22" s="23"/>
      <c r="DPD22" s="23"/>
      <c r="DPE22" s="23"/>
      <c r="DPF22" s="23"/>
      <c r="DPG22" s="23"/>
      <c r="DPH22" s="23"/>
      <c r="DPI22" s="23"/>
      <c r="DPJ22" s="23"/>
      <c r="DPK22" s="23"/>
      <c r="DPL22" s="23"/>
      <c r="DPM22" s="23"/>
      <c r="DPN22" s="23"/>
      <c r="DPO22" s="23"/>
      <c r="DPP22" s="23"/>
      <c r="DPQ22" s="23"/>
      <c r="DPR22" s="23"/>
      <c r="DPS22" s="23"/>
      <c r="DPT22" s="23"/>
      <c r="DPU22" s="23"/>
      <c r="DPV22" s="23"/>
      <c r="DPW22" s="23"/>
      <c r="DPX22" s="23"/>
      <c r="DPY22" s="23"/>
      <c r="DPZ22" s="23"/>
      <c r="DQA22" s="23"/>
      <c r="DQB22" s="23"/>
      <c r="DQC22" s="23"/>
      <c r="DQD22" s="23"/>
      <c r="DQE22" s="23"/>
      <c r="DQF22" s="23"/>
      <c r="DQG22" s="23"/>
      <c r="DQH22" s="23"/>
      <c r="DQI22" s="23"/>
      <c r="DQJ22" s="23"/>
      <c r="DQK22" s="23"/>
      <c r="DQL22" s="23"/>
      <c r="DQM22" s="23"/>
      <c r="DQN22" s="23"/>
      <c r="DQO22" s="23"/>
      <c r="DQP22" s="23"/>
      <c r="DQQ22" s="23"/>
      <c r="DQR22" s="23"/>
      <c r="DQS22" s="23"/>
      <c r="DQT22" s="23"/>
      <c r="DQU22" s="23"/>
      <c r="DQV22" s="23"/>
      <c r="DQW22" s="23"/>
      <c r="DQX22" s="23"/>
      <c r="DQY22" s="23"/>
      <c r="DQZ22" s="23"/>
      <c r="DRA22" s="23"/>
      <c r="DRB22" s="23"/>
      <c r="DRC22" s="23"/>
      <c r="DRD22" s="23"/>
      <c r="DRE22" s="23"/>
      <c r="DRF22" s="23"/>
      <c r="DRG22" s="23"/>
      <c r="DRH22" s="23"/>
      <c r="DRI22" s="23"/>
      <c r="DRJ22" s="23"/>
      <c r="DRK22" s="23"/>
      <c r="DRL22" s="23"/>
      <c r="DRM22" s="23"/>
      <c r="DRN22" s="23"/>
      <c r="DRO22" s="23"/>
      <c r="DRP22" s="23"/>
      <c r="DRQ22" s="23"/>
      <c r="DRR22" s="23"/>
      <c r="DRS22" s="23"/>
      <c r="DRT22" s="23"/>
      <c r="DRU22" s="23"/>
      <c r="DRV22" s="23"/>
      <c r="DRW22" s="23"/>
      <c r="DRX22" s="23"/>
      <c r="DRY22" s="23"/>
      <c r="DRZ22" s="23"/>
      <c r="DSA22" s="23"/>
      <c r="DSB22" s="23"/>
      <c r="DSC22" s="23"/>
      <c r="DSD22" s="23"/>
      <c r="DSE22" s="23"/>
      <c r="DSF22" s="23"/>
      <c r="DSG22" s="23"/>
      <c r="DSH22" s="23"/>
      <c r="DSI22" s="23"/>
      <c r="DSJ22" s="23"/>
      <c r="DSK22" s="23"/>
      <c r="DSL22" s="23"/>
      <c r="DSM22" s="23"/>
      <c r="DSN22" s="23"/>
      <c r="DSO22" s="23"/>
      <c r="DSP22" s="23"/>
      <c r="DSQ22" s="23"/>
      <c r="DSR22" s="23"/>
      <c r="DSS22" s="23"/>
      <c r="DST22" s="23"/>
      <c r="DSU22" s="23"/>
      <c r="DSV22" s="23"/>
      <c r="DSW22" s="23"/>
      <c r="DSX22" s="23"/>
      <c r="DSY22" s="23"/>
      <c r="DSZ22" s="23"/>
      <c r="DTA22" s="23"/>
      <c r="DTB22" s="23"/>
      <c r="DTC22" s="23"/>
      <c r="DTD22" s="23"/>
      <c r="DTE22" s="23"/>
      <c r="DTF22" s="23"/>
      <c r="DTG22" s="23"/>
      <c r="DTH22" s="23"/>
      <c r="DTI22" s="23"/>
      <c r="DTJ22" s="23"/>
      <c r="DTK22" s="23"/>
      <c r="DTL22" s="23"/>
      <c r="DTM22" s="23"/>
      <c r="DTN22" s="23"/>
      <c r="DTO22" s="23"/>
      <c r="DTP22" s="23"/>
      <c r="DTQ22" s="23"/>
      <c r="DTR22" s="23"/>
      <c r="DTS22" s="23"/>
      <c r="DTT22" s="23"/>
      <c r="DTU22" s="23"/>
      <c r="DTV22" s="23"/>
      <c r="DTW22" s="23"/>
      <c r="DTX22" s="23"/>
      <c r="DTY22" s="23"/>
      <c r="DTZ22" s="23"/>
      <c r="DUA22" s="23"/>
      <c r="DUB22" s="23"/>
      <c r="DUC22" s="23"/>
      <c r="DUD22" s="23"/>
      <c r="DUE22" s="23"/>
      <c r="DUF22" s="23"/>
      <c r="DUG22" s="23"/>
      <c r="DUH22" s="23"/>
      <c r="DUI22" s="23"/>
      <c r="DUJ22" s="23"/>
      <c r="DUK22" s="23"/>
      <c r="DUL22" s="23"/>
      <c r="DUM22" s="23"/>
      <c r="DUN22" s="23"/>
      <c r="DUO22" s="23"/>
      <c r="DUP22" s="23"/>
      <c r="DUQ22" s="23"/>
      <c r="DUR22" s="23"/>
      <c r="DUS22" s="23"/>
      <c r="DUT22" s="23"/>
      <c r="DUU22" s="23"/>
      <c r="DUV22" s="23"/>
      <c r="DUW22" s="23"/>
      <c r="DUX22" s="23"/>
      <c r="DUY22" s="23"/>
      <c r="DUZ22" s="23"/>
      <c r="DVA22" s="23"/>
      <c r="DVB22" s="23"/>
      <c r="DVC22" s="23"/>
      <c r="DVD22" s="23"/>
      <c r="DVE22" s="23"/>
      <c r="DVF22" s="23"/>
      <c r="DVG22" s="23"/>
      <c r="DVH22" s="23"/>
      <c r="DVI22" s="23"/>
      <c r="DVJ22" s="23"/>
      <c r="DVK22" s="23"/>
      <c r="DVL22" s="23"/>
      <c r="DVM22" s="23"/>
      <c r="DVN22" s="23"/>
      <c r="DVO22" s="23"/>
      <c r="DVP22" s="23"/>
      <c r="DVQ22" s="23"/>
      <c r="DVR22" s="23"/>
      <c r="DVS22" s="23"/>
      <c r="DVT22" s="23"/>
      <c r="DVU22" s="23"/>
      <c r="DVV22" s="23"/>
      <c r="DVW22" s="23"/>
      <c r="DVX22" s="23"/>
      <c r="DVY22" s="23"/>
      <c r="DVZ22" s="23"/>
      <c r="DWA22" s="23"/>
      <c r="DWB22" s="23"/>
      <c r="DWC22" s="23"/>
      <c r="DWD22" s="23"/>
      <c r="DWE22" s="23"/>
      <c r="DWF22" s="23"/>
      <c r="DWG22" s="23"/>
      <c r="DWH22" s="23"/>
      <c r="DWI22" s="23"/>
      <c r="DWJ22" s="23"/>
      <c r="DWK22" s="23"/>
      <c r="DWL22" s="23"/>
      <c r="DWM22" s="23"/>
      <c r="DWN22" s="23"/>
      <c r="DWO22" s="23"/>
      <c r="DWP22" s="23"/>
      <c r="DWQ22" s="23"/>
      <c r="DWR22" s="23"/>
      <c r="DWS22" s="23"/>
      <c r="DWT22" s="23"/>
      <c r="DWU22" s="23"/>
      <c r="DWV22" s="23"/>
      <c r="DWW22" s="23"/>
      <c r="DWX22" s="23"/>
      <c r="DWY22" s="23"/>
      <c r="DWZ22" s="23"/>
      <c r="DXA22" s="23"/>
      <c r="DXB22" s="23"/>
      <c r="DXC22" s="23"/>
      <c r="DXD22" s="23"/>
      <c r="DXE22" s="23"/>
      <c r="DXF22" s="23"/>
      <c r="DXG22" s="23"/>
      <c r="DXH22" s="23"/>
      <c r="DXI22" s="23"/>
      <c r="DXJ22" s="23"/>
      <c r="DXK22" s="23"/>
      <c r="DXL22" s="23"/>
      <c r="DXM22" s="23"/>
      <c r="DXN22" s="23"/>
      <c r="DXO22" s="23"/>
      <c r="DXP22" s="23"/>
      <c r="DXQ22" s="23"/>
      <c r="DXR22" s="23"/>
      <c r="DXS22" s="23"/>
      <c r="DXT22" s="23"/>
      <c r="DXU22" s="23"/>
      <c r="DXV22" s="23"/>
      <c r="DXW22" s="23"/>
      <c r="DXX22" s="23"/>
      <c r="DXY22" s="23"/>
      <c r="DXZ22" s="23"/>
      <c r="DYA22" s="23"/>
      <c r="DYB22" s="23"/>
      <c r="DYC22" s="23"/>
      <c r="DYD22" s="23"/>
      <c r="DYE22" s="23"/>
      <c r="DYF22" s="23"/>
      <c r="DYG22" s="23"/>
      <c r="DYH22" s="23"/>
      <c r="DYI22" s="23"/>
      <c r="DYJ22" s="23"/>
      <c r="DYK22" s="23"/>
      <c r="DYL22" s="23"/>
      <c r="DYM22" s="23"/>
      <c r="DYN22" s="23"/>
      <c r="DYO22" s="23"/>
      <c r="DYP22" s="23"/>
      <c r="DYQ22" s="23"/>
      <c r="DYR22" s="23"/>
      <c r="DYS22" s="23"/>
      <c r="DYT22" s="23"/>
      <c r="DYU22" s="23"/>
      <c r="DYV22" s="23"/>
      <c r="DYW22" s="23"/>
      <c r="DYX22" s="23"/>
      <c r="DYY22" s="23"/>
      <c r="DYZ22" s="23"/>
      <c r="DZA22" s="23"/>
      <c r="DZB22" s="23"/>
      <c r="DZC22" s="23"/>
      <c r="DZD22" s="23"/>
      <c r="DZE22" s="23"/>
      <c r="DZF22" s="23"/>
      <c r="DZG22" s="23"/>
      <c r="DZH22" s="23"/>
      <c r="DZI22" s="23"/>
      <c r="DZJ22" s="23"/>
      <c r="DZK22" s="23"/>
      <c r="DZL22" s="23"/>
      <c r="DZM22" s="23"/>
      <c r="DZN22" s="23"/>
      <c r="DZO22" s="23"/>
      <c r="DZP22" s="23"/>
      <c r="DZQ22" s="23"/>
      <c r="DZR22" s="23"/>
      <c r="DZS22" s="23"/>
      <c r="DZT22" s="23"/>
      <c r="DZU22" s="23"/>
      <c r="DZV22" s="23"/>
      <c r="DZW22" s="23"/>
      <c r="DZX22" s="23"/>
      <c r="DZY22" s="23"/>
      <c r="DZZ22" s="23"/>
      <c r="EAA22" s="23"/>
      <c r="EAB22" s="23"/>
      <c r="EAC22" s="23"/>
      <c r="EAD22" s="23"/>
      <c r="EAE22" s="23"/>
      <c r="EAF22" s="23"/>
      <c r="EAG22" s="23"/>
      <c r="EAH22" s="23"/>
      <c r="EAI22" s="23"/>
      <c r="EAJ22" s="23"/>
      <c r="EAK22" s="23"/>
      <c r="EAL22" s="23"/>
      <c r="EAM22" s="23"/>
      <c r="EAN22" s="23"/>
      <c r="EAO22" s="23"/>
      <c r="EAP22" s="23"/>
      <c r="EAQ22" s="23"/>
      <c r="EAR22" s="23"/>
      <c r="EAS22" s="23"/>
      <c r="EAT22" s="23"/>
      <c r="EAU22" s="23"/>
      <c r="EAV22" s="23"/>
      <c r="EAW22" s="23"/>
      <c r="EAX22" s="23"/>
      <c r="EAY22" s="23"/>
      <c r="EAZ22" s="23"/>
      <c r="EBA22" s="23"/>
      <c r="EBB22" s="23"/>
      <c r="EBC22" s="23"/>
      <c r="EBD22" s="23"/>
      <c r="EBE22" s="23"/>
      <c r="EBF22" s="23"/>
      <c r="EBG22" s="23"/>
      <c r="EBH22" s="23"/>
      <c r="EBI22" s="23"/>
      <c r="EBJ22" s="23"/>
      <c r="EBK22" s="23"/>
      <c r="EBL22" s="23"/>
      <c r="EBM22" s="23"/>
      <c r="EBN22" s="23"/>
      <c r="EBO22" s="23"/>
      <c r="EBP22" s="23"/>
      <c r="EBQ22" s="23"/>
      <c r="EBR22" s="23"/>
      <c r="EBS22" s="23"/>
      <c r="EBT22" s="23"/>
      <c r="EBU22" s="23"/>
      <c r="EBV22" s="23"/>
      <c r="EBW22" s="23"/>
      <c r="EBX22" s="23"/>
      <c r="EBY22" s="23"/>
      <c r="EBZ22" s="23"/>
      <c r="ECA22" s="23"/>
      <c r="ECB22" s="23"/>
      <c r="ECC22" s="23"/>
      <c r="ECD22" s="23"/>
      <c r="ECE22" s="23"/>
      <c r="ECF22" s="23"/>
      <c r="ECG22" s="23"/>
      <c r="ECH22" s="23"/>
      <c r="ECI22" s="23"/>
      <c r="ECJ22" s="23"/>
      <c r="ECK22" s="23"/>
      <c r="ECL22" s="23"/>
      <c r="ECM22" s="23"/>
      <c r="ECN22" s="23"/>
      <c r="ECO22" s="23"/>
      <c r="ECP22" s="23"/>
      <c r="ECQ22" s="23"/>
      <c r="ECR22" s="23"/>
      <c r="ECS22" s="23"/>
      <c r="ECT22" s="23"/>
      <c r="ECU22" s="23"/>
      <c r="ECV22" s="23"/>
      <c r="ECW22" s="23"/>
      <c r="ECX22" s="23"/>
      <c r="ECY22" s="23"/>
      <c r="ECZ22" s="23"/>
      <c r="EDA22" s="23"/>
      <c r="EDB22" s="23"/>
      <c r="EDC22" s="23"/>
      <c r="EDD22" s="23"/>
      <c r="EDE22" s="23"/>
      <c r="EDF22" s="23"/>
      <c r="EDG22" s="23"/>
      <c r="EDH22" s="23"/>
      <c r="EDI22" s="23"/>
      <c r="EDJ22" s="23"/>
      <c r="EDK22" s="23"/>
      <c r="EDL22" s="23"/>
      <c r="EDM22" s="23"/>
      <c r="EDN22" s="23"/>
      <c r="EDO22" s="23"/>
      <c r="EDP22" s="23"/>
      <c r="EDQ22" s="23"/>
      <c r="EDR22" s="23"/>
      <c r="EDS22" s="23"/>
      <c r="EDT22" s="23"/>
      <c r="EDU22" s="23"/>
      <c r="EDV22" s="23"/>
      <c r="EDW22" s="23"/>
      <c r="EDX22" s="23"/>
      <c r="EDY22" s="23"/>
      <c r="EDZ22" s="23"/>
      <c r="EEA22" s="23"/>
      <c r="EEB22" s="23"/>
      <c r="EEC22" s="23"/>
      <c r="EED22" s="23"/>
      <c r="EEE22" s="23"/>
      <c r="EEF22" s="23"/>
      <c r="EEG22" s="23"/>
      <c r="EEH22" s="23"/>
      <c r="EEI22" s="23"/>
      <c r="EEJ22" s="23"/>
      <c r="EEK22" s="23"/>
      <c r="EEL22" s="23"/>
      <c r="EEM22" s="23"/>
      <c r="EEN22" s="23"/>
      <c r="EEO22" s="23"/>
      <c r="EEP22" s="23"/>
      <c r="EEQ22" s="23"/>
      <c r="EER22" s="23"/>
      <c r="EES22" s="23"/>
      <c r="EET22" s="23"/>
      <c r="EEU22" s="23"/>
      <c r="EEV22" s="23"/>
      <c r="EEW22" s="23"/>
      <c r="EEX22" s="23"/>
      <c r="EEY22" s="23"/>
      <c r="EEZ22" s="23"/>
      <c r="EFA22" s="23"/>
      <c r="EFB22" s="23"/>
      <c r="EFC22" s="23"/>
      <c r="EFD22" s="23"/>
      <c r="EFE22" s="23"/>
      <c r="EFF22" s="23"/>
      <c r="EFG22" s="23"/>
      <c r="EFH22" s="23"/>
      <c r="EFI22" s="23"/>
      <c r="EFJ22" s="23"/>
      <c r="EFK22" s="23"/>
      <c r="EFL22" s="23"/>
      <c r="EFM22" s="23"/>
      <c r="EFN22" s="23"/>
      <c r="EFO22" s="23"/>
      <c r="EFP22" s="23"/>
      <c r="EFQ22" s="23"/>
      <c r="EFR22" s="23"/>
      <c r="EFS22" s="23"/>
      <c r="EFT22" s="23"/>
      <c r="EFU22" s="23"/>
      <c r="EFV22" s="23"/>
      <c r="EFW22" s="23"/>
      <c r="EFX22" s="23"/>
      <c r="EFY22" s="23"/>
      <c r="EFZ22" s="23"/>
      <c r="EGA22" s="23"/>
      <c r="EGB22" s="23"/>
      <c r="EGC22" s="23"/>
      <c r="EGD22" s="23"/>
      <c r="EGE22" s="23"/>
      <c r="EGF22" s="23"/>
      <c r="EGG22" s="23"/>
      <c r="EGH22" s="23"/>
      <c r="EGI22" s="23"/>
      <c r="EGJ22" s="23"/>
      <c r="EGK22" s="23"/>
      <c r="EGL22" s="23"/>
      <c r="EGM22" s="23"/>
      <c r="EGN22" s="23"/>
      <c r="EGO22" s="23"/>
      <c r="EGP22" s="23"/>
      <c r="EGQ22" s="23"/>
      <c r="EGR22" s="23"/>
      <c r="EGS22" s="23"/>
      <c r="EGT22" s="23"/>
      <c r="EGU22" s="23"/>
      <c r="EGV22" s="23"/>
      <c r="EGW22" s="23"/>
      <c r="EGX22" s="23"/>
      <c r="EGY22" s="23"/>
      <c r="EGZ22" s="23"/>
      <c r="EHA22" s="23"/>
      <c r="EHB22" s="23"/>
      <c r="EHC22" s="23"/>
      <c r="EHD22" s="23"/>
      <c r="EHE22" s="23"/>
      <c r="EHF22" s="23"/>
      <c r="EHG22" s="23"/>
      <c r="EHH22" s="23"/>
      <c r="EHI22" s="23"/>
      <c r="EHJ22" s="23"/>
      <c r="EHK22" s="23"/>
      <c r="EHL22" s="23"/>
      <c r="EHM22" s="23"/>
      <c r="EHN22" s="23"/>
      <c r="EHO22" s="23"/>
      <c r="EHP22" s="23"/>
      <c r="EHQ22" s="23"/>
      <c r="EHR22" s="23"/>
      <c r="EHS22" s="23"/>
      <c r="EHT22" s="23"/>
      <c r="EHU22" s="23"/>
      <c r="EHV22" s="23"/>
      <c r="EHW22" s="23"/>
      <c r="EHX22" s="23"/>
      <c r="EHY22" s="23"/>
      <c r="EHZ22" s="23"/>
      <c r="EIA22" s="23"/>
      <c r="EIB22" s="23"/>
      <c r="EIC22" s="23"/>
      <c r="EID22" s="23"/>
      <c r="EIE22" s="23"/>
      <c r="EIF22" s="23"/>
      <c r="EIG22" s="23"/>
      <c r="EIH22" s="23"/>
      <c r="EII22" s="23"/>
      <c r="EIJ22" s="23"/>
      <c r="EIK22" s="23"/>
      <c r="EIL22" s="23"/>
      <c r="EIM22" s="23"/>
      <c r="EIN22" s="23"/>
      <c r="EIO22" s="23"/>
      <c r="EIP22" s="23"/>
      <c r="EIQ22" s="23"/>
      <c r="EIR22" s="23"/>
      <c r="EIS22" s="23"/>
      <c r="EIT22" s="23"/>
      <c r="EIU22" s="23"/>
      <c r="EIV22" s="23"/>
      <c r="EIW22" s="23"/>
      <c r="EIX22" s="23"/>
      <c r="EIY22" s="23"/>
      <c r="EIZ22" s="23"/>
      <c r="EJA22" s="23"/>
      <c r="EJB22" s="23"/>
      <c r="EJC22" s="23"/>
      <c r="EJD22" s="23"/>
      <c r="EJE22" s="23"/>
      <c r="EJF22" s="23"/>
      <c r="EJG22" s="23"/>
      <c r="EJH22" s="23"/>
      <c r="EJI22" s="23"/>
      <c r="EJJ22" s="23"/>
      <c r="EJK22" s="23"/>
      <c r="EJL22" s="23"/>
      <c r="EJM22" s="23"/>
      <c r="EJN22" s="23"/>
      <c r="EJO22" s="23"/>
      <c r="EJP22" s="23"/>
      <c r="EJQ22" s="23"/>
      <c r="EJR22" s="23"/>
      <c r="EJS22" s="23"/>
      <c r="EJT22" s="23"/>
      <c r="EJU22" s="23"/>
      <c r="EJV22" s="23"/>
      <c r="EJW22" s="23"/>
      <c r="EJX22" s="23"/>
      <c r="EJY22" s="23"/>
      <c r="EJZ22" s="23"/>
      <c r="EKA22" s="23"/>
      <c r="EKB22" s="23"/>
      <c r="EKC22" s="23"/>
      <c r="EKD22" s="23"/>
      <c r="EKE22" s="23"/>
      <c r="EKF22" s="23"/>
      <c r="EKG22" s="23"/>
      <c r="EKH22" s="23"/>
      <c r="EKI22" s="23"/>
      <c r="EKJ22" s="23"/>
      <c r="EKK22" s="23"/>
      <c r="EKL22" s="23"/>
      <c r="EKM22" s="23"/>
      <c r="EKN22" s="23"/>
      <c r="EKO22" s="23"/>
      <c r="EKP22" s="23"/>
      <c r="EKQ22" s="23"/>
      <c r="EKR22" s="23"/>
      <c r="EKS22" s="23"/>
      <c r="EKT22" s="23"/>
      <c r="EKU22" s="23"/>
      <c r="EKV22" s="23"/>
      <c r="EKW22" s="23"/>
      <c r="EKX22" s="23"/>
      <c r="EKY22" s="23"/>
      <c r="EKZ22" s="23"/>
      <c r="ELA22" s="23"/>
      <c r="ELB22" s="23"/>
      <c r="ELC22" s="23"/>
      <c r="ELD22" s="23"/>
      <c r="ELE22" s="23"/>
      <c r="ELF22" s="23"/>
      <c r="ELG22" s="23"/>
      <c r="ELH22" s="23"/>
      <c r="ELI22" s="23"/>
      <c r="ELJ22" s="23"/>
      <c r="ELK22" s="23"/>
      <c r="ELL22" s="23"/>
      <c r="ELM22" s="23"/>
      <c r="ELN22" s="23"/>
      <c r="ELO22" s="23"/>
      <c r="ELP22" s="23"/>
      <c r="ELQ22" s="23"/>
      <c r="ELR22" s="23"/>
      <c r="ELS22" s="23"/>
      <c r="ELT22" s="23"/>
      <c r="ELU22" s="23"/>
      <c r="ELV22" s="23"/>
      <c r="ELW22" s="23"/>
      <c r="ELX22" s="23"/>
      <c r="ELY22" s="23"/>
      <c r="ELZ22" s="23"/>
      <c r="EMA22" s="23"/>
      <c r="EMB22" s="23"/>
      <c r="EMC22" s="23"/>
      <c r="EMD22" s="23"/>
      <c r="EME22" s="23"/>
      <c r="EMF22" s="23"/>
      <c r="EMG22" s="23"/>
      <c r="EMH22" s="23"/>
      <c r="EMI22" s="23"/>
      <c r="EMJ22" s="23"/>
      <c r="EMK22" s="23"/>
      <c r="EML22" s="23"/>
      <c r="EMM22" s="23"/>
      <c r="EMN22" s="23"/>
      <c r="EMO22" s="23"/>
      <c r="EMP22" s="23"/>
      <c r="EMQ22" s="23"/>
      <c r="EMR22" s="23"/>
      <c r="EMS22" s="23"/>
      <c r="EMT22" s="23"/>
      <c r="EMU22" s="23"/>
      <c r="EMV22" s="23"/>
      <c r="EMW22" s="23"/>
      <c r="EMX22" s="23"/>
      <c r="EMY22" s="23"/>
      <c r="EMZ22" s="23"/>
      <c r="ENA22" s="23"/>
      <c r="ENB22" s="23"/>
      <c r="ENC22" s="23"/>
      <c r="END22" s="23"/>
      <c r="ENE22" s="23"/>
      <c r="ENF22" s="23"/>
      <c r="ENG22" s="23"/>
      <c r="ENH22" s="23"/>
      <c r="ENI22" s="23"/>
      <c r="ENJ22" s="23"/>
      <c r="ENK22" s="23"/>
      <c r="ENL22" s="23"/>
      <c r="ENM22" s="23"/>
      <c r="ENN22" s="23"/>
      <c r="ENO22" s="23"/>
      <c r="ENP22" s="23"/>
      <c r="ENQ22" s="23"/>
      <c r="ENR22" s="23"/>
      <c r="ENS22" s="23"/>
      <c r="ENT22" s="23"/>
      <c r="ENU22" s="23"/>
      <c r="ENV22" s="23"/>
      <c r="ENW22" s="23"/>
      <c r="ENX22" s="23"/>
      <c r="ENY22" s="23"/>
      <c r="ENZ22" s="23"/>
      <c r="EOA22" s="23"/>
      <c r="EOB22" s="23"/>
      <c r="EOC22" s="23"/>
      <c r="EOD22" s="23"/>
      <c r="EOE22" s="23"/>
      <c r="EOF22" s="23"/>
      <c r="EOG22" s="23"/>
      <c r="EOH22" s="23"/>
      <c r="EOI22" s="23"/>
      <c r="EOJ22" s="23"/>
      <c r="EOK22" s="23"/>
      <c r="EOL22" s="23"/>
      <c r="EOM22" s="23"/>
      <c r="EON22" s="23"/>
      <c r="EOO22" s="23"/>
      <c r="EOP22" s="23"/>
      <c r="EOQ22" s="23"/>
      <c r="EOR22" s="23"/>
      <c r="EOS22" s="23"/>
      <c r="EOT22" s="23"/>
      <c r="EOU22" s="23"/>
      <c r="EOV22" s="23"/>
      <c r="EOW22" s="23"/>
      <c r="EOX22" s="23"/>
      <c r="EOY22" s="23"/>
      <c r="EOZ22" s="23"/>
      <c r="EPA22" s="23"/>
      <c r="EPB22" s="23"/>
      <c r="EPC22" s="23"/>
      <c r="EPD22" s="23"/>
      <c r="EPE22" s="23"/>
      <c r="EPF22" s="23"/>
      <c r="EPG22" s="23"/>
      <c r="EPH22" s="23"/>
      <c r="EPI22" s="23"/>
      <c r="EPJ22" s="23"/>
      <c r="EPK22" s="23"/>
      <c r="EPL22" s="23"/>
      <c r="EPM22" s="23"/>
      <c r="EPN22" s="23"/>
      <c r="EPO22" s="23"/>
      <c r="EPP22" s="23"/>
      <c r="EPQ22" s="23"/>
      <c r="EPR22" s="23"/>
      <c r="EPS22" s="23"/>
      <c r="EPT22" s="23"/>
      <c r="EPU22" s="23"/>
      <c r="EPV22" s="23"/>
      <c r="EPW22" s="23"/>
      <c r="EPX22" s="23"/>
      <c r="EPY22" s="23"/>
      <c r="EPZ22" s="23"/>
      <c r="EQA22" s="23"/>
      <c r="EQB22" s="23"/>
      <c r="EQC22" s="23"/>
      <c r="EQD22" s="23"/>
      <c r="EQE22" s="23"/>
      <c r="EQF22" s="23"/>
      <c r="EQG22" s="23"/>
      <c r="EQH22" s="23"/>
      <c r="EQI22" s="23"/>
      <c r="EQJ22" s="23"/>
      <c r="EQK22" s="23"/>
      <c r="EQL22" s="23"/>
      <c r="EQM22" s="23"/>
      <c r="EQN22" s="23"/>
      <c r="EQO22" s="23"/>
      <c r="EQP22" s="23"/>
      <c r="EQQ22" s="23"/>
      <c r="EQR22" s="23"/>
      <c r="EQS22" s="23"/>
      <c r="EQT22" s="23"/>
      <c r="EQU22" s="23"/>
      <c r="EQV22" s="23"/>
      <c r="EQW22" s="23"/>
      <c r="EQX22" s="23"/>
      <c r="EQY22" s="23"/>
      <c r="EQZ22" s="23"/>
      <c r="ERA22" s="23"/>
      <c r="ERB22" s="23"/>
      <c r="ERC22" s="23"/>
      <c r="ERD22" s="23"/>
      <c r="ERE22" s="23"/>
      <c r="ERF22" s="23"/>
      <c r="ERG22" s="23"/>
      <c r="ERH22" s="23"/>
      <c r="ERI22" s="23"/>
      <c r="ERJ22" s="23"/>
      <c r="ERK22" s="23"/>
      <c r="ERL22" s="23"/>
      <c r="ERM22" s="23"/>
      <c r="ERN22" s="23"/>
      <c r="ERO22" s="23"/>
      <c r="ERP22" s="23"/>
      <c r="ERQ22" s="23"/>
      <c r="ERR22" s="23"/>
      <c r="ERS22" s="23"/>
      <c r="ERT22" s="23"/>
      <c r="ERU22" s="23"/>
      <c r="ERV22" s="23"/>
      <c r="ERW22" s="23"/>
      <c r="ERX22" s="23"/>
      <c r="ERY22" s="23"/>
      <c r="ERZ22" s="23"/>
      <c r="ESA22" s="23"/>
      <c r="ESB22" s="23"/>
      <c r="ESC22" s="23"/>
      <c r="ESD22" s="23"/>
      <c r="ESE22" s="23"/>
      <c r="ESF22" s="23"/>
      <c r="ESG22" s="23"/>
      <c r="ESH22" s="23"/>
      <c r="ESI22" s="23"/>
      <c r="ESJ22" s="23"/>
      <c r="ESK22" s="23"/>
      <c r="ESL22" s="23"/>
      <c r="ESM22" s="23"/>
      <c r="ESN22" s="23"/>
      <c r="ESO22" s="23"/>
      <c r="ESP22" s="23"/>
      <c r="ESQ22" s="23"/>
      <c r="ESR22" s="23"/>
      <c r="ESS22" s="23"/>
      <c r="EST22" s="23"/>
      <c r="ESU22" s="23"/>
      <c r="ESV22" s="23"/>
      <c r="ESW22" s="23"/>
      <c r="ESX22" s="23"/>
      <c r="ESY22" s="23"/>
      <c r="ESZ22" s="23"/>
      <c r="ETA22" s="23"/>
      <c r="ETB22" s="23"/>
      <c r="ETC22" s="23"/>
      <c r="ETD22" s="23"/>
      <c r="ETE22" s="23"/>
      <c r="ETF22" s="23"/>
      <c r="ETG22" s="23"/>
      <c r="ETH22" s="23"/>
      <c r="ETI22" s="23"/>
      <c r="ETJ22" s="23"/>
      <c r="ETK22" s="23"/>
      <c r="ETL22" s="23"/>
      <c r="ETM22" s="23"/>
      <c r="ETN22" s="23"/>
      <c r="ETO22" s="23"/>
      <c r="ETP22" s="23"/>
      <c r="ETQ22" s="23"/>
      <c r="ETR22" s="23"/>
      <c r="ETS22" s="23"/>
      <c r="ETT22" s="23"/>
      <c r="ETU22" s="23"/>
      <c r="ETV22" s="23"/>
      <c r="ETW22" s="23"/>
      <c r="ETX22" s="23"/>
      <c r="ETY22" s="23"/>
      <c r="ETZ22" s="23"/>
      <c r="EUA22" s="23"/>
      <c r="EUB22" s="23"/>
      <c r="EUC22" s="23"/>
      <c r="EUD22" s="23"/>
      <c r="EUE22" s="23"/>
      <c r="EUF22" s="23"/>
      <c r="EUG22" s="23"/>
      <c r="EUH22" s="23"/>
      <c r="EUI22" s="23"/>
      <c r="EUJ22" s="23"/>
      <c r="EUK22" s="23"/>
      <c r="EUL22" s="23"/>
      <c r="EUM22" s="23"/>
      <c r="EUN22" s="23"/>
      <c r="EUO22" s="23"/>
      <c r="EUP22" s="23"/>
      <c r="EUQ22" s="23"/>
      <c r="EUR22" s="23"/>
      <c r="EUS22" s="23"/>
      <c r="EUT22" s="23"/>
      <c r="EUU22" s="23"/>
      <c r="EUV22" s="23"/>
      <c r="EUW22" s="23"/>
      <c r="EUX22" s="23"/>
      <c r="EUY22" s="23"/>
      <c r="EUZ22" s="23"/>
      <c r="EVA22" s="23"/>
      <c r="EVB22" s="23"/>
      <c r="EVC22" s="23"/>
      <c r="EVD22" s="23"/>
      <c r="EVE22" s="23"/>
      <c r="EVF22" s="23"/>
      <c r="EVG22" s="23"/>
      <c r="EVH22" s="23"/>
      <c r="EVI22" s="23"/>
      <c r="EVJ22" s="23"/>
      <c r="EVK22" s="23"/>
      <c r="EVL22" s="23"/>
      <c r="EVM22" s="23"/>
      <c r="EVN22" s="23"/>
      <c r="EVO22" s="23"/>
      <c r="EVP22" s="23"/>
      <c r="EVQ22" s="23"/>
      <c r="EVR22" s="23"/>
      <c r="EVS22" s="23"/>
      <c r="EVT22" s="23"/>
      <c r="EVU22" s="23"/>
      <c r="EVV22" s="23"/>
      <c r="EVW22" s="23"/>
      <c r="EVX22" s="23"/>
      <c r="EVY22" s="23"/>
      <c r="EVZ22" s="23"/>
      <c r="EWA22" s="23"/>
      <c r="EWB22" s="23"/>
      <c r="EWC22" s="23"/>
      <c r="EWD22" s="23"/>
      <c r="EWE22" s="23"/>
      <c r="EWF22" s="23"/>
      <c r="EWG22" s="23"/>
      <c r="EWH22" s="23"/>
      <c r="EWI22" s="23"/>
      <c r="EWJ22" s="23"/>
      <c r="EWK22" s="23"/>
      <c r="EWL22" s="23"/>
      <c r="EWM22" s="23"/>
      <c r="EWN22" s="23"/>
      <c r="EWO22" s="23"/>
      <c r="EWP22" s="23"/>
      <c r="EWQ22" s="23"/>
      <c r="EWR22" s="23"/>
      <c r="EWS22" s="23"/>
      <c r="EWT22" s="23"/>
      <c r="EWU22" s="23"/>
      <c r="EWV22" s="23"/>
      <c r="EWW22" s="23"/>
      <c r="EWX22" s="23"/>
      <c r="EWY22" s="23"/>
      <c r="EWZ22" s="23"/>
      <c r="EXA22" s="23"/>
      <c r="EXB22" s="23"/>
      <c r="EXC22" s="23"/>
      <c r="EXD22" s="23"/>
      <c r="EXE22" s="23"/>
      <c r="EXF22" s="23"/>
      <c r="EXG22" s="23"/>
      <c r="EXH22" s="23"/>
      <c r="EXI22" s="23"/>
      <c r="EXJ22" s="23"/>
      <c r="EXK22" s="23"/>
      <c r="EXL22" s="23"/>
      <c r="EXM22" s="23"/>
      <c r="EXN22" s="23"/>
      <c r="EXO22" s="23"/>
      <c r="EXP22" s="23"/>
      <c r="EXQ22" s="23"/>
      <c r="EXR22" s="23"/>
      <c r="EXS22" s="23"/>
      <c r="EXT22" s="23"/>
      <c r="EXU22" s="23"/>
      <c r="EXV22" s="23"/>
      <c r="EXW22" s="23"/>
      <c r="EXX22" s="23"/>
      <c r="EXY22" s="23"/>
      <c r="EXZ22" s="23"/>
      <c r="EYA22" s="23"/>
      <c r="EYB22" s="23"/>
      <c r="EYC22" s="23"/>
      <c r="EYD22" s="23"/>
      <c r="EYE22" s="23"/>
      <c r="EYF22" s="23"/>
      <c r="EYG22" s="23"/>
      <c r="EYH22" s="23"/>
      <c r="EYI22" s="23"/>
      <c r="EYJ22" s="23"/>
      <c r="EYK22" s="23"/>
      <c r="EYL22" s="23"/>
      <c r="EYM22" s="23"/>
      <c r="EYN22" s="23"/>
      <c r="EYO22" s="23"/>
      <c r="EYP22" s="23"/>
      <c r="EYQ22" s="23"/>
      <c r="EYR22" s="23"/>
      <c r="EYS22" s="23"/>
      <c r="EYT22" s="23"/>
      <c r="EYU22" s="23"/>
      <c r="EYV22" s="23"/>
      <c r="EYW22" s="23"/>
      <c r="EYX22" s="23"/>
      <c r="EYY22" s="23"/>
      <c r="EYZ22" s="23"/>
      <c r="EZA22" s="23"/>
      <c r="EZB22" s="23"/>
      <c r="EZC22" s="23"/>
      <c r="EZD22" s="23"/>
      <c r="EZE22" s="23"/>
      <c r="EZF22" s="23"/>
      <c r="EZG22" s="23"/>
      <c r="EZH22" s="23"/>
      <c r="EZI22" s="23"/>
      <c r="EZJ22" s="23"/>
      <c r="EZK22" s="23"/>
      <c r="EZL22" s="23"/>
      <c r="EZM22" s="23"/>
      <c r="EZN22" s="23"/>
      <c r="EZO22" s="23"/>
      <c r="EZP22" s="23"/>
      <c r="EZQ22" s="23"/>
      <c r="EZR22" s="23"/>
      <c r="EZS22" s="23"/>
      <c r="EZT22" s="23"/>
      <c r="EZU22" s="23"/>
      <c r="EZV22" s="23"/>
      <c r="EZW22" s="23"/>
      <c r="EZX22" s="23"/>
      <c r="EZY22" s="23"/>
      <c r="EZZ22" s="23"/>
      <c r="FAA22" s="23"/>
      <c r="FAB22" s="23"/>
      <c r="FAC22" s="23"/>
      <c r="FAD22" s="23"/>
      <c r="FAE22" s="23"/>
      <c r="FAF22" s="23"/>
      <c r="FAG22" s="23"/>
      <c r="FAH22" s="23"/>
      <c r="FAI22" s="23"/>
      <c r="FAJ22" s="23"/>
      <c r="FAK22" s="23"/>
      <c r="FAL22" s="23"/>
      <c r="FAM22" s="23"/>
      <c r="FAN22" s="23"/>
      <c r="FAO22" s="23"/>
      <c r="FAP22" s="23"/>
      <c r="FAQ22" s="23"/>
      <c r="FAR22" s="23"/>
      <c r="FAS22" s="23"/>
      <c r="FAT22" s="23"/>
      <c r="FAU22" s="23"/>
      <c r="FAV22" s="23"/>
      <c r="FAW22" s="23"/>
      <c r="FAX22" s="23"/>
      <c r="FAY22" s="23"/>
      <c r="FAZ22" s="23"/>
      <c r="FBA22" s="23"/>
      <c r="FBB22" s="23"/>
      <c r="FBC22" s="23"/>
      <c r="FBD22" s="23"/>
      <c r="FBE22" s="23"/>
      <c r="FBF22" s="23"/>
      <c r="FBG22" s="23"/>
      <c r="FBH22" s="23"/>
      <c r="FBI22" s="23"/>
      <c r="FBJ22" s="23"/>
      <c r="FBK22" s="23"/>
      <c r="FBL22" s="23"/>
      <c r="FBM22" s="23"/>
      <c r="FBN22" s="23"/>
      <c r="FBO22" s="23"/>
      <c r="FBP22" s="23"/>
      <c r="FBQ22" s="23"/>
      <c r="FBR22" s="23"/>
      <c r="FBS22" s="23"/>
      <c r="FBT22" s="23"/>
      <c r="FBU22" s="23"/>
      <c r="FBV22" s="23"/>
      <c r="FBW22" s="23"/>
      <c r="FBX22" s="23"/>
      <c r="FBY22" s="23"/>
      <c r="FBZ22" s="23"/>
      <c r="FCA22" s="23"/>
      <c r="FCB22" s="23"/>
      <c r="FCC22" s="23"/>
      <c r="FCD22" s="23"/>
      <c r="FCE22" s="23"/>
      <c r="FCF22" s="23"/>
      <c r="FCG22" s="23"/>
      <c r="FCH22" s="23"/>
      <c r="FCI22" s="23"/>
      <c r="FCJ22" s="23"/>
      <c r="FCK22" s="23"/>
      <c r="FCL22" s="23"/>
      <c r="FCM22" s="23"/>
      <c r="FCN22" s="23"/>
      <c r="FCO22" s="23"/>
      <c r="FCP22" s="23"/>
      <c r="FCQ22" s="23"/>
      <c r="FCR22" s="23"/>
      <c r="FCS22" s="23"/>
      <c r="FCT22" s="23"/>
      <c r="FCU22" s="23"/>
      <c r="FCV22" s="23"/>
      <c r="FCW22" s="23"/>
      <c r="FCX22" s="23"/>
      <c r="FCY22" s="23"/>
      <c r="FCZ22" s="23"/>
      <c r="FDA22" s="23"/>
      <c r="FDB22" s="23"/>
      <c r="FDC22" s="23"/>
      <c r="FDD22" s="23"/>
      <c r="FDE22" s="23"/>
      <c r="FDF22" s="23"/>
      <c r="FDG22" s="23"/>
      <c r="FDH22" s="23"/>
      <c r="FDI22" s="23"/>
      <c r="FDJ22" s="23"/>
      <c r="FDK22" s="23"/>
      <c r="FDL22" s="23"/>
      <c r="FDM22" s="23"/>
      <c r="FDN22" s="23"/>
      <c r="FDO22" s="23"/>
      <c r="FDP22" s="23"/>
      <c r="FDQ22" s="23"/>
      <c r="FDR22" s="23"/>
      <c r="FDS22" s="23"/>
      <c r="FDT22" s="23"/>
      <c r="FDU22" s="23"/>
      <c r="FDV22" s="23"/>
      <c r="FDW22" s="23"/>
      <c r="FDX22" s="23"/>
      <c r="FDY22" s="23"/>
      <c r="FDZ22" s="23"/>
      <c r="FEA22" s="23"/>
      <c r="FEB22" s="23"/>
      <c r="FEC22" s="23"/>
      <c r="FED22" s="23"/>
      <c r="FEE22" s="23"/>
      <c r="FEF22" s="23"/>
      <c r="FEG22" s="23"/>
      <c r="FEH22" s="23"/>
      <c r="FEI22" s="23"/>
      <c r="FEJ22" s="23"/>
      <c r="FEK22" s="23"/>
      <c r="FEL22" s="23"/>
      <c r="FEM22" s="23"/>
      <c r="FEN22" s="23"/>
      <c r="FEO22" s="23"/>
      <c r="FEP22" s="23"/>
      <c r="FEQ22" s="23"/>
      <c r="FER22" s="23"/>
      <c r="FES22" s="23"/>
      <c r="FET22" s="23"/>
      <c r="FEU22" s="23"/>
      <c r="FEV22" s="23"/>
      <c r="FEW22" s="23"/>
      <c r="FEX22" s="23"/>
      <c r="FEY22" s="23"/>
      <c r="FEZ22" s="23"/>
      <c r="FFA22" s="23"/>
      <c r="FFB22" s="23"/>
      <c r="FFC22" s="23"/>
      <c r="FFD22" s="23"/>
      <c r="FFE22" s="23"/>
      <c r="FFF22" s="23"/>
      <c r="FFG22" s="23"/>
      <c r="FFH22" s="23"/>
      <c r="FFI22" s="23"/>
      <c r="FFJ22" s="23"/>
      <c r="FFK22" s="23"/>
      <c r="FFL22" s="23"/>
      <c r="FFM22" s="23"/>
      <c r="FFN22" s="23"/>
      <c r="FFO22" s="23"/>
      <c r="FFP22" s="23"/>
      <c r="FFQ22" s="23"/>
      <c r="FFR22" s="23"/>
      <c r="FFS22" s="23"/>
      <c r="FFT22" s="23"/>
      <c r="FFU22" s="23"/>
      <c r="FFV22" s="23"/>
      <c r="FFW22" s="23"/>
      <c r="FFX22" s="23"/>
      <c r="FFY22" s="23"/>
      <c r="FFZ22" s="23"/>
      <c r="FGA22" s="23"/>
      <c r="FGB22" s="23"/>
      <c r="FGC22" s="23"/>
      <c r="FGD22" s="23"/>
      <c r="FGE22" s="23"/>
      <c r="FGF22" s="23"/>
      <c r="FGG22" s="23"/>
      <c r="FGH22" s="23"/>
      <c r="FGI22" s="23"/>
      <c r="FGJ22" s="23"/>
      <c r="FGK22" s="23"/>
      <c r="FGL22" s="23"/>
      <c r="FGM22" s="23"/>
      <c r="FGN22" s="23"/>
      <c r="FGO22" s="23"/>
      <c r="FGP22" s="23"/>
      <c r="FGQ22" s="23"/>
      <c r="FGR22" s="23"/>
      <c r="FGS22" s="23"/>
      <c r="FGT22" s="23"/>
      <c r="FGU22" s="23"/>
      <c r="FGV22" s="23"/>
      <c r="FGW22" s="23"/>
      <c r="FGX22" s="23"/>
      <c r="FGY22" s="23"/>
      <c r="FGZ22" s="23"/>
      <c r="FHA22" s="23"/>
      <c r="FHB22" s="23"/>
      <c r="FHC22" s="23"/>
      <c r="FHD22" s="23"/>
      <c r="FHE22" s="23"/>
      <c r="FHF22" s="23"/>
      <c r="FHG22" s="23"/>
      <c r="FHH22" s="23"/>
      <c r="FHI22" s="23"/>
      <c r="FHJ22" s="23"/>
      <c r="FHK22" s="23"/>
      <c r="FHL22" s="23"/>
      <c r="FHM22" s="23"/>
      <c r="FHN22" s="23"/>
      <c r="FHO22" s="23"/>
      <c r="FHP22" s="23"/>
      <c r="FHQ22" s="23"/>
      <c r="FHR22" s="23"/>
      <c r="FHS22" s="23"/>
      <c r="FHT22" s="23"/>
      <c r="FHU22" s="23"/>
      <c r="FHV22" s="23"/>
      <c r="FHW22" s="23"/>
      <c r="FHX22" s="23"/>
      <c r="FHY22" s="23"/>
      <c r="FHZ22" s="23"/>
      <c r="FIA22" s="23"/>
      <c r="FIB22" s="23"/>
      <c r="FIC22" s="23"/>
      <c r="FID22" s="23"/>
      <c r="FIE22" s="23"/>
      <c r="FIF22" s="23"/>
      <c r="FIG22" s="23"/>
      <c r="FIH22" s="23"/>
      <c r="FII22" s="23"/>
      <c r="FIJ22" s="23"/>
      <c r="FIK22" s="23"/>
      <c r="FIL22" s="23"/>
      <c r="FIM22" s="23"/>
      <c r="FIN22" s="23"/>
      <c r="FIO22" s="23"/>
      <c r="FIP22" s="23"/>
      <c r="FIQ22" s="23"/>
      <c r="FIR22" s="23"/>
      <c r="FIS22" s="23"/>
      <c r="FIT22" s="23"/>
      <c r="FIU22" s="23"/>
      <c r="FIV22" s="23"/>
      <c r="FIW22" s="23"/>
      <c r="FIX22" s="23"/>
      <c r="FIY22" s="23"/>
      <c r="FIZ22" s="23"/>
      <c r="FJA22" s="23"/>
      <c r="FJB22" s="23"/>
      <c r="FJC22" s="23"/>
      <c r="FJD22" s="23"/>
      <c r="FJE22" s="23"/>
      <c r="FJF22" s="23"/>
      <c r="FJG22" s="23"/>
      <c r="FJH22" s="23"/>
      <c r="FJI22" s="23"/>
      <c r="FJJ22" s="23"/>
      <c r="FJK22" s="23"/>
      <c r="FJL22" s="23"/>
      <c r="FJM22" s="23"/>
      <c r="FJN22" s="23"/>
      <c r="FJO22" s="23"/>
      <c r="FJP22" s="23"/>
      <c r="FJQ22" s="23"/>
      <c r="FJR22" s="23"/>
      <c r="FJS22" s="23"/>
      <c r="FJT22" s="23"/>
      <c r="FJU22" s="23"/>
      <c r="FJV22" s="23"/>
      <c r="FJW22" s="23"/>
      <c r="FJX22" s="23"/>
      <c r="FJY22" s="23"/>
      <c r="FJZ22" s="23"/>
      <c r="FKA22" s="23"/>
      <c r="FKB22" s="23"/>
      <c r="FKC22" s="23"/>
      <c r="FKD22" s="23"/>
      <c r="FKE22" s="23"/>
      <c r="FKF22" s="23"/>
      <c r="FKG22" s="23"/>
      <c r="FKH22" s="23"/>
      <c r="FKI22" s="23"/>
      <c r="FKJ22" s="23"/>
      <c r="FKK22" s="23"/>
      <c r="FKL22" s="23"/>
      <c r="FKM22" s="23"/>
      <c r="FKN22" s="23"/>
      <c r="FKO22" s="23"/>
      <c r="FKP22" s="23"/>
      <c r="FKQ22" s="23"/>
      <c r="FKR22" s="23"/>
      <c r="FKS22" s="23"/>
      <c r="FKT22" s="23"/>
      <c r="FKU22" s="23"/>
      <c r="FKV22" s="23"/>
      <c r="FKW22" s="23"/>
      <c r="FKX22" s="23"/>
      <c r="FKY22" s="23"/>
      <c r="FKZ22" s="23"/>
      <c r="FLA22" s="23"/>
      <c r="FLB22" s="23"/>
      <c r="FLC22" s="23"/>
      <c r="FLD22" s="23"/>
      <c r="FLE22" s="23"/>
      <c r="FLF22" s="23"/>
      <c r="FLG22" s="23"/>
      <c r="FLH22" s="23"/>
      <c r="FLI22" s="23"/>
      <c r="FLJ22" s="23"/>
      <c r="FLK22" s="23"/>
      <c r="FLL22" s="23"/>
      <c r="FLM22" s="23"/>
      <c r="FLN22" s="23"/>
      <c r="FLO22" s="23"/>
      <c r="FLP22" s="23"/>
      <c r="FLQ22" s="23"/>
      <c r="FLR22" s="23"/>
      <c r="FLS22" s="23"/>
      <c r="FLT22" s="23"/>
      <c r="FLU22" s="23"/>
      <c r="FLV22" s="23"/>
      <c r="FLW22" s="23"/>
      <c r="FLX22" s="23"/>
      <c r="FLY22" s="23"/>
      <c r="FLZ22" s="23"/>
      <c r="FMA22" s="23"/>
      <c r="FMB22" s="23"/>
      <c r="FMC22" s="23"/>
      <c r="FMD22" s="23"/>
      <c r="FME22" s="23"/>
      <c r="FMF22" s="23"/>
      <c r="FMG22" s="23"/>
      <c r="FMH22" s="23"/>
      <c r="FMI22" s="23"/>
      <c r="FMJ22" s="23"/>
      <c r="FMK22" s="23"/>
      <c r="FML22" s="23"/>
      <c r="FMM22" s="23"/>
      <c r="FMN22" s="23"/>
      <c r="FMO22" s="23"/>
      <c r="FMP22" s="23"/>
      <c r="FMQ22" s="23"/>
      <c r="FMR22" s="23"/>
      <c r="FMS22" s="23"/>
      <c r="FMT22" s="23"/>
      <c r="FMU22" s="23"/>
      <c r="FMV22" s="23"/>
      <c r="FMW22" s="23"/>
      <c r="FMX22" s="23"/>
      <c r="FMY22" s="23"/>
      <c r="FMZ22" s="23"/>
      <c r="FNA22" s="23"/>
      <c r="FNB22" s="23"/>
      <c r="FNC22" s="23"/>
      <c r="FND22" s="23"/>
      <c r="FNE22" s="23"/>
      <c r="FNF22" s="23"/>
      <c r="FNG22" s="23"/>
      <c r="FNH22" s="23"/>
      <c r="FNI22" s="23"/>
      <c r="FNJ22" s="23"/>
      <c r="FNK22" s="23"/>
      <c r="FNL22" s="23"/>
      <c r="FNM22" s="23"/>
      <c r="FNN22" s="23"/>
      <c r="FNO22" s="23"/>
      <c r="FNP22" s="23"/>
      <c r="FNQ22" s="23"/>
      <c r="FNR22" s="23"/>
      <c r="FNS22" s="23"/>
      <c r="FNT22" s="23"/>
      <c r="FNU22" s="23"/>
      <c r="FNV22" s="23"/>
      <c r="FNW22" s="23"/>
      <c r="FNX22" s="23"/>
      <c r="FNY22" s="23"/>
      <c r="FNZ22" s="23"/>
      <c r="FOA22" s="23"/>
      <c r="FOB22" s="23"/>
      <c r="FOC22" s="23"/>
      <c r="FOD22" s="23"/>
      <c r="FOE22" s="23"/>
      <c r="FOF22" s="23"/>
      <c r="FOG22" s="23"/>
      <c r="FOH22" s="23"/>
      <c r="FOI22" s="23"/>
      <c r="FOJ22" s="23"/>
      <c r="FOK22" s="23"/>
      <c r="FOL22" s="23"/>
      <c r="FOM22" s="23"/>
      <c r="FON22" s="23"/>
      <c r="FOO22" s="23"/>
      <c r="FOP22" s="23"/>
      <c r="FOQ22" s="23"/>
      <c r="FOR22" s="23"/>
      <c r="FOS22" s="23"/>
      <c r="FOT22" s="23"/>
      <c r="FOU22" s="23"/>
      <c r="FOV22" s="23"/>
      <c r="FOW22" s="23"/>
      <c r="FOX22" s="23"/>
      <c r="FOY22" s="23"/>
      <c r="FOZ22" s="23"/>
      <c r="FPA22" s="23"/>
      <c r="FPB22" s="23"/>
      <c r="FPC22" s="23"/>
      <c r="FPD22" s="23"/>
      <c r="FPE22" s="23"/>
      <c r="FPF22" s="23"/>
      <c r="FPG22" s="23"/>
      <c r="FPH22" s="23"/>
      <c r="FPI22" s="23"/>
      <c r="FPJ22" s="23"/>
      <c r="FPK22" s="23"/>
      <c r="FPL22" s="23"/>
      <c r="FPM22" s="23"/>
      <c r="FPN22" s="23"/>
      <c r="FPO22" s="23"/>
      <c r="FPP22" s="23"/>
      <c r="FPQ22" s="23"/>
      <c r="FPR22" s="23"/>
      <c r="FPS22" s="23"/>
      <c r="FPT22" s="23"/>
      <c r="FPU22" s="23"/>
      <c r="FPV22" s="23"/>
      <c r="FPW22" s="23"/>
      <c r="FPX22" s="23"/>
      <c r="FPY22" s="23"/>
      <c r="FPZ22" s="23"/>
      <c r="FQA22" s="23"/>
      <c r="FQB22" s="23"/>
      <c r="FQC22" s="23"/>
      <c r="FQD22" s="23"/>
      <c r="FQE22" s="23"/>
      <c r="FQF22" s="23"/>
      <c r="FQG22" s="23"/>
      <c r="FQH22" s="23"/>
      <c r="FQI22" s="23"/>
      <c r="FQJ22" s="23"/>
      <c r="FQK22" s="23"/>
      <c r="FQL22" s="23"/>
      <c r="FQM22" s="23"/>
      <c r="FQN22" s="23"/>
      <c r="FQO22" s="23"/>
      <c r="FQP22" s="23"/>
      <c r="FQQ22" s="23"/>
      <c r="FQR22" s="23"/>
      <c r="FQS22" s="23"/>
      <c r="FQT22" s="23"/>
      <c r="FQU22" s="23"/>
      <c r="FQV22" s="23"/>
      <c r="FQW22" s="23"/>
      <c r="FQX22" s="23"/>
      <c r="FQY22" s="23"/>
      <c r="FQZ22" s="23"/>
      <c r="FRA22" s="23"/>
      <c r="FRB22" s="23"/>
      <c r="FRC22" s="23"/>
      <c r="FRD22" s="23"/>
      <c r="FRE22" s="23"/>
      <c r="FRF22" s="23"/>
      <c r="FRG22" s="23"/>
      <c r="FRH22" s="23"/>
      <c r="FRI22" s="23"/>
      <c r="FRJ22" s="23"/>
      <c r="FRK22" s="23"/>
      <c r="FRL22" s="23"/>
      <c r="FRM22" s="23"/>
      <c r="FRN22" s="23"/>
      <c r="FRO22" s="23"/>
      <c r="FRP22" s="23"/>
      <c r="FRQ22" s="23"/>
      <c r="FRR22" s="23"/>
      <c r="FRS22" s="23"/>
      <c r="FRT22" s="23"/>
      <c r="FRU22" s="23"/>
      <c r="FRV22" s="23"/>
      <c r="FRW22" s="23"/>
      <c r="FRX22" s="23"/>
      <c r="FRY22" s="23"/>
      <c r="FRZ22" s="23"/>
      <c r="FSA22" s="23"/>
      <c r="FSB22" s="23"/>
      <c r="FSC22" s="23"/>
      <c r="FSD22" s="23"/>
      <c r="FSE22" s="23"/>
      <c r="FSF22" s="23"/>
      <c r="FSG22" s="23"/>
      <c r="FSH22" s="23"/>
      <c r="FSI22" s="23"/>
      <c r="FSJ22" s="23"/>
      <c r="FSK22" s="23"/>
      <c r="FSL22" s="23"/>
      <c r="FSM22" s="23"/>
      <c r="FSN22" s="23"/>
      <c r="FSO22" s="23"/>
      <c r="FSP22" s="23"/>
      <c r="FSQ22" s="23"/>
      <c r="FSR22" s="23"/>
      <c r="FSS22" s="23"/>
      <c r="FST22" s="23"/>
      <c r="FSU22" s="23"/>
      <c r="FSV22" s="23"/>
      <c r="FSW22" s="23"/>
      <c r="FSX22" s="23"/>
      <c r="FSY22" s="23"/>
      <c r="FSZ22" s="23"/>
      <c r="FTA22" s="23"/>
      <c r="FTB22" s="23"/>
      <c r="FTC22" s="23"/>
      <c r="FTD22" s="23"/>
      <c r="FTE22" s="23"/>
      <c r="FTF22" s="23"/>
      <c r="FTG22" s="23"/>
      <c r="FTH22" s="23"/>
      <c r="FTI22" s="23"/>
      <c r="FTJ22" s="23"/>
      <c r="FTK22" s="23"/>
      <c r="FTL22" s="23"/>
      <c r="FTM22" s="23"/>
      <c r="FTN22" s="23"/>
      <c r="FTO22" s="23"/>
      <c r="FTP22" s="23"/>
      <c r="FTQ22" s="23"/>
      <c r="FTR22" s="23"/>
      <c r="FTS22" s="23"/>
      <c r="FTT22" s="23"/>
      <c r="FTU22" s="23"/>
      <c r="FTV22" s="23"/>
      <c r="FTW22" s="23"/>
      <c r="FTX22" s="23"/>
      <c r="FTY22" s="23"/>
      <c r="FTZ22" s="23"/>
      <c r="FUA22" s="23"/>
      <c r="FUB22" s="23"/>
      <c r="FUC22" s="23"/>
      <c r="FUD22" s="23"/>
      <c r="FUE22" s="23"/>
      <c r="FUF22" s="23"/>
      <c r="FUG22" s="23"/>
      <c r="FUH22" s="23"/>
      <c r="FUI22" s="23"/>
      <c r="FUJ22" s="23"/>
      <c r="FUK22" s="23"/>
      <c r="FUL22" s="23"/>
      <c r="FUM22" s="23"/>
      <c r="FUN22" s="23"/>
      <c r="FUO22" s="23"/>
      <c r="FUP22" s="23"/>
      <c r="FUQ22" s="23"/>
      <c r="FUR22" s="23"/>
      <c r="FUS22" s="23"/>
      <c r="FUT22" s="23"/>
      <c r="FUU22" s="23"/>
      <c r="FUV22" s="23"/>
      <c r="FUW22" s="23"/>
      <c r="FUX22" s="23"/>
      <c r="FUY22" s="23"/>
      <c r="FUZ22" s="23"/>
      <c r="FVA22" s="23"/>
      <c r="FVB22" s="23"/>
      <c r="FVC22" s="23"/>
      <c r="FVD22" s="23"/>
      <c r="FVE22" s="23"/>
      <c r="FVF22" s="23"/>
      <c r="FVG22" s="23"/>
      <c r="FVH22" s="23"/>
      <c r="FVI22" s="23"/>
      <c r="FVJ22" s="23"/>
      <c r="FVK22" s="23"/>
      <c r="FVL22" s="23"/>
      <c r="FVM22" s="23"/>
      <c r="FVN22" s="23"/>
      <c r="FVO22" s="23"/>
      <c r="FVP22" s="23"/>
      <c r="FVQ22" s="23"/>
      <c r="FVR22" s="23"/>
      <c r="FVS22" s="23"/>
      <c r="FVT22" s="23"/>
      <c r="FVU22" s="23"/>
      <c r="FVV22" s="23"/>
      <c r="FVW22" s="23"/>
      <c r="FVX22" s="23"/>
      <c r="FVY22" s="23"/>
      <c r="FVZ22" s="23"/>
      <c r="FWA22" s="23"/>
      <c r="FWB22" s="23"/>
      <c r="FWC22" s="23"/>
      <c r="FWD22" s="23"/>
      <c r="FWE22" s="23"/>
      <c r="FWF22" s="23"/>
      <c r="FWG22" s="23"/>
      <c r="FWH22" s="23"/>
      <c r="FWI22" s="23"/>
      <c r="FWJ22" s="23"/>
      <c r="FWK22" s="23"/>
      <c r="FWL22" s="23"/>
      <c r="FWM22" s="23"/>
      <c r="FWN22" s="23"/>
      <c r="FWO22" s="23"/>
      <c r="FWP22" s="23"/>
      <c r="FWQ22" s="23"/>
      <c r="FWR22" s="23"/>
      <c r="FWS22" s="23"/>
      <c r="FWT22" s="23"/>
      <c r="FWU22" s="23"/>
      <c r="FWV22" s="23"/>
      <c r="FWW22" s="23"/>
      <c r="FWX22" s="23"/>
      <c r="FWY22" s="23"/>
      <c r="FWZ22" s="23"/>
      <c r="FXA22" s="23"/>
      <c r="FXB22" s="23"/>
      <c r="FXC22" s="23"/>
      <c r="FXD22" s="23"/>
      <c r="FXE22" s="23"/>
      <c r="FXF22" s="23"/>
      <c r="FXG22" s="23"/>
      <c r="FXH22" s="23"/>
      <c r="FXI22" s="23"/>
      <c r="FXJ22" s="23"/>
      <c r="FXK22" s="23"/>
      <c r="FXL22" s="23"/>
      <c r="FXM22" s="23"/>
      <c r="FXN22" s="23"/>
      <c r="FXO22" s="23"/>
      <c r="FXP22" s="23"/>
      <c r="FXQ22" s="23"/>
      <c r="FXR22" s="23"/>
      <c r="FXS22" s="23"/>
      <c r="FXT22" s="23"/>
      <c r="FXU22" s="23"/>
      <c r="FXV22" s="23"/>
      <c r="FXW22" s="23"/>
      <c r="FXX22" s="23"/>
      <c r="FXY22" s="23"/>
      <c r="FXZ22" s="23"/>
      <c r="FYA22" s="23"/>
      <c r="FYB22" s="23"/>
      <c r="FYC22" s="23"/>
      <c r="FYD22" s="23"/>
      <c r="FYE22" s="23"/>
      <c r="FYF22" s="23"/>
      <c r="FYG22" s="23"/>
      <c r="FYH22" s="23"/>
      <c r="FYI22" s="23"/>
      <c r="FYJ22" s="23"/>
      <c r="FYK22" s="23"/>
      <c r="FYL22" s="23"/>
      <c r="FYM22" s="23"/>
      <c r="FYN22" s="23"/>
      <c r="FYO22" s="23"/>
      <c r="FYP22" s="23"/>
      <c r="FYQ22" s="23"/>
      <c r="FYR22" s="23"/>
      <c r="FYS22" s="23"/>
      <c r="FYT22" s="23"/>
      <c r="FYU22" s="23"/>
      <c r="FYV22" s="23"/>
      <c r="FYW22" s="23"/>
      <c r="FYX22" s="23"/>
      <c r="FYY22" s="23"/>
      <c r="FYZ22" s="23"/>
      <c r="FZA22" s="23"/>
      <c r="FZB22" s="23"/>
      <c r="FZC22" s="23"/>
      <c r="FZD22" s="23"/>
      <c r="FZE22" s="23"/>
      <c r="FZF22" s="23"/>
      <c r="FZG22" s="23"/>
      <c r="FZH22" s="23"/>
      <c r="FZI22" s="23"/>
      <c r="FZJ22" s="23"/>
      <c r="FZK22" s="23"/>
      <c r="FZL22" s="23"/>
      <c r="FZM22" s="23"/>
      <c r="FZN22" s="23"/>
      <c r="FZO22" s="23"/>
      <c r="FZP22" s="23"/>
      <c r="FZQ22" s="23"/>
      <c r="FZR22" s="23"/>
      <c r="FZS22" s="23"/>
      <c r="FZT22" s="23"/>
      <c r="FZU22" s="23"/>
      <c r="FZV22" s="23"/>
      <c r="FZW22" s="23"/>
      <c r="FZX22" s="23"/>
      <c r="FZY22" s="23"/>
      <c r="FZZ22" s="23"/>
      <c r="GAA22" s="23"/>
      <c r="GAB22" s="23"/>
      <c r="GAC22" s="23"/>
      <c r="GAD22" s="23"/>
      <c r="GAE22" s="23"/>
      <c r="GAF22" s="23"/>
      <c r="GAG22" s="23"/>
      <c r="GAH22" s="23"/>
      <c r="GAI22" s="23"/>
      <c r="GAJ22" s="23"/>
      <c r="GAK22" s="23"/>
      <c r="GAL22" s="23"/>
      <c r="GAM22" s="23"/>
      <c r="GAN22" s="23"/>
      <c r="GAO22" s="23"/>
      <c r="GAP22" s="23"/>
      <c r="GAQ22" s="23"/>
      <c r="GAR22" s="23"/>
      <c r="GAS22" s="23"/>
      <c r="GAT22" s="23"/>
      <c r="GAU22" s="23"/>
      <c r="GAV22" s="23"/>
      <c r="GAW22" s="23"/>
      <c r="GAX22" s="23"/>
      <c r="GAY22" s="23"/>
      <c r="GAZ22" s="23"/>
      <c r="GBA22" s="23"/>
      <c r="GBB22" s="23"/>
      <c r="GBC22" s="23"/>
      <c r="GBD22" s="23"/>
      <c r="GBE22" s="23"/>
      <c r="GBF22" s="23"/>
      <c r="GBG22" s="23"/>
      <c r="GBH22" s="23"/>
      <c r="GBI22" s="23"/>
      <c r="GBJ22" s="23"/>
      <c r="GBK22" s="23"/>
      <c r="GBL22" s="23"/>
      <c r="GBM22" s="23"/>
      <c r="GBN22" s="23"/>
      <c r="GBO22" s="23"/>
      <c r="GBP22" s="23"/>
      <c r="GBQ22" s="23"/>
      <c r="GBR22" s="23"/>
      <c r="GBS22" s="23"/>
      <c r="GBT22" s="23"/>
      <c r="GBU22" s="23"/>
      <c r="GBV22" s="23"/>
      <c r="GBW22" s="23"/>
      <c r="GBX22" s="23"/>
      <c r="GBY22" s="23"/>
      <c r="GBZ22" s="23"/>
      <c r="GCA22" s="23"/>
      <c r="GCB22" s="23"/>
      <c r="GCC22" s="23"/>
      <c r="GCD22" s="23"/>
      <c r="GCE22" s="23"/>
      <c r="GCF22" s="23"/>
      <c r="GCG22" s="23"/>
      <c r="GCH22" s="23"/>
      <c r="GCI22" s="23"/>
      <c r="GCJ22" s="23"/>
      <c r="GCK22" s="23"/>
      <c r="GCL22" s="23"/>
      <c r="GCM22" s="23"/>
      <c r="GCN22" s="23"/>
      <c r="GCO22" s="23"/>
      <c r="GCP22" s="23"/>
      <c r="GCQ22" s="23"/>
      <c r="GCR22" s="23"/>
      <c r="GCS22" s="23"/>
      <c r="GCT22" s="23"/>
      <c r="GCU22" s="23"/>
      <c r="GCV22" s="23"/>
      <c r="GCW22" s="23"/>
      <c r="GCX22" s="23"/>
      <c r="GCY22" s="23"/>
      <c r="GCZ22" s="23"/>
      <c r="GDA22" s="23"/>
      <c r="GDB22" s="23"/>
      <c r="GDC22" s="23"/>
      <c r="GDD22" s="23"/>
      <c r="GDE22" s="23"/>
      <c r="GDF22" s="23"/>
      <c r="GDG22" s="23"/>
      <c r="GDH22" s="23"/>
      <c r="GDI22" s="23"/>
      <c r="GDJ22" s="23"/>
      <c r="GDK22" s="23"/>
      <c r="GDL22" s="23"/>
      <c r="GDM22" s="23"/>
      <c r="GDN22" s="23"/>
      <c r="GDO22" s="23"/>
      <c r="GDP22" s="23"/>
      <c r="GDQ22" s="23"/>
      <c r="GDR22" s="23"/>
      <c r="GDS22" s="23"/>
      <c r="GDT22" s="23"/>
      <c r="GDU22" s="23"/>
      <c r="GDV22" s="23"/>
      <c r="GDW22" s="23"/>
      <c r="GDX22" s="23"/>
      <c r="GDY22" s="23"/>
      <c r="GDZ22" s="23"/>
      <c r="GEA22" s="23"/>
      <c r="GEB22" s="23"/>
      <c r="GEC22" s="23"/>
      <c r="GED22" s="23"/>
      <c r="GEE22" s="23"/>
      <c r="GEF22" s="23"/>
      <c r="GEG22" s="23"/>
      <c r="GEH22" s="23"/>
      <c r="GEI22" s="23"/>
      <c r="GEJ22" s="23"/>
      <c r="GEK22" s="23"/>
      <c r="GEL22" s="23"/>
      <c r="GEM22" s="23"/>
      <c r="GEN22" s="23"/>
      <c r="GEO22" s="23"/>
      <c r="GEP22" s="23"/>
      <c r="GEQ22" s="23"/>
      <c r="GER22" s="23"/>
      <c r="GES22" s="23"/>
      <c r="GET22" s="23"/>
      <c r="GEU22" s="23"/>
      <c r="GEV22" s="23"/>
      <c r="GEW22" s="23"/>
      <c r="GEX22" s="23"/>
      <c r="GEY22" s="23"/>
      <c r="GEZ22" s="23"/>
      <c r="GFA22" s="23"/>
      <c r="GFB22" s="23"/>
      <c r="GFC22" s="23"/>
      <c r="GFD22" s="23"/>
      <c r="GFE22" s="23"/>
      <c r="GFF22" s="23"/>
      <c r="GFG22" s="23"/>
      <c r="GFH22" s="23"/>
      <c r="GFI22" s="23"/>
      <c r="GFJ22" s="23"/>
      <c r="GFK22" s="23"/>
      <c r="GFL22" s="23"/>
      <c r="GFM22" s="23"/>
      <c r="GFN22" s="23"/>
      <c r="GFO22" s="23"/>
      <c r="GFP22" s="23"/>
      <c r="GFQ22" s="23"/>
      <c r="GFR22" s="23"/>
      <c r="GFS22" s="23"/>
      <c r="GFT22" s="23"/>
      <c r="GFU22" s="23"/>
      <c r="GFV22" s="23"/>
      <c r="GFW22" s="23"/>
      <c r="GFX22" s="23"/>
      <c r="GFY22" s="23"/>
      <c r="GFZ22" s="23"/>
      <c r="GGA22" s="23"/>
      <c r="GGB22" s="23"/>
      <c r="GGC22" s="23"/>
      <c r="GGD22" s="23"/>
      <c r="GGE22" s="23"/>
      <c r="GGF22" s="23"/>
      <c r="GGG22" s="23"/>
      <c r="GGH22" s="23"/>
      <c r="GGI22" s="23"/>
      <c r="GGJ22" s="23"/>
      <c r="GGK22" s="23"/>
      <c r="GGL22" s="23"/>
      <c r="GGM22" s="23"/>
      <c r="GGN22" s="23"/>
      <c r="GGO22" s="23"/>
      <c r="GGP22" s="23"/>
      <c r="GGQ22" s="23"/>
      <c r="GGR22" s="23"/>
      <c r="GGS22" s="23"/>
      <c r="GGT22" s="23"/>
      <c r="GGU22" s="23"/>
      <c r="GGV22" s="23"/>
      <c r="GGW22" s="23"/>
      <c r="GGX22" s="23"/>
      <c r="GGY22" s="23"/>
      <c r="GGZ22" s="23"/>
      <c r="GHA22" s="23"/>
      <c r="GHB22" s="23"/>
      <c r="GHC22" s="23"/>
      <c r="GHD22" s="23"/>
      <c r="GHE22" s="23"/>
      <c r="GHF22" s="23"/>
      <c r="GHG22" s="23"/>
      <c r="GHH22" s="23"/>
      <c r="GHI22" s="23"/>
      <c r="GHJ22" s="23"/>
      <c r="GHK22" s="23"/>
      <c r="GHL22" s="23"/>
      <c r="GHM22" s="23"/>
      <c r="GHN22" s="23"/>
      <c r="GHO22" s="23"/>
      <c r="GHP22" s="23"/>
      <c r="GHQ22" s="23"/>
      <c r="GHR22" s="23"/>
      <c r="GHS22" s="23"/>
      <c r="GHT22" s="23"/>
      <c r="GHU22" s="23"/>
      <c r="GHV22" s="23"/>
      <c r="GHW22" s="23"/>
      <c r="GHX22" s="23"/>
      <c r="GHY22" s="23"/>
      <c r="GHZ22" s="23"/>
      <c r="GIA22" s="23"/>
      <c r="GIB22" s="23"/>
      <c r="GIC22" s="23"/>
      <c r="GID22" s="23"/>
      <c r="GIE22" s="23"/>
      <c r="GIF22" s="23"/>
      <c r="GIG22" s="23"/>
      <c r="GIH22" s="23"/>
      <c r="GII22" s="23"/>
      <c r="GIJ22" s="23"/>
      <c r="GIK22" s="23"/>
      <c r="GIL22" s="23"/>
      <c r="GIM22" s="23"/>
      <c r="GIN22" s="23"/>
      <c r="GIO22" s="23"/>
      <c r="GIP22" s="23"/>
      <c r="GIQ22" s="23"/>
      <c r="GIR22" s="23"/>
      <c r="GIS22" s="23"/>
      <c r="GIT22" s="23"/>
      <c r="GIU22" s="23"/>
      <c r="GIV22" s="23"/>
      <c r="GIW22" s="23"/>
      <c r="GIX22" s="23"/>
      <c r="GIY22" s="23"/>
      <c r="GIZ22" s="23"/>
      <c r="GJA22" s="23"/>
      <c r="GJB22" s="23"/>
      <c r="GJC22" s="23"/>
      <c r="GJD22" s="23"/>
      <c r="GJE22" s="23"/>
      <c r="GJF22" s="23"/>
      <c r="GJG22" s="23"/>
      <c r="GJH22" s="23"/>
      <c r="GJI22" s="23"/>
      <c r="GJJ22" s="23"/>
      <c r="GJK22" s="23"/>
      <c r="GJL22" s="23"/>
      <c r="GJM22" s="23"/>
      <c r="GJN22" s="23"/>
      <c r="GJO22" s="23"/>
      <c r="GJP22" s="23"/>
      <c r="GJQ22" s="23"/>
      <c r="GJR22" s="23"/>
      <c r="GJS22" s="23"/>
      <c r="GJT22" s="23"/>
      <c r="GJU22" s="23"/>
      <c r="GJV22" s="23"/>
      <c r="GJW22" s="23"/>
      <c r="GJX22" s="23"/>
      <c r="GJY22" s="23"/>
      <c r="GJZ22" s="23"/>
      <c r="GKA22" s="23"/>
      <c r="GKB22" s="23"/>
      <c r="GKC22" s="23"/>
      <c r="GKD22" s="23"/>
      <c r="GKE22" s="23"/>
      <c r="GKF22" s="23"/>
      <c r="GKG22" s="23"/>
      <c r="GKH22" s="23"/>
      <c r="GKI22" s="23"/>
      <c r="GKJ22" s="23"/>
      <c r="GKK22" s="23"/>
      <c r="GKL22" s="23"/>
      <c r="GKM22" s="23"/>
      <c r="GKN22" s="23"/>
      <c r="GKO22" s="23"/>
      <c r="GKP22" s="23"/>
      <c r="GKQ22" s="23"/>
      <c r="GKR22" s="23"/>
      <c r="GKS22" s="23"/>
      <c r="GKT22" s="23"/>
      <c r="GKU22" s="23"/>
      <c r="GKV22" s="23"/>
      <c r="GKW22" s="23"/>
      <c r="GKX22" s="23"/>
      <c r="GKY22" s="23"/>
      <c r="GKZ22" s="23"/>
      <c r="GLA22" s="23"/>
      <c r="GLB22" s="23"/>
      <c r="GLC22" s="23"/>
      <c r="GLD22" s="23"/>
      <c r="GLE22" s="23"/>
      <c r="GLF22" s="23"/>
      <c r="GLG22" s="23"/>
      <c r="GLH22" s="23"/>
      <c r="GLI22" s="23"/>
      <c r="GLJ22" s="23"/>
      <c r="GLK22" s="23"/>
      <c r="GLL22" s="23"/>
      <c r="GLM22" s="23"/>
      <c r="GLN22" s="23"/>
      <c r="GLO22" s="23"/>
      <c r="GLP22" s="23"/>
      <c r="GLQ22" s="23"/>
      <c r="GLR22" s="23"/>
      <c r="GLS22" s="23"/>
      <c r="GLT22" s="23"/>
      <c r="GLU22" s="23"/>
      <c r="GLV22" s="23"/>
      <c r="GLW22" s="23"/>
      <c r="GLX22" s="23"/>
      <c r="GLY22" s="23"/>
      <c r="GLZ22" s="23"/>
      <c r="GMA22" s="23"/>
      <c r="GMB22" s="23"/>
      <c r="GMC22" s="23"/>
      <c r="GMD22" s="23"/>
      <c r="GME22" s="23"/>
      <c r="GMF22" s="23"/>
      <c r="GMG22" s="23"/>
      <c r="GMH22" s="23"/>
      <c r="GMI22" s="23"/>
      <c r="GMJ22" s="23"/>
      <c r="GMK22" s="23"/>
      <c r="GML22" s="23"/>
      <c r="GMM22" s="23"/>
      <c r="GMN22" s="23"/>
      <c r="GMO22" s="23"/>
      <c r="GMP22" s="23"/>
      <c r="GMQ22" s="23"/>
      <c r="GMR22" s="23"/>
      <c r="GMS22" s="23"/>
      <c r="GMT22" s="23"/>
      <c r="GMU22" s="23"/>
      <c r="GMV22" s="23"/>
      <c r="GMW22" s="23"/>
      <c r="GMX22" s="23"/>
      <c r="GMY22" s="23"/>
      <c r="GMZ22" s="23"/>
      <c r="GNA22" s="23"/>
      <c r="GNB22" s="23"/>
      <c r="GNC22" s="23"/>
      <c r="GND22" s="23"/>
      <c r="GNE22" s="23"/>
      <c r="GNF22" s="23"/>
      <c r="GNG22" s="23"/>
      <c r="GNH22" s="23"/>
      <c r="GNI22" s="23"/>
      <c r="GNJ22" s="23"/>
      <c r="GNK22" s="23"/>
      <c r="GNL22" s="23"/>
      <c r="GNM22" s="23"/>
      <c r="GNN22" s="23"/>
      <c r="GNO22" s="23"/>
      <c r="GNP22" s="23"/>
      <c r="GNQ22" s="23"/>
      <c r="GNR22" s="23"/>
      <c r="GNS22" s="23"/>
      <c r="GNT22" s="23"/>
      <c r="GNU22" s="23"/>
      <c r="GNV22" s="23"/>
      <c r="GNW22" s="23"/>
      <c r="GNX22" s="23"/>
      <c r="GNY22" s="23"/>
      <c r="GNZ22" s="23"/>
      <c r="GOA22" s="23"/>
      <c r="GOB22" s="23"/>
      <c r="GOC22" s="23"/>
      <c r="GOD22" s="23"/>
      <c r="GOE22" s="23"/>
      <c r="GOF22" s="23"/>
      <c r="GOG22" s="23"/>
      <c r="GOH22" s="23"/>
      <c r="GOI22" s="23"/>
      <c r="GOJ22" s="23"/>
      <c r="GOK22" s="23"/>
      <c r="GOL22" s="23"/>
      <c r="GOM22" s="23"/>
      <c r="GON22" s="23"/>
      <c r="GOO22" s="23"/>
      <c r="GOP22" s="23"/>
      <c r="GOQ22" s="23"/>
      <c r="GOR22" s="23"/>
      <c r="GOS22" s="23"/>
      <c r="GOT22" s="23"/>
      <c r="GOU22" s="23"/>
      <c r="GOV22" s="23"/>
      <c r="GOW22" s="23"/>
      <c r="GOX22" s="23"/>
      <c r="GOY22" s="23"/>
      <c r="GOZ22" s="23"/>
      <c r="GPA22" s="23"/>
      <c r="GPB22" s="23"/>
      <c r="GPC22" s="23"/>
      <c r="GPD22" s="23"/>
      <c r="GPE22" s="23"/>
      <c r="GPF22" s="23"/>
      <c r="GPG22" s="23"/>
      <c r="GPH22" s="23"/>
      <c r="GPI22" s="23"/>
      <c r="GPJ22" s="23"/>
      <c r="GPK22" s="23"/>
      <c r="GPL22" s="23"/>
      <c r="GPM22" s="23"/>
      <c r="GPN22" s="23"/>
      <c r="GPO22" s="23"/>
      <c r="GPP22" s="23"/>
      <c r="GPQ22" s="23"/>
      <c r="GPR22" s="23"/>
      <c r="GPS22" s="23"/>
      <c r="GPT22" s="23"/>
      <c r="GPU22" s="23"/>
      <c r="GPV22" s="23"/>
      <c r="GPW22" s="23"/>
      <c r="GPX22" s="23"/>
      <c r="GPY22" s="23"/>
      <c r="GPZ22" s="23"/>
      <c r="GQA22" s="23"/>
      <c r="GQB22" s="23"/>
      <c r="GQC22" s="23"/>
      <c r="GQD22" s="23"/>
      <c r="GQE22" s="23"/>
      <c r="GQF22" s="23"/>
      <c r="GQG22" s="23"/>
      <c r="GQH22" s="23"/>
      <c r="GQI22" s="23"/>
      <c r="GQJ22" s="23"/>
      <c r="GQK22" s="23"/>
      <c r="GQL22" s="23"/>
      <c r="GQM22" s="23"/>
      <c r="GQN22" s="23"/>
      <c r="GQO22" s="23"/>
      <c r="GQP22" s="23"/>
      <c r="GQQ22" s="23"/>
      <c r="GQR22" s="23"/>
      <c r="GQS22" s="23"/>
      <c r="GQT22" s="23"/>
      <c r="GQU22" s="23"/>
      <c r="GQV22" s="23"/>
      <c r="GQW22" s="23"/>
      <c r="GQX22" s="23"/>
      <c r="GQY22" s="23"/>
      <c r="GQZ22" s="23"/>
      <c r="GRA22" s="23"/>
      <c r="GRB22" s="23"/>
      <c r="GRC22" s="23"/>
      <c r="GRD22" s="23"/>
      <c r="GRE22" s="23"/>
      <c r="GRF22" s="23"/>
      <c r="GRG22" s="23"/>
      <c r="GRH22" s="23"/>
      <c r="GRI22" s="23"/>
      <c r="GRJ22" s="23"/>
      <c r="GRK22" s="23"/>
      <c r="GRL22" s="23"/>
      <c r="GRM22" s="23"/>
      <c r="GRN22" s="23"/>
      <c r="GRO22" s="23"/>
      <c r="GRP22" s="23"/>
      <c r="GRQ22" s="23"/>
      <c r="GRR22" s="23"/>
      <c r="GRS22" s="23"/>
      <c r="GRT22" s="23"/>
      <c r="GRU22" s="23"/>
      <c r="GRV22" s="23"/>
      <c r="GRW22" s="23"/>
      <c r="GRX22" s="23"/>
      <c r="GRY22" s="23"/>
      <c r="GRZ22" s="23"/>
      <c r="GSA22" s="23"/>
      <c r="GSB22" s="23"/>
      <c r="GSC22" s="23"/>
      <c r="GSD22" s="23"/>
      <c r="GSE22" s="23"/>
      <c r="GSF22" s="23"/>
      <c r="GSG22" s="23"/>
      <c r="GSH22" s="23"/>
      <c r="GSI22" s="23"/>
      <c r="GSJ22" s="23"/>
      <c r="GSK22" s="23"/>
      <c r="GSL22" s="23"/>
      <c r="GSM22" s="23"/>
      <c r="GSN22" s="23"/>
      <c r="GSO22" s="23"/>
      <c r="GSP22" s="23"/>
      <c r="GSQ22" s="23"/>
      <c r="GSR22" s="23"/>
      <c r="GSS22" s="23"/>
      <c r="GST22" s="23"/>
      <c r="GSU22" s="23"/>
      <c r="GSV22" s="23"/>
      <c r="GSW22" s="23"/>
      <c r="GSX22" s="23"/>
      <c r="GSY22" s="23"/>
      <c r="GSZ22" s="23"/>
      <c r="GTA22" s="23"/>
      <c r="GTB22" s="23"/>
      <c r="GTC22" s="23"/>
      <c r="GTD22" s="23"/>
      <c r="GTE22" s="23"/>
      <c r="GTF22" s="23"/>
      <c r="GTG22" s="23"/>
      <c r="GTH22" s="23"/>
      <c r="GTI22" s="23"/>
      <c r="GTJ22" s="23"/>
      <c r="GTK22" s="23"/>
      <c r="GTL22" s="23"/>
      <c r="GTM22" s="23"/>
      <c r="GTN22" s="23"/>
      <c r="GTO22" s="23"/>
      <c r="GTP22" s="23"/>
      <c r="GTQ22" s="23"/>
      <c r="GTR22" s="23"/>
      <c r="GTS22" s="23"/>
      <c r="GTT22" s="23"/>
      <c r="GTU22" s="23"/>
      <c r="GTV22" s="23"/>
      <c r="GTW22" s="23"/>
      <c r="GTX22" s="23"/>
      <c r="GTY22" s="23"/>
      <c r="GTZ22" s="23"/>
      <c r="GUA22" s="23"/>
      <c r="GUB22" s="23"/>
      <c r="GUC22" s="23"/>
      <c r="GUD22" s="23"/>
      <c r="GUE22" s="23"/>
      <c r="GUF22" s="23"/>
      <c r="GUG22" s="23"/>
      <c r="GUH22" s="23"/>
      <c r="GUI22" s="23"/>
      <c r="GUJ22" s="23"/>
      <c r="GUK22" s="23"/>
      <c r="GUL22" s="23"/>
      <c r="GUM22" s="23"/>
      <c r="GUN22" s="23"/>
      <c r="GUO22" s="23"/>
      <c r="GUP22" s="23"/>
      <c r="GUQ22" s="23"/>
      <c r="GUR22" s="23"/>
      <c r="GUS22" s="23"/>
      <c r="GUT22" s="23"/>
      <c r="GUU22" s="23"/>
      <c r="GUV22" s="23"/>
      <c r="GUW22" s="23"/>
      <c r="GUX22" s="23"/>
      <c r="GUY22" s="23"/>
      <c r="GUZ22" s="23"/>
      <c r="GVA22" s="23"/>
      <c r="GVB22" s="23"/>
      <c r="GVC22" s="23"/>
      <c r="GVD22" s="23"/>
      <c r="GVE22" s="23"/>
      <c r="GVF22" s="23"/>
      <c r="GVG22" s="23"/>
      <c r="GVH22" s="23"/>
      <c r="GVI22" s="23"/>
      <c r="GVJ22" s="23"/>
      <c r="GVK22" s="23"/>
      <c r="GVL22" s="23"/>
      <c r="GVM22" s="23"/>
      <c r="GVN22" s="23"/>
      <c r="GVO22" s="23"/>
      <c r="GVP22" s="23"/>
      <c r="GVQ22" s="23"/>
      <c r="GVR22" s="23"/>
      <c r="GVS22" s="23"/>
      <c r="GVT22" s="23"/>
      <c r="GVU22" s="23"/>
      <c r="GVV22" s="23"/>
      <c r="GVW22" s="23"/>
      <c r="GVX22" s="23"/>
      <c r="GVY22" s="23"/>
      <c r="GVZ22" s="23"/>
      <c r="GWA22" s="23"/>
      <c r="GWB22" s="23"/>
      <c r="GWC22" s="23"/>
      <c r="GWD22" s="23"/>
      <c r="GWE22" s="23"/>
      <c r="GWF22" s="23"/>
      <c r="GWG22" s="23"/>
      <c r="GWH22" s="23"/>
      <c r="GWI22" s="23"/>
      <c r="GWJ22" s="23"/>
      <c r="GWK22" s="23"/>
      <c r="GWL22" s="23"/>
      <c r="GWM22" s="23"/>
      <c r="GWN22" s="23"/>
      <c r="GWO22" s="23"/>
      <c r="GWP22" s="23"/>
      <c r="GWQ22" s="23"/>
      <c r="GWR22" s="23"/>
      <c r="GWS22" s="23"/>
      <c r="GWT22" s="23"/>
      <c r="GWU22" s="23"/>
      <c r="GWV22" s="23"/>
      <c r="GWW22" s="23"/>
      <c r="GWX22" s="23"/>
      <c r="GWY22" s="23"/>
      <c r="GWZ22" s="23"/>
      <c r="GXA22" s="23"/>
      <c r="GXB22" s="23"/>
      <c r="GXC22" s="23"/>
      <c r="GXD22" s="23"/>
      <c r="GXE22" s="23"/>
      <c r="GXF22" s="23"/>
      <c r="GXG22" s="23"/>
      <c r="GXH22" s="23"/>
      <c r="GXI22" s="23"/>
      <c r="GXJ22" s="23"/>
      <c r="GXK22" s="23"/>
      <c r="GXL22" s="23"/>
      <c r="GXM22" s="23"/>
      <c r="GXN22" s="23"/>
      <c r="GXO22" s="23"/>
      <c r="GXP22" s="23"/>
      <c r="GXQ22" s="23"/>
      <c r="GXR22" s="23"/>
      <c r="GXS22" s="23"/>
      <c r="GXT22" s="23"/>
      <c r="GXU22" s="23"/>
      <c r="GXV22" s="23"/>
      <c r="GXW22" s="23"/>
      <c r="GXX22" s="23"/>
      <c r="GXY22" s="23"/>
      <c r="GXZ22" s="23"/>
      <c r="GYA22" s="23"/>
      <c r="GYB22" s="23"/>
      <c r="GYC22" s="23"/>
      <c r="GYD22" s="23"/>
      <c r="GYE22" s="23"/>
      <c r="GYF22" s="23"/>
      <c r="GYG22" s="23"/>
      <c r="GYH22" s="23"/>
      <c r="GYI22" s="23"/>
      <c r="GYJ22" s="23"/>
      <c r="GYK22" s="23"/>
      <c r="GYL22" s="23"/>
      <c r="GYM22" s="23"/>
      <c r="GYN22" s="23"/>
      <c r="GYO22" s="23"/>
      <c r="GYP22" s="23"/>
      <c r="GYQ22" s="23"/>
      <c r="GYR22" s="23"/>
      <c r="GYS22" s="23"/>
      <c r="GYT22" s="23"/>
      <c r="GYU22" s="23"/>
      <c r="GYV22" s="23"/>
      <c r="GYW22" s="23"/>
      <c r="GYX22" s="23"/>
      <c r="GYY22" s="23"/>
      <c r="GYZ22" s="23"/>
      <c r="GZA22" s="23"/>
      <c r="GZB22" s="23"/>
      <c r="GZC22" s="23"/>
      <c r="GZD22" s="23"/>
      <c r="GZE22" s="23"/>
      <c r="GZF22" s="23"/>
      <c r="GZG22" s="23"/>
      <c r="GZH22" s="23"/>
      <c r="GZI22" s="23"/>
      <c r="GZJ22" s="23"/>
      <c r="GZK22" s="23"/>
      <c r="GZL22" s="23"/>
      <c r="GZM22" s="23"/>
      <c r="GZN22" s="23"/>
      <c r="GZO22" s="23"/>
      <c r="GZP22" s="23"/>
      <c r="GZQ22" s="23"/>
      <c r="GZR22" s="23"/>
      <c r="GZS22" s="23"/>
      <c r="GZT22" s="23"/>
      <c r="GZU22" s="23"/>
      <c r="GZV22" s="23"/>
      <c r="GZW22" s="23"/>
      <c r="GZX22" s="23"/>
      <c r="GZY22" s="23"/>
      <c r="GZZ22" s="23"/>
      <c r="HAA22" s="23"/>
      <c r="HAB22" s="23"/>
      <c r="HAC22" s="23"/>
      <c r="HAD22" s="23"/>
      <c r="HAE22" s="23"/>
      <c r="HAF22" s="23"/>
      <c r="HAG22" s="23"/>
      <c r="HAH22" s="23"/>
      <c r="HAI22" s="23"/>
      <c r="HAJ22" s="23"/>
      <c r="HAK22" s="23"/>
      <c r="HAL22" s="23"/>
      <c r="HAM22" s="23"/>
      <c r="HAN22" s="23"/>
      <c r="HAO22" s="23"/>
      <c r="HAP22" s="23"/>
      <c r="HAQ22" s="23"/>
      <c r="HAR22" s="23"/>
      <c r="HAS22" s="23"/>
      <c r="HAT22" s="23"/>
      <c r="HAU22" s="23"/>
      <c r="HAV22" s="23"/>
      <c r="HAW22" s="23"/>
      <c r="HAX22" s="23"/>
      <c r="HAY22" s="23"/>
      <c r="HAZ22" s="23"/>
      <c r="HBA22" s="23"/>
      <c r="HBB22" s="23"/>
      <c r="HBC22" s="23"/>
      <c r="HBD22" s="23"/>
      <c r="HBE22" s="23"/>
      <c r="HBF22" s="23"/>
      <c r="HBG22" s="23"/>
      <c r="HBH22" s="23"/>
      <c r="HBI22" s="23"/>
      <c r="HBJ22" s="23"/>
      <c r="HBK22" s="23"/>
      <c r="HBL22" s="23"/>
      <c r="HBM22" s="23"/>
      <c r="HBN22" s="23"/>
      <c r="HBO22" s="23"/>
      <c r="HBP22" s="23"/>
      <c r="HBQ22" s="23"/>
      <c r="HBR22" s="23"/>
      <c r="HBS22" s="23"/>
      <c r="HBT22" s="23"/>
      <c r="HBU22" s="23"/>
      <c r="HBV22" s="23"/>
      <c r="HBW22" s="23"/>
      <c r="HBX22" s="23"/>
      <c r="HBY22" s="23"/>
      <c r="HBZ22" s="23"/>
      <c r="HCA22" s="23"/>
      <c r="HCB22" s="23"/>
      <c r="HCC22" s="23"/>
      <c r="HCD22" s="23"/>
      <c r="HCE22" s="23"/>
      <c r="HCF22" s="23"/>
      <c r="HCG22" s="23"/>
      <c r="HCH22" s="23"/>
      <c r="HCI22" s="23"/>
      <c r="HCJ22" s="23"/>
      <c r="HCK22" s="23"/>
      <c r="HCL22" s="23"/>
      <c r="HCM22" s="23"/>
      <c r="HCN22" s="23"/>
      <c r="HCO22" s="23"/>
      <c r="HCP22" s="23"/>
      <c r="HCQ22" s="23"/>
      <c r="HCR22" s="23"/>
      <c r="HCS22" s="23"/>
      <c r="HCT22" s="23"/>
      <c r="HCU22" s="23"/>
      <c r="HCV22" s="23"/>
      <c r="HCW22" s="23"/>
      <c r="HCX22" s="23"/>
      <c r="HCY22" s="23"/>
      <c r="HCZ22" s="23"/>
      <c r="HDA22" s="23"/>
      <c r="HDB22" s="23"/>
      <c r="HDC22" s="23"/>
      <c r="HDD22" s="23"/>
      <c r="HDE22" s="23"/>
      <c r="HDF22" s="23"/>
      <c r="HDG22" s="23"/>
      <c r="HDH22" s="23"/>
      <c r="HDI22" s="23"/>
      <c r="HDJ22" s="23"/>
      <c r="HDK22" s="23"/>
      <c r="HDL22" s="23"/>
      <c r="HDM22" s="23"/>
      <c r="HDN22" s="23"/>
      <c r="HDO22" s="23"/>
      <c r="HDP22" s="23"/>
      <c r="HDQ22" s="23"/>
      <c r="HDR22" s="23"/>
      <c r="HDS22" s="23"/>
      <c r="HDT22" s="23"/>
      <c r="HDU22" s="23"/>
      <c r="HDV22" s="23"/>
      <c r="HDW22" s="23"/>
      <c r="HDX22" s="23"/>
      <c r="HDY22" s="23"/>
      <c r="HDZ22" s="23"/>
      <c r="HEA22" s="23"/>
      <c r="HEB22" s="23"/>
      <c r="HEC22" s="23"/>
      <c r="HED22" s="23"/>
      <c r="HEE22" s="23"/>
      <c r="HEF22" s="23"/>
      <c r="HEG22" s="23"/>
      <c r="HEH22" s="23"/>
      <c r="HEI22" s="23"/>
      <c r="HEJ22" s="23"/>
      <c r="HEK22" s="23"/>
      <c r="HEL22" s="23"/>
      <c r="HEM22" s="23"/>
      <c r="HEN22" s="23"/>
      <c r="HEO22" s="23"/>
      <c r="HEP22" s="23"/>
      <c r="HEQ22" s="23"/>
      <c r="HER22" s="23"/>
      <c r="HES22" s="23"/>
      <c r="HET22" s="23"/>
      <c r="HEU22" s="23"/>
      <c r="HEV22" s="23"/>
      <c r="HEW22" s="23"/>
      <c r="HEX22" s="23"/>
      <c r="HEY22" s="23"/>
      <c r="HEZ22" s="23"/>
      <c r="HFA22" s="23"/>
      <c r="HFB22" s="23"/>
      <c r="HFC22" s="23"/>
      <c r="HFD22" s="23"/>
      <c r="HFE22" s="23"/>
      <c r="HFF22" s="23"/>
      <c r="HFG22" s="23"/>
      <c r="HFH22" s="23"/>
      <c r="HFI22" s="23"/>
      <c r="HFJ22" s="23"/>
      <c r="HFK22" s="23"/>
      <c r="HFL22" s="23"/>
      <c r="HFM22" s="23"/>
      <c r="HFN22" s="23"/>
      <c r="HFO22" s="23"/>
      <c r="HFP22" s="23"/>
      <c r="HFQ22" s="23"/>
      <c r="HFR22" s="23"/>
      <c r="HFS22" s="23"/>
      <c r="HFT22" s="23"/>
      <c r="HFU22" s="23"/>
      <c r="HFV22" s="23"/>
      <c r="HFW22" s="23"/>
      <c r="HFX22" s="23"/>
      <c r="HFY22" s="23"/>
      <c r="HFZ22" s="23"/>
      <c r="HGA22" s="23"/>
      <c r="HGB22" s="23"/>
      <c r="HGC22" s="23"/>
      <c r="HGD22" s="23"/>
      <c r="HGE22" s="23"/>
      <c r="HGF22" s="23"/>
      <c r="HGG22" s="23"/>
      <c r="HGH22" s="23"/>
      <c r="HGI22" s="23"/>
      <c r="HGJ22" s="23"/>
      <c r="HGK22" s="23"/>
      <c r="HGL22" s="23"/>
      <c r="HGM22" s="23"/>
      <c r="HGN22" s="23"/>
      <c r="HGO22" s="23"/>
      <c r="HGP22" s="23"/>
      <c r="HGQ22" s="23"/>
      <c r="HGR22" s="23"/>
      <c r="HGS22" s="23"/>
      <c r="HGT22" s="23"/>
      <c r="HGU22" s="23"/>
      <c r="HGV22" s="23"/>
      <c r="HGW22" s="23"/>
      <c r="HGX22" s="23"/>
      <c r="HGY22" s="23"/>
      <c r="HGZ22" s="23"/>
      <c r="HHA22" s="23"/>
      <c r="HHB22" s="23"/>
      <c r="HHC22" s="23"/>
      <c r="HHD22" s="23"/>
      <c r="HHE22" s="23"/>
      <c r="HHF22" s="23"/>
      <c r="HHG22" s="23"/>
      <c r="HHH22" s="23"/>
      <c r="HHI22" s="23"/>
      <c r="HHJ22" s="23"/>
      <c r="HHK22" s="23"/>
      <c r="HHL22" s="23"/>
      <c r="HHM22" s="23"/>
      <c r="HHN22" s="23"/>
      <c r="HHO22" s="23"/>
      <c r="HHP22" s="23"/>
      <c r="HHQ22" s="23"/>
      <c r="HHR22" s="23"/>
      <c r="HHS22" s="23"/>
      <c r="HHT22" s="23"/>
      <c r="HHU22" s="23"/>
      <c r="HHV22" s="23"/>
      <c r="HHW22" s="23"/>
      <c r="HHX22" s="23"/>
      <c r="HHY22" s="23"/>
      <c r="HHZ22" s="23"/>
      <c r="HIA22" s="23"/>
      <c r="HIB22" s="23"/>
      <c r="HIC22" s="23"/>
      <c r="HID22" s="23"/>
      <c r="HIE22" s="23"/>
      <c r="HIF22" s="23"/>
      <c r="HIG22" s="23"/>
      <c r="HIH22" s="23"/>
      <c r="HII22" s="23"/>
      <c r="HIJ22" s="23"/>
      <c r="HIK22" s="23"/>
      <c r="HIL22" s="23"/>
      <c r="HIM22" s="23"/>
      <c r="HIN22" s="23"/>
      <c r="HIO22" s="23"/>
      <c r="HIP22" s="23"/>
      <c r="HIQ22" s="23"/>
      <c r="HIR22" s="23"/>
      <c r="HIS22" s="23"/>
      <c r="HIT22" s="23"/>
      <c r="HIU22" s="23"/>
      <c r="HIV22" s="23"/>
      <c r="HIW22" s="23"/>
      <c r="HIX22" s="23"/>
      <c r="HIY22" s="23"/>
      <c r="HIZ22" s="23"/>
      <c r="HJA22" s="23"/>
      <c r="HJB22" s="23"/>
      <c r="HJC22" s="23"/>
      <c r="HJD22" s="23"/>
      <c r="HJE22" s="23"/>
      <c r="HJF22" s="23"/>
      <c r="HJG22" s="23"/>
      <c r="HJH22" s="23"/>
      <c r="HJI22" s="23"/>
      <c r="HJJ22" s="23"/>
      <c r="HJK22" s="23"/>
      <c r="HJL22" s="23"/>
      <c r="HJM22" s="23"/>
      <c r="HJN22" s="23"/>
      <c r="HJO22" s="23"/>
      <c r="HJP22" s="23"/>
      <c r="HJQ22" s="23"/>
      <c r="HJR22" s="23"/>
      <c r="HJS22" s="23"/>
      <c r="HJT22" s="23"/>
      <c r="HJU22" s="23"/>
      <c r="HJV22" s="23"/>
      <c r="HJW22" s="23"/>
      <c r="HJX22" s="23"/>
      <c r="HJY22" s="23"/>
      <c r="HJZ22" s="23"/>
      <c r="HKA22" s="23"/>
      <c r="HKB22" s="23"/>
      <c r="HKC22" s="23"/>
      <c r="HKD22" s="23"/>
      <c r="HKE22" s="23"/>
      <c r="HKF22" s="23"/>
      <c r="HKG22" s="23"/>
      <c r="HKH22" s="23"/>
      <c r="HKI22" s="23"/>
      <c r="HKJ22" s="23"/>
      <c r="HKK22" s="23"/>
      <c r="HKL22" s="23"/>
      <c r="HKM22" s="23"/>
      <c r="HKN22" s="23"/>
      <c r="HKO22" s="23"/>
      <c r="HKP22" s="23"/>
      <c r="HKQ22" s="23"/>
      <c r="HKR22" s="23"/>
      <c r="HKS22" s="23"/>
      <c r="HKT22" s="23"/>
      <c r="HKU22" s="23"/>
      <c r="HKV22" s="23"/>
      <c r="HKW22" s="23"/>
      <c r="HKX22" s="23"/>
      <c r="HKY22" s="23"/>
      <c r="HKZ22" s="23"/>
      <c r="HLA22" s="23"/>
      <c r="HLB22" s="23"/>
      <c r="HLC22" s="23"/>
      <c r="HLD22" s="23"/>
      <c r="HLE22" s="23"/>
      <c r="HLF22" s="23"/>
      <c r="HLG22" s="23"/>
      <c r="HLH22" s="23"/>
      <c r="HLI22" s="23"/>
      <c r="HLJ22" s="23"/>
      <c r="HLK22" s="23"/>
      <c r="HLL22" s="23"/>
      <c r="HLM22" s="23"/>
      <c r="HLN22" s="23"/>
      <c r="HLO22" s="23"/>
      <c r="HLP22" s="23"/>
      <c r="HLQ22" s="23"/>
      <c r="HLR22" s="23"/>
      <c r="HLS22" s="23"/>
      <c r="HLT22" s="23"/>
      <c r="HLU22" s="23"/>
      <c r="HLV22" s="23"/>
      <c r="HLW22" s="23"/>
      <c r="HLX22" s="23"/>
      <c r="HLY22" s="23"/>
      <c r="HLZ22" s="23"/>
      <c r="HMA22" s="23"/>
      <c r="HMB22" s="23"/>
      <c r="HMC22" s="23"/>
      <c r="HMD22" s="23"/>
      <c r="HME22" s="23"/>
      <c r="HMF22" s="23"/>
      <c r="HMG22" s="23"/>
      <c r="HMH22" s="23"/>
      <c r="HMI22" s="23"/>
      <c r="HMJ22" s="23"/>
      <c r="HMK22" s="23"/>
      <c r="HML22" s="23"/>
      <c r="HMM22" s="23"/>
      <c r="HMN22" s="23"/>
      <c r="HMO22" s="23"/>
      <c r="HMP22" s="23"/>
      <c r="HMQ22" s="23"/>
      <c r="HMR22" s="23"/>
      <c r="HMS22" s="23"/>
      <c r="HMT22" s="23"/>
      <c r="HMU22" s="23"/>
      <c r="HMV22" s="23"/>
      <c r="HMW22" s="23"/>
      <c r="HMX22" s="23"/>
      <c r="HMY22" s="23"/>
      <c r="HMZ22" s="23"/>
      <c r="HNA22" s="23"/>
      <c r="HNB22" s="23"/>
      <c r="HNC22" s="23"/>
      <c r="HND22" s="23"/>
      <c r="HNE22" s="23"/>
      <c r="HNF22" s="23"/>
      <c r="HNG22" s="23"/>
      <c r="HNH22" s="23"/>
      <c r="HNI22" s="23"/>
      <c r="HNJ22" s="23"/>
      <c r="HNK22" s="23"/>
      <c r="HNL22" s="23"/>
      <c r="HNM22" s="23"/>
      <c r="HNN22" s="23"/>
      <c r="HNO22" s="23"/>
      <c r="HNP22" s="23"/>
      <c r="HNQ22" s="23"/>
      <c r="HNR22" s="23"/>
      <c r="HNS22" s="23"/>
      <c r="HNT22" s="23"/>
      <c r="HNU22" s="23"/>
      <c r="HNV22" s="23"/>
      <c r="HNW22" s="23"/>
      <c r="HNX22" s="23"/>
      <c r="HNY22" s="23"/>
      <c r="HNZ22" s="23"/>
      <c r="HOA22" s="23"/>
      <c r="HOB22" s="23"/>
      <c r="HOC22" s="23"/>
      <c r="HOD22" s="23"/>
      <c r="HOE22" s="23"/>
      <c r="HOF22" s="23"/>
      <c r="HOG22" s="23"/>
      <c r="HOH22" s="23"/>
      <c r="HOI22" s="23"/>
      <c r="HOJ22" s="23"/>
      <c r="HOK22" s="23"/>
      <c r="HOL22" s="23"/>
      <c r="HOM22" s="23"/>
      <c r="HON22" s="23"/>
      <c r="HOO22" s="23"/>
      <c r="HOP22" s="23"/>
      <c r="HOQ22" s="23"/>
      <c r="HOR22" s="23"/>
      <c r="HOS22" s="23"/>
      <c r="HOT22" s="23"/>
      <c r="HOU22" s="23"/>
      <c r="HOV22" s="23"/>
      <c r="HOW22" s="23"/>
      <c r="HOX22" s="23"/>
      <c r="HOY22" s="23"/>
      <c r="HOZ22" s="23"/>
      <c r="HPA22" s="23"/>
      <c r="HPB22" s="23"/>
      <c r="HPC22" s="23"/>
      <c r="HPD22" s="23"/>
      <c r="HPE22" s="23"/>
      <c r="HPF22" s="23"/>
      <c r="HPG22" s="23"/>
      <c r="HPH22" s="23"/>
      <c r="HPI22" s="23"/>
      <c r="HPJ22" s="23"/>
      <c r="HPK22" s="23"/>
      <c r="HPL22" s="23"/>
      <c r="HPM22" s="23"/>
      <c r="HPN22" s="23"/>
      <c r="HPO22" s="23"/>
      <c r="HPP22" s="23"/>
      <c r="HPQ22" s="23"/>
      <c r="HPR22" s="23"/>
      <c r="HPS22" s="23"/>
      <c r="HPT22" s="23"/>
      <c r="HPU22" s="23"/>
      <c r="HPV22" s="23"/>
      <c r="HPW22" s="23"/>
      <c r="HPX22" s="23"/>
      <c r="HPY22" s="23"/>
      <c r="HPZ22" s="23"/>
      <c r="HQA22" s="23"/>
      <c r="HQB22" s="23"/>
      <c r="HQC22" s="23"/>
      <c r="HQD22" s="23"/>
      <c r="HQE22" s="23"/>
      <c r="HQF22" s="23"/>
      <c r="HQG22" s="23"/>
      <c r="HQH22" s="23"/>
      <c r="HQI22" s="23"/>
      <c r="HQJ22" s="23"/>
      <c r="HQK22" s="23"/>
      <c r="HQL22" s="23"/>
      <c r="HQM22" s="23"/>
      <c r="HQN22" s="23"/>
      <c r="HQO22" s="23"/>
      <c r="HQP22" s="23"/>
      <c r="HQQ22" s="23"/>
      <c r="HQR22" s="23"/>
      <c r="HQS22" s="23"/>
      <c r="HQT22" s="23"/>
      <c r="HQU22" s="23"/>
      <c r="HQV22" s="23"/>
      <c r="HQW22" s="23"/>
      <c r="HQX22" s="23"/>
      <c r="HQY22" s="23"/>
      <c r="HQZ22" s="23"/>
      <c r="HRA22" s="23"/>
      <c r="HRB22" s="23"/>
      <c r="HRC22" s="23"/>
      <c r="HRD22" s="23"/>
      <c r="HRE22" s="23"/>
      <c r="HRF22" s="23"/>
      <c r="HRG22" s="23"/>
      <c r="HRH22" s="23"/>
      <c r="HRI22" s="23"/>
      <c r="HRJ22" s="23"/>
      <c r="HRK22" s="23"/>
      <c r="HRL22" s="23"/>
      <c r="HRM22" s="23"/>
      <c r="HRN22" s="23"/>
      <c r="HRO22" s="23"/>
      <c r="HRP22" s="23"/>
      <c r="HRQ22" s="23"/>
      <c r="HRR22" s="23"/>
      <c r="HRS22" s="23"/>
      <c r="HRT22" s="23"/>
      <c r="HRU22" s="23"/>
      <c r="HRV22" s="23"/>
      <c r="HRW22" s="23"/>
      <c r="HRX22" s="23"/>
      <c r="HRY22" s="23"/>
      <c r="HRZ22" s="23"/>
      <c r="HSA22" s="23"/>
      <c r="HSB22" s="23"/>
      <c r="HSC22" s="23"/>
      <c r="HSD22" s="23"/>
      <c r="HSE22" s="23"/>
      <c r="HSF22" s="23"/>
      <c r="HSG22" s="23"/>
      <c r="HSH22" s="23"/>
      <c r="HSI22" s="23"/>
      <c r="HSJ22" s="23"/>
      <c r="HSK22" s="23"/>
      <c r="HSL22" s="23"/>
      <c r="HSM22" s="23"/>
      <c r="HSN22" s="23"/>
      <c r="HSO22" s="23"/>
      <c r="HSP22" s="23"/>
      <c r="HSQ22" s="23"/>
      <c r="HSR22" s="23"/>
      <c r="HSS22" s="23"/>
      <c r="HST22" s="23"/>
      <c r="HSU22" s="23"/>
      <c r="HSV22" s="23"/>
      <c r="HSW22" s="23"/>
      <c r="HSX22" s="23"/>
      <c r="HSY22" s="23"/>
      <c r="HSZ22" s="23"/>
      <c r="HTA22" s="23"/>
      <c r="HTB22" s="23"/>
      <c r="HTC22" s="23"/>
      <c r="HTD22" s="23"/>
      <c r="HTE22" s="23"/>
      <c r="HTF22" s="23"/>
      <c r="HTG22" s="23"/>
      <c r="HTH22" s="23"/>
      <c r="HTI22" s="23"/>
      <c r="HTJ22" s="23"/>
      <c r="HTK22" s="23"/>
      <c r="HTL22" s="23"/>
      <c r="HTM22" s="23"/>
      <c r="HTN22" s="23"/>
      <c r="HTO22" s="23"/>
      <c r="HTP22" s="23"/>
      <c r="HTQ22" s="23"/>
      <c r="HTR22" s="23"/>
      <c r="HTS22" s="23"/>
      <c r="HTT22" s="23"/>
      <c r="HTU22" s="23"/>
      <c r="HTV22" s="23"/>
      <c r="HTW22" s="23"/>
      <c r="HTX22" s="23"/>
      <c r="HTY22" s="23"/>
      <c r="HTZ22" s="23"/>
      <c r="HUA22" s="23"/>
      <c r="HUB22" s="23"/>
      <c r="HUC22" s="23"/>
      <c r="HUD22" s="23"/>
      <c r="HUE22" s="23"/>
      <c r="HUF22" s="23"/>
      <c r="HUG22" s="23"/>
      <c r="HUH22" s="23"/>
      <c r="HUI22" s="23"/>
      <c r="HUJ22" s="23"/>
      <c r="HUK22" s="23"/>
      <c r="HUL22" s="23"/>
      <c r="HUM22" s="23"/>
      <c r="HUN22" s="23"/>
      <c r="HUO22" s="23"/>
      <c r="HUP22" s="23"/>
      <c r="HUQ22" s="23"/>
      <c r="HUR22" s="23"/>
      <c r="HUS22" s="23"/>
      <c r="HUT22" s="23"/>
      <c r="HUU22" s="23"/>
      <c r="HUV22" s="23"/>
      <c r="HUW22" s="23"/>
      <c r="HUX22" s="23"/>
      <c r="HUY22" s="23"/>
      <c r="HUZ22" s="23"/>
      <c r="HVA22" s="23"/>
      <c r="HVB22" s="23"/>
      <c r="HVC22" s="23"/>
      <c r="HVD22" s="23"/>
      <c r="HVE22" s="23"/>
      <c r="HVF22" s="23"/>
      <c r="HVG22" s="23"/>
      <c r="HVH22" s="23"/>
      <c r="HVI22" s="23"/>
      <c r="HVJ22" s="23"/>
      <c r="HVK22" s="23"/>
      <c r="HVL22" s="23"/>
      <c r="HVM22" s="23"/>
      <c r="HVN22" s="23"/>
      <c r="HVO22" s="23"/>
      <c r="HVP22" s="23"/>
      <c r="HVQ22" s="23"/>
      <c r="HVR22" s="23"/>
      <c r="HVS22" s="23"/>
      <c r="HVT22" s="23"/>
      <c r="HVU22" s="23"/>
      <c r="HVV22" s="23"/>
      <c r="HVW22" s="23"/>
      <c r="HVX22" s="23"/>
      <c r="HVY22" s="23"/>
      <c r="HVZ22" s="23"/>
      <c r="HWA22" s="23"/>
      <c r="HWB22" s="23"/>
      <c r="HWC22" s="23"/>
      <c r="HWD22" s="23"/>
      <c r="HWE22" s="23"/>
      <c r="HWF22" s="23"/>
      <c r="HWG22" s="23"/>
      <c r="HWH22" s="23"/>
      <c r="HWI22" s="23"/>
      <c r="HWJ22" s="23"/>
      <c r="HWK22" s="23"/>
      <c r="HWL22" s="23"/>
      <c r="HWM22" s="23"/>
      <c r="HWN22" s="23"/>
      <c r="HWO22" s="23"/>
      <c r="HWP22" s="23"/>
      <c r="HWQ22" s="23"/>
      <c r="HWR22" s="23"/>
      <c r="HWS22" s="23"/>
      <c r="HWT22" s="23"/>
      <c r="HWU22" s="23"/>
      <c r="HWV22" s="23"/>
      <c r="HWW22" s="23"/>
      <c r="HWX22" s="23"/>
      <c r="HWY22" s="23"/>
      <c r="HWZ22" s="23"/>
      <c r="HXA22" s="23"/>
      <c r="HXB22" s="23"/>
      <c r="HXC22" s="23"/>
      <c r="HXD22" s="23"/>
      <c r="HXE22" s="23"/>
      <c r="HXF22" s="23"/>
      <c r="HXG22" s="23"/>
      <c r="HXH22" s="23"/>
      <c r="HXI22" s="23"/>
      <c r="HXJ22" s="23"/>
      <c r="HXK22" s="23"/>
      <c r="HXL22" s="23"/>
      <c r="HXM22" s="23"/>
      <c r="HXN22" s="23"/>
      <c r="HXO22" s="23"/>
      <c r="HXP22" s="23"/>
      <c r="HXQ22" s="23"/>
      <c r="HXR22" s="23"/>
      <c r="HXS22" s="23"/>
      <c r="HXT22" s="23"/>
      <c r="HXU22" s="23"/>
      <c r="HXV22" s="23"/>
      <c r="HXW22" s="23"/>
      <c r="HXX22" s="23"/>
      <c r="HXY22" s="23"/>
      <c r="HXZ22" s="23"/>
      <c r="HYA22" s="23"/>
      <c r="HYB22" s="23"/>
      <c r="HYC22" s="23"/>
      <c r="HYD22" s="23"/>
      <c r="HYE22" s="23"/>
      <c r="HYF22" s="23"/>
      <c r="HYG22" s="23"/>
      <c r="HYH22" s="23"/>
      <c r="HYI22" s="23"/>
      <c r="HYJ22" s="23"/>
      <c r="HYK22" s="23"/>
      <c r="HYL22" s="23"/>
      <c r="HYM22" s="23"/>
      <c r="HYN22" s="23"/>
      <c r="HYO22" s="23"/>
      <c r="HYP22" s="23"/>
      <c r="HYQ22" s="23"/>
      <c r="HYR22" s="23"/>
      <c r="HYS22" s="23"/>
      <c r="HYT22" s="23"/>
      <c r="HYU22" s="23"/>
      <c r="HYV22" s="23"/>
      <c r="HYW22" s="23"/>
      <c r="HYX22" s="23"/>
      <c r="HYY22" s="23"/>
      <c r="HYZ22" s="23"/>
      <c r="HZA22" s="23"/>
      <c r="HZB22" s="23"/>
      <c r="HZC22" s="23"/>
      <c r="HZD22" s="23"/>
      <c r="HZE22" s="23"/>
      <c r="HZF22" s="23"/>
      <c r="HZG22" s="23"/>
      <c r="HZH22" s="23"/>
      <c r="HZI22" s="23"/>
      <c r="HZJ22" s="23"/>
      <c r="HZK22" s="23"/>
      <c r="HZL22" s="23"/>
      <c r="HZM22" s="23"/>
      <c r="HZN22" s="23"/>
      <c r="HZO22" s="23"/>
      <c r="HZP22" s="23"/>
      <c r="HZQ22" s="23"/>
      <c r="HZR22" s="23"/>
      <c r="HZS22" s="23"/>
      <c r="HZT22" s="23"/>
      <c r="HZU22" s="23"/>
      <c r="HZV22" s="23"/>
      <c r="HZW22" s="23"/>
      <c r="HZX22" s="23"/>
      <c r="HZY22" s="23"/>
      <c r="HZZ22" s="23"/>
      <c r="IAA22" s="23"/>
      <c r="IAB22" s="23"/>
      <c r="IAC22" s="23"/>
      <c r="IAD22" s="23"/>
      <c r="IAE22" s="23"/>
      <c r="IAF22" s="23"/>
      <c r="IAG22" s="23"/>
      <c r="IAH22" s="23"/>
      <c r="IAI22" s="23"/>
      <c r="IAJ22" s="23"/>
      <c r="IAK22" s="23"/>
      <c r="IAL22" s="23"/>
      <c r="IAM22" s="23"/>
      <c r="IAN22" s="23"/>
      <c r="IAO22" s="23"/>
      <c r="IAP22" s="23"/>
      <c r="IAQ22" s="23"/>
      <c r="IAR22" s="23"/>
      <c r="IAS22" s="23"/>
      <c r="IAT22" s="23"/>
      <c r="IAU22" s="23"/>
      <c r="IAV22" s="23"/>
      <c r="IAW22" s="23"/>
      <c r="IAX22" s="23"/>
      <c r="IAY22" s="23"/>
      <c r="IAZ22" s="23"/>
      <c r="IBA22" s="23"/>
      <c r="IBB22" s="23"/>
      <c r="IBC22" s="23"/>
      <c r="IBD22" s="23"/>
      <c r="IBE22" s="23"/>
      <c r="IBF22" s="23"/>
      <c r="IBG22" s="23"/>
      <c r="IBH22" s="23"/>
      <c r="IBI22" s="23"/>
      <c r="IBJ22" s="23"/>
      <c r="IBK22" s="23"/>
      <c r="IBL22" s="23"/>
      <c r="IBM22" s="23"/>
      <c r="IBN22" s="23"/>
      <c r="IBO22" s="23"/>
      <c r="IBP22" s="23"/>
      <c r="IBQ22" s="23"/>
      <c r="IBR22" s="23"/>
      <c r="IBS22" s="23"/>
      <c r="IBT22" s="23"/>
      <c r="IBU22" s="23"/>
      <c r="IBV22" s="23"/>
      <c r="IBW22" s="23"/>
      <c r="IBX22" s="23"/>
      <c r="IBY22" s="23"/>
      <c r="IBZ22" s="23"/>
      <c r="ICA22" s="23"/>
      <c r="ICB22" s="23"/>
      <c r="ICC22" s="23"/>
      <c r="ICD22" s="23"/>
      <c r="ICE22" s="23"/>
      <c r="ICF22" s="23"/>
      <c r="ICG22" s="23"/>
      <c r="ICH22" s="23"/>
      <c r="ICI22" s="23"/>
      <c r="ICJ22" s="23"/>
      <c r="ICK22" s="23"/>
      <c r="ICL22" s="23"/>
      <c r="ICM22" s="23"/>
      <c r="ICN22" s="23"/>
      <c r="ICO22" s="23"/>
      <c r="ICP22" s="23"/>
      <c r="ICQ22" s="23"/>
      <c r="ICR22" s="23"/>
      <c r="ICS22" s="23"/>
      <c r="ICT22" s="23"/>
      <c r="ICU22" s="23"/>
      <c r="ICV22" s="23"/>
      <c r="ICW22" s="23"/>
      <c r="ICX22" s="23"/>
      <c r="ICY22" s="23"/>
      <c r="ICZ22" s="23"/>
      <c r="IDA22" s="23"/>
      <c r="IDB22" s="23"/>
      <c r="IDC22" s="23"/>
      <c r="IDD22" s="23"/>
      <c r="IDE22" s="23"/>
      <c r="IDF22" s="23"/>
      <c r="IDG22" s="23"/>
      <c r="IDH22" s="23"/>
      <c r="IDI22" s="23"/>
      <c r="IDJ22" s="23"/>
      <c r="IDK22" s="23"/>
      <c r="IDL22" s="23"/>
      <c r="IDM22" s="23"/>
      <c r="IDN22" s="23"/>
      <c r="IDO22" s="23"/>
      <c r="IDP22" s="23"/>
      <c r="IDQ22" s="23"/>
      <c r="IDR22" s="23"/>
      <c r="IDS22" s="23"/>
      <c r="IDT22" s="23"/>
      <c r="IDU22" s="23"/>
      <c r="IDV22" s="23"/>
      <c r="IDW22" s="23"/>
      <c r="IDX22" s="23"/>
      <c r="IDY22" s="23"/>
      <c r="IDZ22" s="23"/>
      <c r="IEA22" s="23"/>
      <c r="IEB22" s="23"/>
      <c r="IEC22" s="23"/>
      <c r="IED22" s="23"/>
      <c r="IEE22" s="23"/>
      <c r="IEF22" s="23"/>
      <c r="IEG22" s="23"/>
      <c r="IEH22" s="23"/>
      <c r="IEI22" s="23"/>
      <c r="IEJ22" s="23"/>
      <c r="IEK22" s="23"/>
      <c r="IEL22" s="23"/>
      <c r="IEM22" s="23"/>
      <c r="IEN22" s="23"/>
      <c r="IEO22" s="23"/>
      <c r="IEP22" s="23"/>
      <c r="IEQ22" s="23"/>
      <c r="IER22" s="23"/>
      <c r="IES22" s="23"/>
      <c r="IET22" s="23"/>
      <c r="IEU22" s="23"/>
      <c r="IEV22" s="23"/>
      <c r="IEW22" s="23"/>
      <c r="IEX22" s="23"/>
      <c r="IEY22" s="23"/>
      <c r="IEZ22" s="23"/>
      <c r="IFA22" s="23"/>
      <c r="IFB22" s="23"/>
      <c r="IFC22" s="23"/>
      <c r="IFD22" s="23"/>
      <c r="IFE22" s="23"/>
      <c r="IFF22" s="23"/>
      <c r="IFG22" s="23"/>
      <c r="IFH22" s="23"/>
      <c r="IFI22" s="23"/>
      <c r="IFJ22" s="23"/>
      <c r="IFK22" s="23"/>
      <c r="IFL22" s="23"/>
      <c r="IFM22" s="23"/>
      <c r="IFN22" s="23"/>
      <c r="IFO22" s="23"/>
      <c r="IFP22" s="23"/>
      <c r="IFQ22" s="23"/>
      <c r="IFR22" s="23"/>
      <c r="IFS22" s="23"/>
      <c r="IFT22" s="23"/>
      <c r="IFU22" s="23"/>
      <c r="IFV22" s="23"/>
      <c r="IFW22" s="23"/>
      <c r="IFX22" s="23"/>
      <c r="IFY22" s="23"/>
      <c r="IFZ22" s="23"/>
      <c r="IGA22" s="23"/>
      <c r="IGB22" s="23"/>
      <c r="IGC22" s="23"/>
      <c r="IGD22" s="23"/>
      <c r="IGE22" s="23"/>
      <c r="IGF22" s="23"/>
      <c r="IGG22" s="23"/>
      <c r="IGH22" s="23"/>
      <c r="IGI22" s="23"/>
      <c r="IGJ22" s="23"/>
      <c r="IGK22" s="23"/>
      <c r="IGL22" s="23"/>
      <c r="IGM22" s="23"/>
      <c r="IGN22" s="23"/>
      <c r="IGO22" s="23"/>
      <c r="IGP22" s="23"/>
      <c r="IGQ22" s="23"/>
      <c r="IGR22" s="23"/>
      <c r="IGS22" s="23"/>
      <c r="IGT22" s="23"/>
      <c r="IGU22" s="23"/>
      <c r="IGV22" s="23"/>
      <c r="IGW22" s="23"/>
      <c r="IGX22" s="23"/>
      <c r="IGY22" s="23"/>
      <c r="IGZ22" s="23"/>
      <c r="IHA22" s="23"/>
      <c r="IHB22" s="23"/>
      <c r="IHC22" s="23"/>
      <c r="IHD22" s="23"/>
      <c r="IHE22" s="23"/>
      <c r="IHF22" s="23"/>
      <c r="IHG22" s="23"/>
      <c r="IHH22" s="23"/>
      <c r="IHI22" s="23"/>
      <c r="IHJ22" s="23"/>
      <c r="IHK22" s="23"/>
      <c r="IHL22" s="23"/>
      <c r="IHM22" s="23"/>
      <c r="IHN22" s="23"/>
      <c r="IHO22" s="23"/>
      <c r="IHP22" s="23"/>
      <c r="IHQ22" s="23"/>
      <c r="IHR22" s="23"/>
      <c r="IHS22" s="23"/>
      <c r="IHT22" s="23"/>
      <c r="IHU22" s="23"/>
      <c r="IHV22" s="23"/>
      <c r="IHW22" s="23"/>
      <c r="IHX22" s="23"/>
      <c r="IHY22" s="23"/>
      <c r="IHZ22" s="23"/>
      <c r="IIA22" s="23"/>
      <c r="IIB22" s="23"/>
      <c r="IIC22" s="23"/>
      <c r="IID22" s="23"/>
      <c r="IIE22" s="23"/>
      <c r="IIF22" s="23"/>
      <c r="IIG22" s="23"/>
      <c r="IIH22" s="23"/>
      <c r="III22" s="23"/>
      <c r="IIJ22" s="23"/>
      <c r="IIK22" s="23"/>
      <c r="IIL22" s="23"/>
      <c r="IIM22" s="23"/>
      <c r="IIN22" s="23"/>
      <c r="IIO22" s="23"/>
      <c r="IIP22" s="23"/>
      <c r="IIQ22" s="23"/>
      <c r="IIR22" s="23"/>
      <c r="IIS22" s="23"/>
      <c r="IIT22" s="23"/>
      <c r="IIU22" s="23"/>
      <c r="IIV22" s="23"/>
      <c r="IIW22" s="23"/>
      <c r="IIX22" s="23"/>
      <c r="IIY22" s="23"/>
      <c r="IIZ22" s="23"/>
      <c r="IJA22" s="23"/>
      <c r="IJB22" s="23"/>
      <c r="IJC22" s="23"/>
      <c r="IJD22" s="23"/>
      <c r="IJE22" s="23"/>
      <c r="IJF22" s="23"/>
      <c r="IJG22" s="23"/>
      <c r="IJH22" s="23"/>
      <c r="IJI22" s="23"/>
      <c r="IJJ22" s="23"/>
      <c r="IJK22" s="23"/>
      <c r="IJL22" s="23"/>
      <c r="IJM22" s="23"/>
      <c r="IJN22" s="23"/>
      <c r="IJO22" s="23"/>
      <c r="IJP22" s="23"/>
      <c r="IJQ22" s="23"/>
      <c r="IJR22" s="23"/>
      <c r="IJS22" s="23"/>
      <c r="IJT22" s="23"/>
      <c r="IJU22" s="23"/>
      <c r="IJV22" s="23"/>
      <c r="IJW22" s="23"/>
      <c r="IJX22" s="23"/>
      <c r="IJY22" s="23"/>
      <c r="IJZ22" s="23"/>
      <c r="IKA22" s="23"/>
      <c r="IKB22" s="23"/>
      <c r="IKC22" s="23"/>
      <c r="IKD22" s="23"/>
      <c r="IKE22" s="23"/>
      <c r="IKF22" s="23"/>
      <c r="IKG22" s="23"/>
      <c r="IKH22" s="23"/>
      <c r="IKI22" s="23"/>
      <c r="IKJ22" s="23"/>
      <c r="IKK22" s="23"/>
      <c r="IKL22" s="23"/>
      <c r="IKM22" s="23"/>
      <c r="IKN22" s="23"/>
      <c r="IKO22" s="23"/>
      <c r="IKP22" s="23"/>
      <c r="IKQ22" s="23"/>
      <c r="IKR22" s="23"/>
      <c r="IKS22" s="23"/>
      <c r="IKT22" s="23"/>
      <c r="IKU22" s="23"/>
      <c r="IKV22" s="23"/>
      <c r="IKW22" s="23"/>
      <c r="IKX22" s="23"/>
      <c r="IKY22" s="23"/>
      <c r="IKZ22" s="23"/>
      <c r="ILA22" s="23"/>
      <c r="ILB22" s="23"/>
      <c r="ILC22" s="23"/>
      <c r="ILD22" s="23"/>
      <c r="ILE22" s="23"/>
      <c r="ILF22" s="23"/>
      <c r="ILG22" s="23"/>
      <c r="ILH22" s="23"/>
      <c r="ILI22" s="23"/>
      <c r="ILJ22" s="23"/>
      <c r="ILK22" s="23"/>
      <c r="ILL22" s="23"/>
      <c r="ILM22" s="23"/>
      <c r="ILN22" s="23"/>
      <c r="ILO22" s="23"/>
      <c r="ILP22" s="23"/>
      <c r="ILQ22" s="23"/>
      <c r="ILR22" s="23"/>
      <c r="ILS22" s="23"/>
      <c r="ILT22" s="23"/>
      <c r="ILU22" s="23"/>
      <c r="ILV22" s="23"/>
      <c r="ILW22" s="23"/>
      <c r="ILX22" s="23"/>
      <c r="ILY22" s="23"/>
      <c r="ILZ22" s="23"/>
      <c r="IMA22" s="23"/>
      <c r="IMB22" s="23"/>
      <c r="IMC22" s="23"/>
      <c r="IMD22" s="23"/>
      <c r="IME22" s="23"/>
      <c r="IMF22" s="23"/>
      <c r="IMG22" s="23"/>
      <c r="IMH22" s="23"/>
      <c r="IMI22" s="23"/>
      <c r="IMJ22" s="23"/>
      <c r="IMK22" s="23"/>
      <c r="IML22" s="23"/>
      <c r="IMM22" s="23"/>
      <c r="IMN22" s="23"/>
      <c r="IMO22" s="23"/>
      <c r="IMP22" s="23"/>
      <c r="IMQ22" s="23"/>
      <c r="IMR22" s="23"/>
      <c r="IMS22" s="23"/>
      <c r="IMT22" s="23"/>
      <c r="IMU22" s="23"/>
      <c r="IMV22" s="23"/>
      <c r="IMW22" s="23"/>
      <c r="IMX22" s="23"/>
      <c r="IMY22" s="23"/>
      <c r="IMZ22" s="23"/>
      <c r="INA22" s="23"/>
      <c r="INB22" s="23"/>
      <c r="INC22" s="23"/>
      <c r="IND22" s="23"/>
      <c r="INE22" s="23"/>
      <c r="INF22" s="23"/>
      <c r="ING22" s="23"/>
      <c r="INH22" s="23"/>
      <c r="INI22" s="23"/>
      <c r="INJ22" s="23"/>
      <c r="INK22" s="23"/>
      <c r="INL22" s="23"/>
      <c r="INM22" s="23"/>
      <c r="INN22" s="23"/>
      <c r="INO22" s="23"/>
      <c r="INP22" s="23"/>
      <c r="INQ22" s="23"/>
      <c r="INR22" s="23"/>
      <c r="INS22" s="23"/>
      <c r="INT22" s="23"/>
      <c r="INU22" s="23"/>
      <c r="INV22" s="23"/>
      <c r="INW22" s="23"/>
      <c r="INX22" s="23"/>
      <c r="INY22" s="23"/>
      <c r="INZ22" s="23"/>
      <c r="IOA22" s="23"/>
      <c r="IOB22" s="23"/>
      <c r="IOC22" s="23"/>
      <c r="IOD22" s="23"/>
      <c r="IOE22" s="23"/>
      <c r="IOF22" s="23"/>
      <c r="IOG22" s="23"/>
      <c r="IOH22" s="23"/>
      <c r="IOI22" s="23"/>
      <c r="IOJ22" s="23"/>
      <c r="IOK22" s="23"/>
      <c r="IOL22" s="23"/>
      <c r="IOM22" s="23"/>
      <c r="ION22" s="23"/>
      <c r="IOO22" s="23"/>
      <c r="IOP22" s="23"/>
      <c r="IOQ22" s="23"/>
      <c r="IOR22" s="23"/>
      <c r="IOS22" s="23"/>
      <c r="IOT22" s="23"/>
      <c r="IOU22" s="23"/>
      <c r="IOV22" s="23"/>
      <c r="IOW22" s="23"/>
      <c r="IOX22" s="23"/>
      <c r="IOY22" s="23"/>
      <c r="IOZ22" s="23"/>
      <c r="IPA22" s="23"/>
      <c r="IPB22" s="23"/>
      <c r="IPC22" s="23"/>
      <c r="IPD22" s="23"/>
      <c r="IPE22" s="23"/>
      <c r="IPF22" s="23"/>
      <c r="IPG22" s="23"/>
      <c r="IPH22" s="23"/>
      <c r="IPI22" s="23"/>
      <c r="IPJ22" s="23"/>
      <c r="IPK22" s="23"/>
      <c r="IPL22" s="23"/>
      <c r="IPM22" s="23"/>
      <c r="IPN22" s="23"/>
      <c r="IPO22" s="23"/>
      <c r="IPP22" s="23"/>
      <c r="IPQ22" s="23"/>
      <c r="IPR22" s="23"/>
      <c r="IPS22" s="23"/>
      <c r="IPT22" s="23"/>
      <c r="IPU22" s="23"/>
      <c r="IPV22" s="23"/>
      <c r="IPW22" s="23"/>
      <c r="IPX22" s="23"/>
      <c r="IPY22" s="23"/>
      <c r="IPZ22" s="23"/>
      <c r="IQA22" s="23"/>
      <c r="IQB22" s="23"/>
      <c r="IQC22" s="23"/>
      <c r="IQD22" s="23"/>
      <c r="IQE22" s="23"/>
      <c r="IQF22" s="23"/>
      <c r="IQG22" s="23"/>
      <c r="IQH22" s="23"/>
      <c r="IQI22" s="23"/>
      <c r="IQJ22" s="23"/>
      <c r="IQK22" s="23"/>
      <c r="IQL22" s="23"/>
      <c r="IQM22" s="23"/>
      <c r="IQN22" s="23"/>
      <c r="IQO22" s="23"/>
      <c r="IQP22" s="23"/>
      <c r="IQQ22" s="23"/>
      <c r="IQR22" s="23"/>
      <c r="IQS22" s="23"/>
      <c r="IQT22" s="23"/>
      <c r="IQU22" s="23"/>
      <c r="IQV22" s="23"/>
      <c r="IQW22" s="23"/>
      <c r="IQX22" s="23"/>
      <c r="IQY22" s="23"/>
      <c r="IQZ22" s="23"/>
      <c r="IRA22" s="23"/>
      <c r="IRB22" s="23"/>
      <c r="IRC22" s="23"/>
      <c r="IRD22" s="23"/>
      <c r="IRE22" s="23"/>
      <c r="IRF22" s="23"/>
      <c r="IRG22" s="23"/>
      <c r="IRH22" s="23"/>
      <c r="IRI22" s="23"/>
      <c r="IRJ22" s="23"/>
      <c r="IRK22" s="23"/>
      <c r="IRL22" s="23"/>
      <c r="IRM22" s="23"/>
      <c r="IRN22" s="23"/>
      <c r="IRO22" s="23"/>
      <c r="IRP22" s="23"/>
      <c r="IRQ22" s="23"/>
      <c r="IRR22" s="23"/>
      <c r="IRS22" s="23"/>
      <c r="IRT22" s="23"/>
      <c r="IRU22" s="23"/>
      <c r="IRV22" s="23"/>
      <c r="IRW22" s="23"/>
      <c r="IRX22" s="23"/>
      <c r="IRY22" s="23"/>
      <c r="IRZ22" s="23"/>
      <c r="ISA22" s="23"/>
      <c r="ISB22" s="23"/>
      <c r="ISC22" s="23"/>
      <c r="ISD22" s="23"/>
      <c r="ISE22" s="23"/>
      <c r="ISF22" s="23"/>
      <c r="ISG22" s="23"/>
      <c r="ISH22" s="23"/>
      <c r="ISI22" s="23"/>
      <c r="ISJ22" s="23"/>
      <c r="ISK22" s="23"/>
      <c r="ISL22" s="23"/>
      <c r="ISM22" s="23"/>
      <c r="ISN22" s="23"/>
      <c r="ISO22" s="23"/>
      <c r="ISP22" s="23"/>
      <c r="ISQ22" s="23"/>
      <c r="ISR22" s="23"/>
      <c r="ISS22" s="23"/>
      <c r="IST22" s="23"/>
      <c r="ISU22" s="23"/>
      <c r="ISV22" s="23"/>
      <c r="ISW22" s="23"/>
      <c r="ISX22" s="23"/>
      <c r="ISY22" s="23"/>
      <c r="ISZ22" s="23"/>
      <c r="ITA22" s="23"/>
      <c r="ITB22" s="23"/>
      <c r="ITC22" s="23"/>
      <c r="ITD22" s="23"/>
      <c r="ITE22" s="23"/>
      <c r="ITF22" s="23"/>
      <c r="ITG22" s="23"/>
      <c r="ITH22" s="23"/>
      <c r="ITI22" s="23"/>
      <c r="ITJ22" s="23"/>
      <c r="ITK22" s="23"/>
      <c r="ITL22" s="23"/>
      <c r="ITM22" s="23"/>
      <c r="ITN22" s="23"/>
      <c r="ITO22" s="23"/>
      <c r="ITP22" s="23"/>
      <c r="ITQ22" s="23"/>
      <c r="ITR22" s="23"/>
      <c r="ITS22" s="23"/>
      <c r="ITT22" s="23"/>
      <c r="ITU22" s="23"/>
      <c r="ITV22" s="23"/>
      <c r="ITW22" s="23"/>
      <c r="ITX22" s="23"/>
      <c r="ITY22" s="23"/>
      <c r="ITZ22" s="23"/>
      <c r="IUA22" s="23"/>
      <c r="IUB22" s="23"/>
      <c r="IUC22" s="23"/>
      <c r="IUD22" s="23"/>
      <c r="IUE22" s="23"/>
      <c r="IUF22" s="23"/>
      <c r="IUG22" s="23"/>
      <c r="IUH22" s="23"/>
      <c r="IUI22" s="23"/>
      <c r="IUJ22" s="23"/>
      <c r="IUK22" s="23"/>
      <c r="IUL22" s="23"/>
      <c r="IUM22" s="23"/>
      <c r="IUN22" s="23"/>
      <c r="IUO22" s="23"/>
      <c r="IUP22" s="23"/>
      <c r="IUQ22" s="23"/>
      <c r="IUR22" s="23"/>
      <c r="IUS22" s="23"/>
      <c r="IUT22" s="23"/>
      <c r="IUU22" s="23"/>
      <c r="IUV22" s="23"/>
      <c r="IUW22" s="23"/>
      <c r="IUX22" s="23"/>
      <c r="IUY22" s="23"/>
      <c r="IUZ22" s="23"/>
      <c r="IVA22" s="23"/>
      <c r="IVB22" s="23"/>
      <c r="IVC22" s="23"/>
      <c r="IVD22" s="23"/>
      <c r="IVE22" s="23"/>
      <c r="IVF22" s="23"/>
      <c r="IVG22" s="23"/>
      <c r="IVH22" s="23"/>
      <c r="IVI22" s="23"/>
      <c r="IVJ22" s="23"/>
      <c r="IVK22" s="23"/>
      <c r="IVL22" s="23"/>
      <c r="IVM22" s="23"/>
      <c r="IVN22" s="23"/>
      <c r="IVO22" s="23"/>
      <c r="IVP22" s="23"/>
      <c r="IVQ22" s="23"/>
      <c r="IVR22" s="23"/>
      <c r="IVS22" s="23"/>
      <c r="IVT22" s="23"/>
      <c r="IVU22" s="23"/>
      <c r="IVV22" s="23"/>
      <c r="IVW22" s="23"/>
      <c r="IVX22" s="23"/>
      <c r="IVY22" s="23"/>
      <c r="IVZ22" s="23"/>
      <c r="IWA22" s="23"/>
      <c r="IWB22" s="23"/>
      <c r="IWC22" s="23"/>
      <c r="IWD22" s="23"/>
      <c r="IWE22" s="23"/>
      <c r="IWF22" s="23"/>
      <c r="IWG22" s="23"/>
      <c r="IWH22" s="23"/>
      <c r="IWI22" s="23"/>
      <c r="IWJ22" s="23"/>
      <c r="IWK22" s="23"/>
      <c r="IWL22" s="23"/>
      <c r="IWM22" s="23"/>
      <c r="IWN22" s="23"/>
      <c r="IWO22" s="23"/>
      <c r="IWP22" s="23"/>
      <c r="IWQ22" s="23"/>
      <c r="IWR22" s="23"/>
      <c r="IWS22" s="23"/>
      <c r="IWT22" s="23"/>
      <c r="IWU22" s="23"/>
      <c r="IWV22" s="23"/>
      <c r="IWW22" s="23"/>
      <c r="IWX22" s="23"/>
      <c r="IWY22" s="23"/>
      <c r="IWZ22" s="23"/>
      <c r="IXA22" s="23"/>
      <c r="IXB22" s="23"/>
      <c r="IXC22" s="23"/>
      <c r="IXD22" s="23"/>
      <c r="IXE22" s="23"/>
      <c r="IXF22" s="23"/>
      <c r="IXG22" s="23"/>
      <c r="IXH22" s="23"/>
      <c r="IXI22" s="23"/>
      <c r="IXJ22" s="23"/>
      <c r="IXK22" s="23"/>
      <c r="IXL22" s="23"/>
      <c r="IXM22" s="23"/>
      <c r="IXN22" s="23"/>
      <c r="IXO22" s="23"/>
      <c r="IXP22" s="23"/>
      <c r="IXQ22" s="23"/>
      <c r="IXR22" s="23"/>
      <c r="IXS22" s="23"/>
      <c r="IXT22" s="23"/>
      <c r="IXU22" s="23"/>
      <c r="IXV22" s="23"/>
      <c r="IXW22" s="23"/>
      <c r="IXX22" s="23"/>
      <c r="IXY22" s="23"/>
      <c r="IXZ22" s="23"/>
      <c r="IYA22" s="23"/>
      <c r="IYB22" s="23"/>
      <c r="IYC22" s="23"/>
      <c r="IYD22" s="23"/>
      <c r="IYE22" s="23"/>
      <c r="IYF22" s="23"/>
      <c r="IYG22" s="23"/>
      <c r="IYH22" s="23"/>
      <c r="IYI22" s="23"/>
      <c r="IYJ22" s="23"/>
      <c r="IYK22" s="23"/>
      <c r="IYL22" s="23"/>
      <c r="IYM22" s="23"/>
      <c r="IYN22" s="23"/>
      <c r="IYO22" s="23"/>
      <c r="IYP22" s="23"/>
      <c r="IYQ22" s="23"/>
      <c r="IYR22" s="23"/>
      <c r="IYS22" s="23"/>
      <c r="IYT22" s="23"/>
      <c r="IYU22" s="23"/>
      <c r="IYV22" s="23"/>
      <c r="IYW22" s="23"/>
      <c r="IYX22" s="23"/>
      <c r="IYY22" s="23"/>
      <c r="IYZ22" s="23"/>
      <c r="IZA22" s="23"/>
      <c r="IZB22" s="23"/>
      <c r="IZC22" s="23"/>
      <c r="IZD22" s="23"/>
      <c r="IZE22" s="23"/>
      <c r="IZF22" s="23"/>
      <c r="IZG22" s="23"/>
      <c r="IZH22" s="23"/>
      <c r="IZI22" s="23"/>
      <c r="IZJ22" s="23"/>
      <c r="IZK22" s="23"/>
      <c r="IZL22" s="23"/>
      <c r="IZM22" s="23"/>
      <c r="IZN22" s="23"/>
      <c r="IZO22" s="23"/>
      <c r="IZP22" s="23"/>
      <c r="IZQ22" s="23"/>
      <c r="IZR22" s="23"/>
      <c r="IZS22" s="23"/>
      <c r="IZT22" s="23"/>
      <c r="IZU22" s="23"/>
      <c r="IZV22" s="23"/>
      <c r="IZW22" s="23"/>
      <c r="IZX22" s="23"/>
      <c r="IZY22" s="23"/>
      <c r="IZZ22" s="23"/>
      <c r="JAA22" s="23"/>
      <c r="JAB22" s="23"/>
      <c r="JAC22" s="23"/>
      <c r="JAD22" s="23"/>
      <c r="JAE22" s="23"/>
      <c r="JAF22" s="23"/>
      <c r="JAG22" s="23"/>
      <c r="JAH22" s="23"/>
      <c r="JAI22" s="23"/>
      <c r="JAJ22" s="23"/>
      <c r="JAK22" s="23"/>
      <c r="JAL22" s="23"/>
      <c r="JAM22" s="23"/>
      <c r="JAN22" s="23"/>
      <c r="JAO22" s="23"/>
      <c r="JAP22" s="23"/>
      <c r="JAQ22" s="23"/>
      <c r="JAR22" s="23"/>
      <c r="JAS22" s="23"/>
      <c r="JAT22" s="23"/>
      <c r="JAU22" s="23"/>
      <c r="JAV22" s="23"/>
      <c r="JAW22" s="23"/>
      <c r="JAX22" s="23"/>
      <c r="JAY22" s="23"/>
      <c r="JAZ22" s="23"/>
      <c r="JBA22" s="23"/>
      <c r="JBB22" s="23"/>
      <c r="JBC22" s="23"/>
      <c r="JBD22" s="23"/>
      <c r="JBE22" s="23"/>
      <c r="JBF22" s="23"/>
      <c r="JBG22" s="23"/>
      <c r="JBH22" s="23"/>
      <c r="JBI22" s="23"/>
      <c r="JBJ22" s="23"/>
      <c r="JBK22" s="23"/>
      <c r="JBL22" s="23"/>
      <c r="JBM22" s="23"/>
      <c r="JBN22" s="23"/>
      <c r="JBO22" s="23"/>
      <c r="JBP22" s="23"/>
      <c r="JBQ22" s="23"/>
      <c r="JBR22" s="23"/>
      <c r="JBS22" s="23"/>
      <c r="JBT22" s="23"/>
      <c r="JBU22" s="23"/>
      <c r="JBV22" s="23"/>
      <c r="JBW22" s="23"/>
      <c r="JBX22" s="23"/>
      <c r="JBY22" s="23"/>
      <c r="JBZ22" s="23"/>
      <c r="JCA22" s="23"/>
      <c r="JCB22" s="23"/>
      <c r="JCC22" s="23"/>
      <c r="JCD22" s="23"/>
      <c r="JCE22" s="23"/>
      <c r="JCF22" s="23"/>
      <c r="JCG22" s="23"/>
      <c r="JCH22" s="23"/>
      <c r="JCI22" s="23"/>
      <c r="JCJ22" s="23"/>
      <c r="JCK22" s="23"/>
      <c r="JCL22" s="23"/>
      <c r="JCM22" s="23"/>
      <c r="JCN22" s="23"/>
      <c r="JCO22" s="23"/>
      <c r="JCP22" s="23"/>
      <c r="JCQ22" s="23"/>
      <c r="JCR22" s="23"/>
      <c r="JCS22" s="23"/>
      <c r="JCT22" s="23"/>
      <c r="JCU22" s="23"/>
      <c r="JCV22" s="23"/>
      <c r="JCW22" s="23"/>
      <c r="JCX22" s="23"/>
      <c r="JCY22" s="23"/>
      <c r="JCZ22" s="23"/>
      <c r="JDA22" s="23"/>
      <c r="JDB22" s="23"/>
      <c r="JDC22" s="23"/>
      <c r="JDD22" s="23"/>
      <c r="JDE22" s="23"/>
      <c r="JDF22" s="23"/>
      <c r="JDG22" s="23"/>
      <c r="JDH22" s="23"/>
      <c r="JDI22" s="23"/>
      <c r="JDJ22" s="23"/>
      <c r="JDK22" s="23"/>
      <c r="JDL22" s="23"/>
      <c r="JDM22" s="23"/>
      <c r="JDN22" s="23"/>
      <c r="JDO22" s="23"/>
      <c r="JDP22" s="23"/>
      <c r="JDQ22" s="23"/>
      <c r="JDR22" s="23"/>
      <c r="JDS22" s="23"/>
      <c r="JDT22" s="23"/>
      <c r="JDU22" s="23"/>
      <c r="JDV22" s="23"/>
      <c r="JDW22" s="23"/>
      <c r="JDX22" s="23"/>
      <c r="JDY22" s="23"/>
      <c r="JDZ22" s="23"/>
      <c r="JEA22" s="23"/>
      <c r="JEB22" s="23"/>
      <c r="JEC22" s="23"/>
      <c r="JED22" s="23"/>
      <c r="JEE22" s="23"/>
      <c r="JEF22" s="23"/>
      <c r="JEG22" s="23"/>
      <c r="JEH22" s="23"/>
      <c r="JEI22" s="23"/>
      <c r="JEJ22" s="23"/>
      <c r="JEK22" s="23"/>
      <c r="JEL22" s="23"/>
      <c r="JEM22" s="23"/>
      <c r="JEN22" s="23"/>
      <c r="JEO22" s="23"/>
      <c r="JEP22" s="23"/>
      <c r="JEQ22" s="23"/>
      <c r="JER22" s="23"/>
      <c r="JES22" s="23"/>
      <c r="JET22" s="23"/>
      <c r="JEU22" s="23"/>
      <c r="JEV22" s="23"/>
      <c r="JEW22" s="23"/>
      <c r="JEX22" s="23"/>
      <c r="JEY22" s="23"/>
      <c r="JEZ22" s="23"/>
      <c r="JFA22" s="23"/>
      <c r="JFB22" s="23"/>
      <c r="JFC22" s="23"/>
      <c r="JFD22" s="23"/>
      <c r="JFE22" s="23"/>
      <c r="JFF22" s="23"/>
      <c r="JFG22" s="23"/>
      <c r="JFH22" s="23"/>
      <c r="JFI22" s="23"/>
      <c r="JFJ22" s="23"/>
      <c r="JFK22" s="23"/>
      <c r="JFL22" s="23"/>
      <c r="JFM22" s="23"/>
      <c r="JFN22" s="23"/>
      <c r="JFO22" s="23"/>
      <c r="JFP22" s="23"/>
      <c r="JFQ22" s="23"/>
      <c r="JFR22" s="23"/>
      <c r="JFS22" s="23"/>
      <c r="JFT22" s="23"/>
      <c r="JFU22" s="23"/>
      <c r="JFV22" s="23"/>
      <c r="JFW22" s="23"/>
      <c r="JFX22" s="23"/>
      <c r="JFY22" s="23"/>
      <c r="JFZ22" s="23"/>
      <c r="JGA22" s="23"/>
      <c r="JGB22" s="23"/>
      <c r="JGC22" s="23"/>
      <c r="JGD22" s="23"/>
      <c r="JGE22" s="23"/>
      <c r="JGF22" s="23"/>
      <c r="JGG22" s="23"/>
      <c r="JGH22" s="23"/>
      <c r="JGI22" s="23"/>
      <c r="JGJ22" s="23"/>
      <c r="JGK22" s="23"/>
      <c r="JGL22" s="23"/>
      <c r="JGM22" s="23"/>
      <c r="JGN22" s="23"/>
      <c r="JGO22" s="23"/>
      <c r="JGP22" s="23"/>
      <c r="JGQ22" s="23"/>
      <c r="JGR22" s="23"/>
      <c r="JGS22" s="23"/>
      <c r="JGT22" s="23"/>
      <c r="JGU22" s="23"/>
      <c r="JGV22" s="23"/>
      <c r="JGW22" s="23"/>
      <c r="JGX22" s="23"/>
      <c r="JGY22" s="23"/>
      <c r="JGZ22" s="23"/>
      <c r="JHA22" s="23"/>
      <c r="JHB22" s="23"/>
      <c r="JHC22" s="23"/>
      <c r="JHD22" s="23"/>
      <c r="JHE22" s="23"/>
      <c r="JHF22" s="23"/>
      <c r="JHG22" s="23"/>
      <c r="JHH22" s="23"/>
      <c r="JHI22" s="23"/>
      <c r="JHJ22" s="23"/>
      <c r="JHK22" s="23"/>
      <c r="JHL22" s="23"/>
      <c r="JHM22" s="23"/>
      <c r="JHN22" s="23"/>
      <c r="JHO22" s="23"/>
      <c r="JHP22" s="23"/>
      <c r="JHQ22" s="23"/>
      <c r="JHR22" s="23"/>
      <c r="JHS22" s="23"/>
      <c r="JHT22" s="23"/>
      <c r="JHU22" s="23"/>
      <c r="JHV22" s="23"/>
      <c r="JHW22" s="23"/>
      <c r="JHX22" s="23"/>
      <c r="JHY22" s="23"/>
      <c r="JHZ22" s="23"/>
      <c r="JIA22" s="23"/>
      <c r="JIB22" s="23"/>
      <c r="JIC22" s="23"/>
      <c r="JID22" s="23"/>
      <c r="JIE22" s="23"/>
      <c r="JIF22" s="23"/>
      <c r="JIG22" s="23"/>
      <c r="JIH22" s="23"/>
      <c r="JII22" s="23"/>
      <c r="JIJ22" s="23"/>
      <c r="JIK22" s="23"/>
      <c r="JIL22" s="23"/>
      <c r="JIM22" s="23"/>
      <c r="JIN22" s="23"/>
      <c r="JIO22" s="23"/>
      <c r="JIP22" s="23"/>
      <c r="JIQ22" s="23"/>
      <c r="JIR22" s="23"/>
      <c r="JIS22" s="23"/>
      <c r="JIT22" s="23"/>
      <c r="JIU22" s="23"/>
      <c r="JIV22" s="23"/>
      <c r="JIW22" s="23"/>
      <c r="JIX22" s="23"/>
      <c r="JIY22" s="23"/>
      <c r="JIZ22" s="23"/>
      <c r="JJA22" s="23"/>
      <c r="JJB22" s="23"/>
      <c r="JJC22" s="23"/>
      <c r="JJD22" s="23"/>
      <c r="JJE22" s="23"/>
      <c r="JJF22" s="23"/>
      <c r="JJG22" s="23"/>
      <c r="JJH22" s="23"/>
      <c r="JJI22" s="23"/>
      <c r="JJJ22" s="23"/>
      <c r="JJK22" s="23"/>
      <c r="JJL22" s="23"/>
      <c r="JJM22" s="23"/>
      <c r="JJN22" s="23"/>
      <c r="JJO22" s="23"/>
      <c r="JJP22" s="23"/>
      <c r="JJQ22" s="23"/>
      <c r="JJR22" s="23"/>
      <c r="JJS22" s="23"/>
      <c r="JJT22" s="23"/>
      <c r="JJU22" s="23"/>
      <c r="JJV22" s="23"/>
      <c r="JJW22" s="23"/>
      <c r="JJX22" s="23"/>
      <c r="JJY22" s="23"/>
      <c r="JJZ22" s="23"/>
      <c r="JKA22" s="23"/>
      <c r="JKB22" s="23"/>
      <c r="JKC22" s="23"/>
      <c r="JKD22" s="23"/>
      <c r="JKE22" s="23"/>
      <c r="JKF22" s="23"/>
      <c r="JKG22" s="23"/>
      <c r="JKH22" s="23"/>
      <c r="JKI22" s="23"/>
      <c r="JKJ22" s="23"/>
      <c r="JKK22" s="23"/>
      <c r="JKL22" s="23"/>
      <c r="JKM22" s="23"/>
      <c r="JKN22" s="23"/>
      <c r="JKO22" s="23"/>
      <c r="JKP22" s="23"/>
      <c r="JKQ22" s="23"/>
      <c r="JKR22" s="23"/>
      <c r="JKS22" s="23"/>
      <c r="JKT22" s="23"/>
      <c r="JKU22" s="23"/>
      <c r="JKV22" s="23"/>
      <c r="JKW22" s="23"/>
      <c r="JKX22" s="23"/>
      <c r="JKY22" s="23"/>
      <c r="JKZ22" s="23"/>
      <c r="JLA22" s="23"/>
      <c r="JLB22" s="23"/>
      <c r="JLC22" s="23"/>
      <c r="JLD22" s="23"/>
      <c r="JLE22" s="23"/>
      <c r="JLF22" s="23"/>
      <c r="JLG22" s="23"/>
      <c r="JLH22" s="23"/>
      <c r="JLI22" s="23"/>
      <c r="JLJ22" s="23"/>
      <c r="JLK22" s="23"/>
      <c r="JLL22" s="23"/>
      <c r="JLM22" s="23"/>
      <c r="JLN22" s="23"/>
      <c r="JLO22" s="23"/>
      <c r="JLP22" s="23"/>
      <c r="JLQ22" s="23"/>
      <c r="JLR22" s="23"/>
      <c r="JLS22" s="23"/>
      <c r="JLT22" s="23"/>
      <c r="JLU22" s="23"/>
      <c r="JLV22" s="23"/>
      <c r="JLW22" s="23"/>
      <c r="JLX22" s="23"/>
      <c r="JLY22" s="23"/>
      <c r="JLZ22" s="23"/>
      <c r="JMA22" s="23"/>
      <c r="JMB22" s="23"/>
      <c r="JMC22" s="23"/>
      <c r="JMD22" s="23"/>
      <c r="JME22" s="23"/>
      <c r="JMF22" s="23"/>
      <c r="JMG22" s="23"/>
      <c r="JMH22" s="23"/>
      <c r="JMI22" s="23"/>
      <c r="JMJ22" s="23"/>
      <c r="JMK22" s="23"/>
      <c r="JML22" s="23"/>
      <c r="JMM22" s="23"/>
      <c r="JMN22" s="23"/>
      <c r="JMO22" s="23"/>
      <c r="JMP22" s="23"/>
      <c r="JMQ22" s="23"/>
      <c r="JMR22" s="23"/>
      <c r="JMS22" s="23"/>
      <c r="JMT22" s="23"/>
      <c r="JMU22" s="23"/>
      <c r="JMV22" s="23"/>
      <c r="JMW22" s="23"/>
      <c r="JMX22" s="23"/>
      <c r="JMY22" s="23"/>
      <c r="JMZ22" s="23"/>
      <c r="JNA22" s="23"/>
      <c r="JNB22" s="23"/>
      <c r="JNC22" s="23"/>
      <c r="JND22" s="23"/>
      <c r="JNE22" s="23"/>
      <c r="JNF22" s="23"/>
      <c r="JNG22" s="23"/>
      <c r="JNH22" s="23"/>
      <c r="JNI22" s="23"/>
      <c r="JNJ22" s="23"/>
      <c r="JNK22" s="23"/>
      <c r="JNL22" s="23"/>
      <c r="JNM22" s="23"/>
      <c r="JNN22" s="23"/>
      <c r="JNO22" s="23"/>
      <c r="JNP22" s="23"/>
      <c r="JNQ22" s="23"/>
      <c r="JNR22" s="23"/>
      <c r="JNS22" s="23"/>
      <c r="JNT22" s="23"/>
      <c r="JNU22" s="23"/>
      <c r="JNV22" s="23"/>
      <c r="JNW22" s="23"/>
      <c r="JNX22" s="23"/>
      <c r="JNY22" s="23"/>
      <c r="JNZ22" s="23"/>
      <c r="JOA22" s="23"/>
      <c r="JOB22" s="23"/>
      <c r="JOC22" s="23"/>
      <c r="JOD22" s="23"/>
      <c r="JOE22" s="23"/>
      <c r="JOF22" s="23"/>
      <c r="JOG22" s="23"/>
      <c r="JOH22" s="23"/>
      <c r="JOI22" s="23"/>
      <c r="JOJ22" s="23"/>
      <c r="JOK22" s="23"/>
      <c r="JOL22" s="23"/>
      <c r="JOM22" s="23"/>
      <c r="JON22" s="23"/>
      <c r="JOO22" s="23"/>
      <c r="JOP22" s="23"/>
      <c r="JOQ22" s="23"/>
      <c r="JOR22" s="23"/>
      <c r="JOS22" s="23"/>
      <c r="JOT22" s="23"/>
      <c r="JOU22" s="23"/>
      <c r="JOV22" s="23"/>
      <c r="JOW22" s="23"/>
      <c r="JOX22" s="23"/>
      <c r="JOY22" s="23"/>
      <c r="JOZ22" s="23"/>
      <c r="JPA22" s="23"/>
      <c r="JPB22" s="23"/>
      <c r="JPC22" s="23"/>
      <c r="JPD22" s="23"/>
      <c r="JPE22" s="23"/>
      <c r="JPF22" s="23"/>
      <c r="JPG22" s="23"/>
      <c r="JPH22" s="23"/>
      <c r="JPI22" s="23"/>
      <c r="JPJ22" s="23"/>
      <c r="JPK22" s="23"/>
      <c r="JPL22" s="23"/>
      <c r="JPM22" s="23"/>
      <c r="JPN22" s="23"/>
      <c r="JPO22" s="23"/>
      <c r="JPP22" s="23"/>
      <c r="JPQ22" s="23"/>
      <c r="JPR22" s="23"/>
      <c r="JPS22" s="23"/>
      <c r="JPT22" s="23"/>
      <c r="JPU22" s="23"/>
      <c r="JPV22" s="23"/>
      <c r="JPW22" s="23"/>
      <c r="JPX22" s="23"/>
      <c r="JPY22" s="23"/>
      <c r="JPZ22" s="23"/>
      <c r="JQA22" s="23"/>
      <c r="JQB22" s="23"/>
      <c r="JQC22" s="23"/>
      <c r="JQD22" s="23"/>
      <c r="JQE22" s="23"/>
      <c r="JQF22" s="23"/>
      <c r="JQG22" s="23"/>
      <c r="JQH22" s="23"/>
      <c r="JQI22" s="23"/>
      <c r="JQJ22" s="23"/>
      <c r="JQK22" s="23"/>
      <c r="JQL22" s="23"/>
      <c r="JQM22" s="23"/>
      <c r="JQN22" s="23"/>
      <c r="JQO22" s="23"/>
      <c r="JQP22" s="23"/>
      <c r="JQQ22" s="23"/>
      <c r="JQR22" s="23"/>
      <c r="JQS22" s="23"/>
      <c r="JQT22" s="23"/>
      <c r="JQU22" s="23"/>
      <c r="JQV22" s="23"/>
      <c r="JQW22" s="23"/>
      <c r="JQX22" s="23"/>
      <c r="JQY22" s="23"/>
      <c r="JQZ22" s="23"/>
      <c r="JRA22" s="23"/>
      <c r="JRB22" s="23"/>
      <c r="JRC22" s="23"/>
      <c r="JRD22" s="23"/>
      <c r="JRE22" s="23"/>
      <c r="JRF22" s="23"/>
      <c r="JRG22" s="23"/>
      <c r="JRH22" s="23"/>
      <c r="JRI22" s="23"/>
      <c r="JRJ22" s="23"/>
      <c r="JRK22" s="23"/>
      <c r="JRL22" s="23"/>
      <c r="JRM22" s="23"/>
      <c r="JRN22" s="23"/>
      <c r="JRO22" s="23"/>
      <c r="JRP22" s="23"/>
      <c r="JRQ22" s="23"/>
      <c r="JRR22" s="23"/>
      <c r="JRS22" s="23"/>
      <c r="JRT22" s="23"/>
      <c r="JRU22" s="23"/>
      <c r="JRV22" s="23"/>
      <c r="JRW22" s="23"/>
      <c r="JRX22" s="23"/>
      <c r="JRY22" s="23"/>
      <c r="JRZ22" s="23"/>
      <c r="JSA22" s="23"/>
      <c r="JSB22" s="23"/>
      <c r="JSC22" s="23"/>
      <c r="JSD22" s="23"/>
      <c r="JSE22" s="23"/>
      <c r="JSF22" s="23"/>
      <c r="JSG22" s="23"/>
      <c r="JSH22" s="23"/>
      <c r="JSI22" s="23"/>
      <c r="JSJ22" s="23"/>
      <c r="JSK22" s="23"/>
      <c r="JSL22" s="23"/>
      <c r="JSM22" s="23"/>
      <c r="JSN22" s="23"/>
      <c r="JSO22" s="23"/>
      <c r="JSP22" s="23"/>
      <c r="JSQ22" s="23"/>
      <c r="JSR22" s="23"/>
      <c r="JSS22" s="23"/>
      <c r="JST22" s="23"/>
      <c r="JSU22" s="23"/>
      <c r="JSV22" s="23"/>
      <c r="JSW22" s="23"/>
      <c r="JSX22" s="23"/>
      <c r="JSY22" s="23"/>
      <c r="JSZ22" s="23"/>
      <c r="JTA22" s="23"/>
      <c r="JTB22" s="23"/>
      <c r="JTC22" s="23"/>
      <c r="JTD22" s="23"/>
      <c r="JTE22" s="23"/>
      <c r="JTF22" s="23"/>
      <c r="JTG22" s="23"/>
      <c r="JTH22" s="23"/>
      <c r="JTI22" s="23"/>
      <c r="JTJ22" s="23"/>
      <c r="JTK22" s="23"/>
      <c r="JTL22" s="23"/>
      <c r="JTM22" s="23"/>
      <c r="JTN22" s="23"/>
      <c r="JTO22" s="23"/>
      <c r="JTP22" s="23"/>
      <c r="JTQ22" s="23"/>
      <c r="JTR22" s="23"/>
      <c r="JTS22" s="23"/>
      <c r="JTT22" s="23"/>
      <c r="JTU22" s="23"/>
      <c r="JTV22" s="23"/>
      <c r="JTW22" s="23"/>
      <c r="JTX22" s="23"/>
      <c r="JTY22" s="23"/>
      <c r="JTZ22" s="23"/>
      <c r="JUA22" s="23"/>
      <c r="JUB22" s="23"/>
      <c r="JUC22" s="23"/>
      <c r="JUD22" s="23"/>
      <c r="JUE22" s="23"/>
      <c r="JUF22" s="23"/>
      <c r="JUG22" s="23"/>
      <c r="JUH22" s="23"/>
      <c r="JUI22" s="23"/>
      <c r="JUJ22" s="23"/>
      <c r="JUK22" s="23"/>
      <c r="JUL22" s="23"/>
      <c r="JUM22" s="23"/>
      <c r="JUN22" s="23"/>
      <c r="JUO22" s="23"/>
      <c r="JUP22" s="23"/>
      <c r="JUQ22" s="23"/>
      <c r="JUR22" s="23"/>
      <c r="JUS22" s="23"/>
      <c r="JUT22" s="23"/>
      <c r="JUU22" s="23"/>
      <c r="JUV22" s="23"/>
      <c r="JUW22" s="23"/>
      <c r="JUX22" s="23"/>
      <c r="JUY22" s="23"/>
      <c r="JUZ22" s="23"/>
      <c r="JVA22" s="23"/>
      <c r="JVB22" s="23"/>
      <c r="JVC22" s="23"/>
      <c r="JVD22" s="23"/>
      <c r="JVE22" s="23"/>
      <c r="JVF22" s="23"/>
      <c r="JVG22" s="23"/>
      <c r="JVH22" s="23"/>
      <c r="JVI22" s="23"/>
      <c r="JVJ22" s="23"/>
      <c r="JVK22" s="23"/>
      <c r="JVL22" s="23"/>
      <c r="JVM22" s="23"/>
      <c r="JVN22" s="23"/>
      <c r="JVO22" s="23"/>
      <c r="JVP22" s="23"/>
      <c r="JVQ22" s="23"/>
      <c r="JVR22" s="23"/>
      <c r="JVS22" s="23"/>
      <c r="JVT22" s="23"/>
      <c r="JVU22" s="23"/>
      <c r="JVV22" s="23"/>
      <c r="JVW22" s="23"/>
      <c r="JVX22" s="23"/>
      <c r="JVY22" s="23"/>
      <c r="JVZ22" s="23"/>
      <c r="JWA22" s="23"/>
      <c r="JWB22" s="23"/>
      <c r="JWC22" s="23"/>
      <c r="JWD22" s="23"/>
      <c r="JWE22" s="23"/>
      <c r="JWF22" s="23"/>
      <c r="JWG22" s="23"/>
      <c r="JWH22" s="23"/>
      <c r="JWI22" s="23"/>
      <c r="JWJ22" s="23"/>
      <c r="JWK22" s="23"/>
      <c r="JWL22" s="23"/>
      <c r="JWM22" s="23"/>
      <c r="JWN22" s="23"/>
      <c r="JWO22" s="23"/>
      <c r="JWP22" s="23"/>
      <c r="JWQ22" s="23"/>
      <c r="JWR22" s="23"/>
      <c r="JWS22" s="23"/>
      <c r="JWT22" s="23"/>
      <c r="JWU22" s="23"/>
      <c r="JWV22" s="23"/>
      <c r="JWW22" s="23"/>
      <c r="JWX22" s="23"/>
      <c r="JWY22" s="23"/>
      <c r="JWZ22" s="23"/>
      <c r="JXA22" s="23"/>
      <c r="JXB22" s="23"/>
      <c r="JXC22" s="23"/>
      <c r="JXD22" s="23"/>
      <c r="JXE22" s="23"/>
      <c r="JXF22" s="23"/>
      <c r="JXG22" s="23"/>
      <c r="JXH22" s="23"/>
      <c r="JXI22" s="23"/>
      <c r="JXJ22" s="23"/>
      <c r="JXK22" s="23"/>
      <c r="JXL22" s="23"/>
      <c r="JXM22" s="23"/>
      <c r="JXN22" s="23"/>
      <c r="JXO22" s="23"/>
      <c r="JXP22" s="23"/>
      <c r="JXQ22" s="23"/>
      <c r="JXR22" s="23"/>
      <c r="JXS22" s="23"/>
      <c r="JXT22" s="23"/>
      <c r="JXU22" s="23"/>
      <c r="JXV22" s="23"/>
      <c r="JXW22" s="23"/>
      <c r="JXX22" s="23"/>
      <c r="JXY22" s="23"/>
      <c r="JXZ22" s="23"/>
      <c r="JYA22" s="23"/>
      <c r="JYB22" s="23"/>
      <c r="JYC22" s="23"/>
      <c r="JYD22" s="23"/>
      <c r="JYE22" s="23"/>
      <c r="JYF22" s="23"/>
      <c r="JYG22" s="23"/>
      <c r="JYH22" s="23"/>
      <c r="JYI22" s="23"/>
      <c r="JYJ22" s="23"/>
      <c r="JYK22" s="23"/>
      <c r="JYL22" s="23"/>
      <c r="JYM22" s="23"/>
      <c r="JYN22" s="23"/>
      <c r="JYO22" s="23"/>
      <c r="JYP22" s="23"/>
      <c r="JYQ22" s="23"/>
      <c r="JYR22" s="23"/>
      <c r="JYS22" s="23"/>
      <c r="JYT22" s="23"/>
      <c r="JYU22" s="23"/>
      <c r="JYV22" s="23"/>
      <c r="JYW22" s="23"/>
      <c r="JYX22" s="23"/>
      <c r="JYY22" s="23"/>
      <c r="JYZ22" s="23"/>
      <c r="JZA22" s="23"/>
      <c r="JZB22" s="23"/>
      <c r="JZC22" s="23"/>
      <c r="JZD22" s="23"/>
      <c r="JZE22" s="23"/>
      <c r="JZF22" s="23"/>
      <c r="JZG22" s="23"/>
      <c r="JZH22" s="23"/>
      <c r="JZI22" s="23"/>
      <c r="JZJ22" s="23"/>
      <c r="JZK22" s="23"/>
      <c r="JZL22" s="23"/>
      <c r="JZM22" s="23"/>
      <c r="JZN22" s="23"/>
      <c r="JZO22" s="23"/>
      <c r="JZP22" s="23"/>
      <c r="JZQ22" s="23"/>
      <c r="JZR22" s="23"/>
      <c r="JZS22" s="23"/>
      <c r="JZT22" s="23"/>
      <c r="JZU22" s="23"/>
      <c r="JZV22" s="23"/>
      <c r="JZW22" s="23"/>
      <c r="JZX22" s="23"/>
      <c r="JZY22" s="23"/>
      <c r="JZZ22" s="23"/>
      <c r="KAA22" s="23"/>
      <c r="KAB22" s="23"/>
      <c r="KAC22" s="23"/>
      <c r="KAD22" s="23"/>
      <c r="KAE22" s="23"/>
      <c r="KAF22" s="23"/>
      <c r="KAG22" s="23"/>
      <c r="KAH22" s="23"/>
      <c r="KAI22" s="23"/>
      <c r="KAJ22" s="23"/>
      <c r="KAK22" s="23"/>
      <c r="KAL22" s="23"/>
      <c r="KAM22" s="23"/>
      <c r="KAN22" s="23"/>
      <c r="KAO22" s="23"/>
      <c r="KAP22" s="23"/>
      <c r="KAQ22" s="23"/>
      <c r="KAR22" s="23"/>
      <c r="KAS22" s="23"/>
      <c r="KAT22" s="23"/>
      <c r="KAU22" s="23"/>
      <c r="KAV22" s="23"/>
      <c r="KAW22" s="23"/>
      <c r="KAX22" s="23"/>
      <c r="KAY22" s="23"/>
      <c r="KAZ22" s="23"/>
      <c r="KBA22" s="23"/>
      <c r="KBB22" s="23"/>
      <c r="KBC22" s="23"/>
      <c r="KBD22" s="23"/>
      <c r="KBE22" s="23"/>
      <c r="KBF22" s="23"/>
      <c r="KBG22" s="23"/>
      <c r="KBH22" s="23"/>
      <c r="KBI22" s="23"/>
      <c r="KBJ22" s="23"/>
      <c r="KBK22" s="23"/>
      <c r="KBL22" s="23"/>
      <c r="KBM22" s="23"/>
      <c r="KBN22" s="23"/>
      <c r="KBO22" s="23"/>
      <c r="KBP22" s="23"/>
      <c r="KBQ22" s="23"/>
      <c r="KBR22" s="23"/>
      <c r="KBS22" s="23"/>
      <c r="KBT22" s="23"/>
      <c r="KBU22" s="23"/>
      <c r="KBV22" s="23"/>
      <c r="KBW22" s="23"/>
      <c r="KBX22" s="23"/>
      <c r="KBY22" s="23"/>
      <c r="KBZ22" s="23"/>
      <c r="KCA22" s="23"/>
      <c r="KCB22" s="23"/>
      <c r="KCC22" s="23"/>
      <c r="KCD22" s="23"/>
      <c r="KCE22" s="23"/>
      <c r="KCF22" s="23"/>
      <c r="KCG22" s="23"/>
      <c r="KCH22" s="23"/>
      <c r="KCI22" s="23"/>
      <c r="KCJ22" s="23"/>
      <c r="KCK22" s="23"/>
      <c r="KCL22" s="23"/>
      <c r="KCM22" s="23"/>
      <c r="KCN22" s="23"/>
      <c r="KCO22" s="23"/>
      <c r="KCP22" s="23"/>
      <c r="KCQ22" s="23"/>
      <c r="KCR22" s="23"/>
      <c r="KCS22" s="23"/>
      <c r="KCT22" s="23"/>
      <c r="KCU22" s="23"/>
      <c r="KCV22" s="23"/>
      <c r="KCW22" s="23"/>
      <c r="KCX22" s="23"/>
      <c r="KCY22" s="23"/>
      <c r="KCZ22" s="23"/>
      <c r="KDA22" s="23"/>
      <c r="KDB22" s="23"/>
      <c r="KDC22" s="23"/>
      <c r="KDD22" s="23"/>
      <c r="KDE22" s="23"/>
      <c r="KDF22" s="23"/>
      <c r="KDG22" s="23"/>
      <c r="KDH22" s="23"/>
      <c r="KDI22" s="23"/>
      <c r="KDJ22" s="23"/>
      <c r="KDK22" s="23"/>
      <c r="KDL22" s="23"/>
      <c r="KDM22" s="23"/>
      <c r="KDN22" s="23"/>
      <c r="KDO22" s="23"/>
      <c r="KDP22" s="23"/>
      <c r="KDQ22" s="23"/>
      <c r="KDR22" s="23"/>
      <c r="KDS22" s="23"/>
      <c r="KDT22" s="23"/>
      <c r="KDU22" s="23"/>
      <c r="KDV22" s="23"/>
      <c r="KDW22" s="23"/>
      <c r="KDX22" s="23"/>
      <c r="KDY22" s="23"/>
      <c r="KDZ22" s="23"/>
      <c r="KEA22" s="23"/>
      <c r="KEB22" s="23"/>
      <c r="KEC22" s="23"/>
      <c r="KED22" s="23"/>
      <c r="KEE22" s="23"/>
      <c r="KEF22" s="23"/>
      <c r="KEG22" s="23"/>
      <c r="KEH22" s="23"/>
      <c r="KEI22" s="23"/>
      <c r="KEJ22" s="23"/>
      <c r="KEK22" s="23"/>
      <c r="KEL22" s="23"/>
      <c r="KEM22" s="23"/>
      <c r="KEN22" s="23"/>
      <c r="KEO22" s="23"/>
      <c r="KEP22" s="23"/>
      <c r="KEQ22" s="23"/>
      <c r="KER22" s="23"/>
      <c r="KES22" s="23"/>
      <c r="KET22" s="23"/>
      <c r="KEU22" s="23"/>
      <c r="KEV22" s="23"/>
      <c r="KEW22" s="23"/>
      <c r="KEX22" s="23"/>
      <c r="KEY22" s="23"/>
      <c r="KEZ22" s="23"/>
      <c r="KFA22" s="23"/>
      <c r="KFB22" s="23"/>
      <c r="KFC22" s="23"/>
      <c r="KFD22" s="23"/>
      <c r="KFE22" s="23"/>
      <c r="KFF22" s="23"/>
      <c r="KFG22" s="23"/>
      <c r="KFH22" s="23"/>
      <c r="KFI22" s="23"/>
      <c r="KFJ22" s="23"/>
      <c r="KFK22" s="23"/>
      <c r="KFL22" s="23"/>
      <c r="KFM22" s="23"/>
      <c r="KFN22" s="23"/>
      <c r="KFO22" s="23"/>
      <c r="KFP22" s="23"/>
      <c r="KFQ22" s="23"/>
      <c r="KFR22" s="23"/>
      <c r="KFS22" s="23"/>
      <c r="KFT22" s="23"/>
      <c r="KFU22" s="23"/>
      <c r="KFV22" s="23"/>
      <c r="KFW22" s="23"/>
      <c r="KFX22" s="23"/>
      <c r="KFY22" s="23"/>
      <c r="KFZ22" s="23"/>
      <c r="KGA22" s="23"/>
      <c r="KGB22" s="23"/>
      <c r="KGC22" s="23"/>
      <c r="KGD22" s="23"/>
      <c r="KGE22" s="23"/>
      <c r="KGF22" s="23"/>
      <c r="KGG22" s="23"/>
      <c r="KGH22" s="23"/>
      <c r="KGI22" s="23"/>
      <c r="KGJ22" s="23"/>
      <c r="KGK22" s="23"/>
      <c r="KGL22" s="23"/>
      <c r="KGM22" s="23"/>
      <c r="KGN22" s="23"/>
      <c r="KGO22" s="23"/>
      <c r="KGP22" s="23"/>
      <c r="KGQ22" s="23"/>
      <c r="KGR22" s="23"/>
      <c r="KGS22" s="23"/>
      <c r="KGT22" s="23"/>
      <c r="KGU22" s="23"/>
      <c r="KGV22" s="23"/>
      <c r="KGW22" s="23"/>
      <c r="KGX22" s="23"/>
      <c r="KGY22" s="23"/>
      <c r="KGZ22" s="23"/>
      <c r="KHA22" s="23"/>
      <c r="KHB22" s="23"/>
      <c r="KHC22" s="23"/>
      <c r="KHD22" s="23"/>
      <c r="KHE22" s="23"/>
      <c r="KHF22" s="23"/>
      <c r="KHG22" s="23"/>
      <c r="KHH22" s="23"/>
      <c r="KHI22" s="23"/>
      <c r="KHJ22" s="23"/>
      <c r="KHK22" s="23"/>
      <c r="KHL22" s="23"/>
      <c r="KHM22" s="23"/>
      <c r="KHN22" s="23"/>
      <c r="KHO22" s="23"/>
      <c r="KHP22" s="23"/>
      <c r="KHQ22" s="23"/>
      <c r="KHR22" s="23"/>
      <c r="KHS22" s="23"/>
      <c r="KHT22" s="23"/>
      <c r="KHU22" s="23"/>
      <c r="KHV22" s="23"/>
      <c r="KHW22" s="23"/>
      <c r="KHX22" s="23"/>
      <c r="KHY22" s="23"/>
      <c r="KHZ22" s="23"/>
      <c r="KIA22" s="23"/>
      <c r="KIB22" s="23"/>
      <c r="KIC22" s="23"/>
      <c r="KID22" s="23"/>
      <c r="KIE22" s="23"/>
      <c r="KIF22" s="23"/>
      <c r="KIG22" s="23"/>
      <c r="KIH22" s="23"/>
      <c r="KII22" s="23"/>
      <c r="KIJ22" s="23"/>
      <c r="KIK22" s="23"/>
      <c r="KIL22" s="23"/>
      <c r="KIM22" s="23"/>
      <c r="KIN22" s="23"/>
      <c r="KIO22" s="23"/>
      <c r="KIP22" s="23"/>
      <c r="KIQ22" s="23"/>
      <c r="KIR22" s="23"/>
      <c r="KIS22" s="23"/>
      <c r="KIT22" s="23"/>
      <c r="KIU22" s="23"/>
      <c r="KIV22" s="23"/>
      <c r="KIW22" s="23"/>
      <c r="KIX22" s="23"/>
      <c r="KIY22" s="23"/>
      <c r="KIZ22" s="23"/>
      <c r="KJA22" s="23"/>
      <c r="KJB22" s="23"/>
      <c r="KJC22" s="23"/>
      <c r="KJD22" s="23"/>
      <c r="KJE22" s="23"/>
      <c r="KJF22" s="23"/>
      <c r="KJG22" s="23"/>
      <c r="KJH22" s="23"/>
      <c r="KJI22" s="23"/>
      <c r="KJJ22" s="23"/>
      <c r="KJK22" s="23"/>
      <c r="KJL22" s="23"/>
      <c r="KJM22" s="23"/>
      <c r="KJN22" s="23"/>
      <c r="KJO22" s="23"/>
      <c r="KJP22" s="23"/>
      <c r="KJQ22" s="23"/>
      <c r="KJR22" s="23"/>
      <c r="KJS22" s="23"/>
      <c r="KJT22" s="23"/>
      <c r="KJU22" s="23"/>
      <c r="KJV22" s="23"/>
      <c r="KJW22" s="23"/>
      <c r="KJX22" s="23"/>
      <c r="KJY22" s="23"/>
      <c r="KJZ22" s="23"/>
      <c r="KKA22" s="23"/>
      <c r="KKB22" s="23"/>
      <c r="KKC22" s="23"/>
      <c r="KKD22" s="23"/>
      <c r="KKE22" s="23"/>
      <c r="KKF22" s="23"/>
      <c r="KKG22" s="23"/>
      <c r="KKH22" s="23"/>
      <c r="KKI22" s="23"/>
      <c r="KKJ22" s="23"/>
      <c r="KKK22" s="23"/>
      <c r="KKL22" s="23"/>
      <c r="KKM22" s="23"/>
      <c r="KKN22" s="23"/>
      <c r="KKO22" s="23"/>
      <c r="KKP22" s="23"/>
      <c r="KKQ22" s="23"/>
      <c r="KKR22" s="23"/>
      <c r="KKS22" s="23"/>
      <c r="KKT22" s="23"/>
      <c r="KKU22" s="23"/>
      <c r="KKV22" s="23"/>
      <c r="KKW22" s="23"/>
      <c r="KKX22" s="23"/>
      <c r="KKY22" s="23"/>
      <c r="KKZ22" s="23"/>
      <c r="KLA22" s="23"/>
      <c r="KLB22" s="23"/>
      <c r="KLC22" s="23"/>
      <c r="KLD22" s="23"/>
      <c r="KLE22" s="23"/>
      <c r="KLF22" s="23"/>
      <c r="KLG22" s="23"/>
      <c r="KLH22" s="23"/>
      <c r="KLI22" s="23"/>
      <c r="KLJ22" s="23"/>
      <c r="KLK22" s="23"/>
      <c r="KLL22" s="23"/>
      <c r="KLM22" s="23"/>
      <c r="KLN22" s="23"/>
      <c r="KLO22" s="23"/>
      <c r="KLP22" s="23"/>
      <c r="KLQ22" s="23"/>
      <c r="KLR22" s="23"/>
      <c r="KLS22" s="23"/>
      <c r="KLT22" s="23"/>
      <c r="KLU22" s="23"/>
      <c r="KLV22" s="23"/>
      <c r="KLW22" s="23"/>
      <c r="KLX22" s="23"/>
      <c r="KLY22" s="23"/>
      <c r="KLZ22" s="23"/>
      <c r="KMA22" s="23"/>
      <c r="KMB22" s="23"/>
      <c r="KMC22" s="23"/>
      <c r="KMD22" s="23"/>
      <c r="KME22" s="23"/>
      <c r="KMF22" s="23"/>
      <c r="KMG22" s="23"/>
      <c r="KMH22" s="23"/>
      <c r="KMI22" s="23"/>
      <c r="KMJ22" s="23"/>
      <c r="KMK22" s="23"/>
      <c r="KML22" s="23"/>
      <c r="KMM22" s="23"/>
      <c r="KMN22" s="23"/>
      <c r="KMO22" s="23"/>
      <c r="KMP22" s="23"/>
      <c r="KMQ22" s="23"/>
      <c r="KMR22" s="23"/>
      <c r="KMS22" s="23"/>
      <c r="KMT22" s="23"/>
      <c r="KMU22" s="23"/>
      <c r="KMV22" s="23"/>
      <c r="KMW22" s="23"/>
      <c r="KMX22" s="23"/>
      <c r="KMY22" s="23"/>
      <c r="KMZ22" s="23"/>
      <c r="KNA22" s="23"/>
      <c r="KNB22" s="23"/>
      <c r="KNC22" s="23"/>
      <c r="KND22" s="23"/>
      <c r="KNE22" s="23"/>
      <c r="KNF22" s="23"/>
      <c r="KNG22" s="23"/>
      <c r="KNH22" s="23"/>
      <c r="KNI22" s="23"/>
      <c r="KNJ22" s="23"/>
      <c r="KNK22" s="23"/>
      <c r="KNL22" s="23"/>
      <c r="KNM22" s="23"/>
      <c r="KNN22" s="23"/>
      <c r="KNO22" s="23"/>
      <c r="KNP22" s="23"/>
      <c r="KNQ22" s="23"/>
      <c r="KNR22" s="23"/>
      <c r="KNS22" s="23"/>
      <c r="KNT22" s="23"/>
      <c r="KNU22" s="23"/>
      <c r="KNV22" s="23"/>
      <c r="KNW22" s="23"/>
      <c r="KNX22" s="23"/>
      <c r="KNY22" s="23"/>
      <c r="KNZ22" s="23"/>
      <c r="KOA22" s="23"/>
      <c r="KOB22" s="23"/>
      <c r="KOC22" s="23"/>
      <c r="KOD22" s="23"/>
      <c r="KOE22" s="23"/>
      <c r="KOF22" s="23"/>
      <c r="KOG22" s="23"/>
      <c r="KOH22" s="23"/>
      <c r="KOI22" s="23"/>
      <c r="KOJ22" s="23"/>
      <c r="KOK22" s="23"/>
      <c r="KOL22" s="23"/>
      <c r="KOM22" s="23"/>
      <c r="KON22" s="23"/>
      <c r="KOO22" s="23"/>
      <c r="KOP22" s="23"/>
      <c r="KOQ22" s="23"/>
      <c r="KOR22" s="23"/>
      <c r="KOS22" s="23"/>
      <c r="KOT22" s="23"/>
      <c r="KOU22" s="23"/>
      <c r="KOV22" s="23"/>
      <c r="KOW22" s="23"/>
      <c r="KOX22" s="23"/>
      <c r="KOY22" s="23"/>
      <c r="KOZ22" s="23"/>
      <c r="KPA22" s="23"/>
      <c r="KPB22" s="23"/>
      <c r="KPC22" s="23"/>
      <c r="KPD22" s="23"/>
      <c r="KPE22" s="23"/>
      <c r="KPF22" s="23"/>
      <c r="KPG22" s="23"/>
      <c r="KPH22" s="23"/>
      <c r="KPI22" s="23"/>
      <c r="KPJ22" s="23"/>
      <c r="KPK22" s="23"/>
      <c r="KPL22" s="23"/>
      <c r="KPM22" s="23"/>
      <c r="KPN22" s="23"/>
      <c r="KPO22" s="23"/>
      <c r="KPP22" s="23"/>
      <c r="KPQ22" s="23"/>
      <c r="KPR22" s="23"/>
      <c r="KPS22" s="23"/>
      <c r="KPT22" s="23"/>
      <c r="KPU22" s="23"/>
      <c r="KPV22" s="23"/>
      <c r="KPW22" s="23"/>
      <c r="KPX22" s="23"/>
      <c r="KPY22" s="23"/>
      <c r="KPZ22" s="23"/>
      <c r="KQA22" s="23"/>
      <c r="KQB22" s="23"/>
      <c r="KQC22" s="23"/>
      <c r="KQD22" s="23"/>
      <c r="KQE22" s="23"/>
      <c r="KQF22" s="23"/>
      <c r="KQG22" s="23"/>
      <c r="KQH22" s="23"/>
      <c r="KQI22" s="23"/>
      <c r="KQJ22" s="23"/>
      <c r="KQK22" s="23"/>
      <c r="KQL22" s="23"/>
      <c r="KQM22" s="23"/>
      <c r="KQN22" s="23"/>
      <c r="KQO22" s="23"/>
      <c r="KQP22" s="23"/>
      <c r="KQQ22" s="23"/>
      <c r="KQR22" s="23"/>
      <c r="KQS22" s="23"/>
      <c r="KQT22" s="23"/>
      <c r="KQU22" s="23"/>
      <c r="KQV22" s="23"/>
      <c r="KQW22" s="23"/>
      <c r="KQX22" s="23"/>
      <c r="KQY22" s="23"/>
      <c r="KQZ22" s="23"/>
      <c r="KRA22" s="23"/>
      <c r="KRB22" s="23"/>
      <c r="KRC22" s="23"/>
      <c r="KRD22" s="23"/>
      <c r="KRE22" s="23"/>
      <c r="KRF22" s="23"/>
      <c r="KRG22" s="23"/>
      <c r="KRH22" s="23"/>
      <c r="KRI22" s="23"/>
      <c r="KRJ22" s="23"/>
      <c r="KRK22" s="23"/>
      <c r="KRL22" s="23"/>
      <c r="KRM22" s="23"/>
      <c r="KRN22" s="23"/>
      <c r="KRO22" s="23"/>
      <c r="KRP22" s="23"/>
      <c r="KRQ22" s="23"/>
      <c r="KRR22" s="23"/>
      <c r="KRS22" s="23"/>
      <c r="KRT22" s="23"/>
      <c r="KRU22" s="23"/>
      <c r="KRV22" s="23"/>
      <c r="KRW22" s="23"/>
      <c r="KRX22" s="23"/>
      <c r="KRY22" s="23"/>
      <c r="KRZ22" s="23"/>
      <c r="KSA22" s="23"/>
      <c r="KSB22" s="23"/>
      <c r="KSC22" s="23"/>
      <c r="KSD22" s="23"/>
      <c r="KSE22" s="23"/>
      <c r="KSF22" s="23"/>
      <c r="KSG22" s="23"/>
      <c r="KSH22" s="23"/>
      <c r="KSI22" s="23"/>
      <c r="KSJ22" s="23"/>
      <c r="KSK22" s="23"/>
      <c r="KSL22" s="23"/>
      <c r="KSM22" s="23"/>
      <c r="KSN22" s="23"/>
      <c r="KSO22" s="23"/>
      <c r="KSP22" s="23"/>
      <c r="KSQ22" s="23"/>
      <c r="KSR22" s="23"/>
      <c r="KSS22" s="23"/>
      <c r="KST22" s="23"/>
      <c r="KSU22" s="23"/>
      <c r="KSV22" s="23"/>
      <c r="KSW22" s="23"/>
      <c r="KSX22" s="23"/>
      <c r="KSY22" s="23"/>
      <c r="KSZ22" s="23"/>
      <c r="KTA22" s="23"/>
      <c r="KTB22" s="23"/>
      <c r="KTC22" s="23"/>
      <c r="KTD22" s="23"/>
      <c r="KTE22" s="23"/>
      <c r="KTF22" s="23"/>
      <c r="KTG22" s="23"/>
      <c r="KTH22" s="23"/>
      <c r="KTI22" s="23"/>
      <c r="KTJ22" s="23"/>
      <c r="KTK22" s="23"/>
      <c r="KTL22" s="23"/>
      <c r="KTM22" s="23"/>
      <c r="KTN22" s="23"/>
      <c r="KTO22" s="23"/>
      <c r="KTP22" s="23"/>
      <c r="KTQ22" s="23"/>
      <c r="KTR22" s="23"/>
      <c r="KTS22" s="23"/>
      <c r="KTT22" s="23"/>
      <c r="KTU22" s="23"/>
      <c r="KTV22" s="23"/>
      <c r="KTW22" s="23"/>
      <c r="KTX22" s="23"/>
      <c r="KTY22" s="23"/>
      <c r="KTZ22" s="23"/>
      <c r="KUA22" s="23"/>
      <c r="KUB22" s="23"/>
      <c r="KUC22" s="23"/>
      <c r="KUD22" s="23"/>
      <c r="KUE22" s="23"/>
      <c r="KUF22" s="23"/>
      <c r="KUG22" s="23"/>
      <c r="KUH22" s="23"/>
      <c r="KUI22" s="23"/>
      <c r="KUJ22" s="23"/>
      <c r="KUK22" s="23"/>
      <c r="KUL22" s="23"/>
      <c r="KUM22" s="23"/>
      <c r="KUN22" s="23"/>
      <c r="KUO22" s="23"/>
      <c r="KUP22" s="23"/>
      <c r="KUQ22" s="23"/>
      <c r="KUR22" s="23"/>
      <c r="KUS22" s="23"/>
      <c r="KUT22" s="23"/>
      <c r="KUU22" s="23"/>
      <c r="KUV22" s="23"/>
      <c r="KUW22" s="23"/>
      <c r="KUX22" s="23"/>
      <c r="KUY22" s="23"/>
      <c r="KUZ22" s="23"/>
      <c r="KVA22" s="23"/>
      <c r="KVB22" s="23"/>
      <c r="KVC22" s="23"/>
      <c r="KVD22" s="23"/>
      <c r="KVE22" s="23"/>
      <c r="KVF22" s="23"/>
      <c r="KVG22" s="23"/>
      <c r="KVH22" s="23"/>
      <c r="KVI22" s="23"/>
      <c r="KVJ22" s="23"/>
      <c r="KVK22" s="23"/>
      <c r="KVL22" s="23"/>
      <c r="KVM22" s="23"/>
      <c r="KVN22" s="23"/>
      <c r="KVO22" s="23"/>
      <c r="KVP22" s="23"/>
      <c r="KVQ22" s="23"/>
      <c r="KVR22" s="23"/>
      <c r="KVS22" s="23"/>
      <c r="KVT22" s="23"/>
      <c r="KVU22" s="23"/>
      <c r="KVV22" s="23"/>
      <c r="KVW22" s="23"/>
      <c r="KVX22" s="23"/>
      <c r="KVY22" s="23"/>
      <c r="KVZ22" s="23"/>
      <c r="KWA22" s="23"/>
      <c r="KWB22" s="23"/>
      <c r="KWC22" s="23"/>
      <c r="KWD22" s="23"/>
      <c r="KWE22" s="23"/>
      <c r="KWF22" s="23"/>
      <c r="KWG22" s="23"/>
      <c r="KWH22" s="23"/>
      <c r="KWI22" s="23"/>
      <c r="KWJ22" s="23"/>
      <c r="KWK22" s="23"/>
      <c r="KWL22" s="23"/>
      <c r="KWM22" s="23"/>
      <c r="KWN22" s="23"/>
      <c r="KWO22" s="23"/>
      <c r="KWP22" s="23"/>
      <c r="KWQ22" s="23"/>
      <c r="KWR22" s="23"/>
      <c r="KWS22" s="23"/>
      <c r="KWT22" s="23"/>
      <c r="KWU22" s="23"/>
      <c r="KWV22" s="23"/>
      <c r="KWW22" s="23"/>
      <c r="KWX22" s="23"/>
      <c r="KWY22" s="23"/>
      <c r="KWZ22" s="23"/>
      <c r="KXA22" s="23"/>
      <c r="KXB22" s="23"/>
      <c r="KXC22" s="23"/>
      <c r="KXD22" s="23"/>
      <c r="KXE22" s="23"/>
      <c r="KXF22" s="23"/>
      <c r="KXG22" s="23"/>
      <c r="KXH22" s="23"/>
      <c r="KXI22" s="23"/>
      <c r="KXJ22" s="23"/>
      <c r="KXK22" s="23"/>
      <c r="KXL22" s="23"/>
      <c r="KXM22" s="23"/>
      <c r="KXN22" s="23"/>
      <c r="KXO22" s="23"/>
      <c r="KXP22" s="23"/>
      <c r="KXQ22" s="23"/>
      <c r="KXR22" s="23"/>
      <c r="KXS22" s="23"/>
      <c r="KXT22" s="23"/>
      <c r="KXU22" s="23"/>
      <c r="KXV22" s="23"/>
      <c r="KXW22" s="23"/>
      <c r="KXX22" s="23"/>
      <c r="KXY22" s="23"/>
      <c r="KXZ22" s="23"/>
      <c r="KYA22" s="23"/>
      <c r="KYB22" s="23"/>
      <c r="KYC22" s="23"/>
      <c r="KYD22" s="23"/>
      <c r="KYE22" s="23"/>
      <c r="KYF22" s="23"/>
      <c r="KYG22" s="23"/>
      <c r="KYH22" s="23"/>
      <c r="KYI22" s="23"/>
      <c r="KYJ22" s="23"/>
      <c r="KYK22" s="23"/>
      <c r="KYL22" s="23"/>
      <c r="KYM22" s="23"/>
      <c r="KYN22" s="23"/>
      <c r="KYO22" s="23"/>
      <c r="KYP22" s="23"/>
      <c r="KYQ22" s="23"/>
      <c r="KYR22" s="23"/>
      <c r="KYS22" s="23"/>
      <c r="KYT22" s="23"/>
      <c r="KYU22" s="23"/>
      <c r="KYV22" s="23"/>
      <c r="KYW22" s="23"/>
      <c r="KYX22" s="23"/>
      <c r="KYY22" s="23"/>
      <c r="KYZ22" s="23"/>
      <c r="KZA22" s="23"/>
      <c r="KZB22" s="23"/>
      <c r="KZC22" s="23"/>
      <c r="KZD22" s="23"/>
      <c r="KZE22" s="23"/>
      <c r="KZF22" s="23"/>
      <c r="KZG22" s="23"/>
      <c r="KZH22" s="23"/>
      <c r="KZI22" s="23"/>
      <c r="KZJ22" s="23"/>
      <c r="KZK22" s="23"/>
      <c r="KZL22" s="23"/>
      <c r="KZM22" s="23"/>
      <c r="KZN22" s="23"/>
      <c r="KZO22" s="23"/>
      <c r="KZP22" s="23"/>
      <c r="KZQ22" s="23"/>
      <c r="KZR22" s="23"/>
      <c r="KZS22" s="23"/>
      <c r="KZT22" s="23"/>
      <c r="KZU22" s="23"/>
      <c r="KZV22" s="23"/>
      <c r="KZW22" s="23"/>
      <c r="KZX22" s="23"/>
      <c r="KZY22" s="23"/>
      <c r="KZZ22" s="23"/>
      <c r="LAA22" s="23"/>
      <c r="LAB22" s="23"/>
      <c r="LAC22" s="23"/>
      <c r="LAD22" s="23"/>
      <c r="LAE22" s="23"/>
      <c r="LAF22" s="23"/>
      <c r="LAG22" s="23"/>
      <c r="LAH22" s="23"/>
      <c r="LAI22" s="23"/>
      <c r="LAJ22" s="23"/>
      <c r="LAK22" s="23"/>
      <c r="LAL22" s="23"/>
      <c r="LAM22" s="23"/>
      <c r="LAN22" s="23"/>
      <c r="LAO22" s="23"/>
      <c r="LAP22" s="23"/>
      <c r="LAQ22" s="23"/>
      <c r="LAR22" s="23"/>
      <c r="LAS22" s="23"/>
      <c r="LAT22" s="23"/>
      <c r="LAU22" s="23"/>
      <c r="LAV22" s="23"/>
      <c r="LAW22" s="23"/>
      <c r="LAX22" s="23"/>
      <c r="LAY22" s="23"/>
      <c r="LAZ22" s="23"/>
      <c r="LBA22" s="23"/>
      <c r="LBB22" s="23"/>
      <c r="LBC22" s="23"/>
      <c r="LBD22" s="23"/>
      <c r="LBE22" s="23"/>
      <c r="LBF22" s="23"/>
      <c r="LBG22" s="23"/>
      <c r="LBH22" s="23"/>
      <c r="LBI22" s="23"/>
      <c r="LBJ22" s="23"/>
      <c r="LBK22" s="23"/>
      <c r="LBL22" s="23"/>
      <c r="LBM22" s="23"/>
      <c r="LBN22" s="23"/>
      <c r="LBO22" s="23"/>
      <c r="LBP22" s="23"/>
      <c r="LBQ22" s="23"/>
      <c r="LBR22" s="23"/>
      <c r="LBS22" s="23"/>
      <c r="LBT22" s="23"/>
      <c r="LBU22" s="23"/>
      <c r="LBV22" s="23"/>
      <c r="LBW22" s="23"/>
      <c r="LBX22" s="23"/>
      <c r="LBY22" s="23"/>
      <c r="LBZ22" s="23"/>
      <c r="LCA22" s="23"/>
      <c r="LCB22" s="23"/>
      <c r="LCC22" s="23"/>
      <c r="LCD22" s="23"/>
      <c r="LCE22" s="23"/>
      <c r="LCF22" s="23"/>
      <c r="LCG22" s="23"/>
      <c r="LCH22" s="23"/>
      <c r="LCI22" s="23"/>
      <c r="LCJ22" s="23"/>
      <c r="LCK22" s="23"/>
      <c r="LCL22" s="23"/>
      <c r="LCM22" s="23"/>
      <c r="LCN22" s="23"/>
      <c r="LCO22" s="23"/>
      <c r="LCP22" s="23"/>
      <c r="LCQ22" s="23"/>
      <c r="LCR22" s="23"/>
      <c r="LCS22" s="23"/>
      <c r="LCT22" s="23"/>
      <c r="LCU22" s="23"/>
      <c r="LCV22" s="23"/>
      <c r="LCW22" s="23"/>
      <c r="LCX22" s="23"/>
      <c r="LCY22" s="23"/>
      <c r="LCZ22" s="23"/>
      <c r="LDA22" s="23"/>
      <c r="LDB22" s="23"/>
      <c r="LDC22" s="23"/>
      <c r="LDD22" s="23"/>
      <c r="LDE22" s="23"/>
      <c r="LDF22" s="23"/>
      <c r="LDG22" s="23"/>
      <c r="LDH22" s="23"/>
      <c r="LDI22" s="23"/>
      <c r="LDJ22" s="23"/>
      <c r="LDK22" s="23"/>
      <c r="LDL22" s="23"/>
      <c r="LDM22" s="23"/>
      <c r="LDN22" s="23"/>
      <c r="LDO22" s="23"/>
      <c r="LDP22" s="23"/>
      <c r="LDQ22" s="23"/>
      <c r="LDR22" s="23"/>
      <c r="LDS22" s="23"/>
      <c r="LDT22" s="23"/>
      <c r="LDU22" s="23"/>
      <c r="LDV22" s="23"/>
      <c r="LDW22" s="23"/>
      <c r="LDX22" s="23"/>
      <c r="LDY22" s="23"/>
      <c r="LDZ22" s="23"/>
      <c r="LEA22" s="23"/>
      <c r="LEB22" s="23"/>
      <c r="LEC22" s="23"/>
      <c r="LED22" s="23"/>
      <c r="LEE22" s="23"/>
      <c r="LEF22" s="23"/>
      <c r="LEG22" s="23"/>
      <c r="LEH22" s="23"/>
      <c r="LEI22" s="23"/>
      <c r="LEJ22" s="23"/>
      <c r="LEK22" s="23"/>
      <c r="LEL22" s="23"/>
      <c r="LEM22" s="23"/>
      <c r="LEN22" s="23"/>
      <c r="LEO22" s="23"/>
      <c r="LEP22" s="23"/>
      <c r="LEQ22" s="23"/>
      <c r="LER22" s="23"/>
      <c r="LES22" s="23"/>
      <c r="LET22" s="23"/>
      <c r="LEU22" s="23"/>
      <c r="LEV22" s="23"/>
      <c r="LEW22" s="23"/>
      <c r="LEX22" s="23"/>
      <c r="LEY22" s="23"/>
      <c r="LEZ22" s="23"/>
      <c r="LFA22" s="23"/>
      <c r="LFB22" s="23"/>
      <c r="LFC22" s="23"/>
      <c r="LFD22" s="23"/>
      <c r="LFE22" s="23"/>
      <c r="LFF22" s="23"/>
      <c r="LFG22" s="23"/>
      <c r="LFH22" s="23"/>
      <c r="LFI22" s="23"/>
      <c r="LFJ22" s="23"/>
      <c r="LFK22" s="23"/>
      <c r="LFL22" s="23"/>
      <c r="LFM22" s="23"/>
      <c r="LFN22" s="23"/>
      <c r="LFO22" s="23"/>
      <c r="LFP22" s="23"/>
      <c r="LFQ22" s="23"/>
      <c r="LFR22" s="23"/>
      <c r="LFS22" s="23"/>
      <c r="LFT22" s="23"/>
      <c r="LFU22" s="23"/>
      <c r="LFV22" s="23"/>
      <c r="LFW22" s="23"/>
      <c r="LFX22" s="23"/>
      <c r="LFY22" s="23"/>
      <c r="LFZ22" s="23"/>
      <c r="LGA22" s="23"/>
      <c r="LGB22" s="23"/>
      <c r="LGC22" s="23"/>
      <c r="LGD22" s="23"/>
      <c r="LGE22" s="23"/>
      <c r="LGF22" s="23"/>
      <c r="LGG22" s="23"/>
      <c r="LGH22" s="23"/>
      <c r="LGI22" s="23"/>
      <c r="LGJ22" s="23"/>
      <c r="LGK22" s="23"/>
      <c r="LGL22" s="23"/>
      <c r="LGM22" s="23"/>
      <c r="LGN22" s="23"/>
      <c r="LGO22" s="23"/>
      <c r="LGP22" s="23"/>
      <c r="LGQ22" s="23"/>
      <c r="LGR22" s="23"/>
      <c r="LGS22" s="23"/>
      <c r="LGT22" s="23"/>
      <c r="LGU22" s="23"/>
      <c r="LGV22" s="23"/>
      <c r="LGW22" s="23"/>
      <c r="LGX22" s="23"/>
      <c r="LGY22" s="23"/>
      <c r="LGZ22" s="23"/>
      <c r="LHA22" s="23"/>
      <c r="LHB22" s="23"/>
      <c r="LHC22" s="23"/>
      <c r="LHD22" s="23"/>
      <c r="LHE22" s="23"/>
      <c r="LHF22" s="23"/>
      <c r="LHG22" s="23"/>
      <c r="LHH22" s="23"/>
      <c r="LHI22" s="23"/>
      <c r="LHJ22" s="23"/>
      <c r="LHK22" s="23"/>
      <c r="LHL22" s="23"/>
      <c r="LHM22" s="23"/>
      <c r="LHN22" s="23"/>
      <c r="LHO22" s="23"/>
      <c r="LHP22" s="23"/>
      <c r="LHQ22" s="23"/>
      <c r="LHR22" s="23"/>
      <c r="LHS22" s="23"/>
      <c r="LHT22" s="23"/>
      <c r="LHU22" s="23"/>
      <c r="LHV22" s="23"/>
      <c r="LHW22" s="23"/>
      <c r="LHX22" s="23"/>
      <c r="LHY22" s="23"/>
      <c r="LHZ22" s="23"/>
      <c r="LIA22" s="23"/>
      <c r="LIB22" s="23"/>
      <c r="LIC22" s="23"/>
      <c r="LID22" s="23"/>
      <c r="LIE22" s="23"/>
      <c r="LIF22" s="23"/>
      <c r="LIG22" s="23"/>
      <c r="LIH22" s="23"/>
      <c r="LII22" s="23"/>
      <c r="LIJ22" s="23"/>
      <c r="LIK22" s="23"/>
      <c r="LIL22" s="23"/>
      <c r="LIM22" s="23"/>
      <c r="LIN22" s="23"/>
      <c r="LIO22" s="23"/>
      <c r="LIP22" s="23"/>
      <c r="LIQ22" s="23"/>
      <c r="LIR22" s="23"/>
      <c r="LIS22" s="23"/>
      <c r="LIT22" s="23"/>
      <c r="LIU22" s="23"/>
      <c r="LIV22" s="23"/>
      <c r="LIW22" s="23"/>
      <c r="LIX22" s="23"/>
      <c r="LIY22" s="23"/>
      <c r="LIZ22" s="23"/>
      <c r="LJA22" s="23"/>
      <c r="LJB22" s="23"/>
      <c r="LJC22" s="23"/>
      <c r="LJD22" s="23"/>
      <c r="LJE22" s="23"/>
      <c r="LJF22" s="23"/>
      <c r="LJG22" s="23"/>
      <c r="LJH22" s="23"/>
      <c r="LJI22" s="23"/>
      <c r="LJJ22" s="23"/>
      <c r="LJK22" s="23"/>
      <c r="LJL22" s="23"/>
      <c r="LJM22" s="23"/>
      <c r="LJN22" s="23"/>
      <c r="LJO22" s="23"/>
      <c r="LJP22" s="23"/>
      <c r="LJQ22" s="23"/>
      <c r="LJR22" s="23"/>
      <c r="LJS22" s="23"/>
      <c r="LJT22" s="23"/>
      <c r="LJU22" s="23"/>
      <c r="LJV22" s="23"/>
      <c r="LJW22" s="23"/>
      <c r="LJX22" s="23"/>
      <c r="LJY22" s="23"/>
      <c r="LJZ22" s="23"/>
      <c r="LKA22" s="23"/>
      <c r="LKB22" s="23"/>
      <c r="LKC22" s="23"/>
      <c r="LKD22" s="23"/>
      <c r="LKE22" s="23"/>
      <c r="LKF22" s="23"/>
      <c r="LKG22" s="23"/>
      <c r="LKH22" s="23"/>
      <c r="LKI22" s="23"/>
      <c r="LKJ22" s="23"/>
      <c r="LKK22" s="23"/>
      <c r="LKL22" s="23"/>
      <c r="LKM22" s="23"/>
      <c r="LKN22" s="23"/>
      <c r="LKO22" s="23"/>
      <c r="LKP22" s="23"/>
      <c r="LKQ22" s="23"/>
      <c r="LKR22" s="23"/>
      <c r="LKS22" s="23"/>
      <c r="LKT22" s="23"/>
      <c r="LKU22" s="23"/>
      <c r="LKV22" s="23"/>
      <c r="LKW22" s="23"/>
      <c r="LKX22" s="23"/>
      <c r="LKY22" s="23"/>
      <c r="LKZ22" s="23"/>
      <c r="LLA22" s="23"/>
      <c r="LLB22" s="23"/>
      <c r="LLC22" s="23"/>
      <c r="LLD22" s="23"/>
      <c r="LLE22" s="23"/>
      <c r="LLF22" s="23"/>
      <c r="LLG22" s="23"/>
      <c r="LLH22" s="23"/>
      <c r="LLI22" s="23"/>
      <c r="LLJ22" s="23"/>
      <c r="LLK22" s="23"/>
      <c r="LLL22" s="23"/>
      <c r="LLM22" s="23"/>
      <c r="LLN22" s="23"/>
      <c r="LLO22" s="23"/>
      <c r="LLP22" s="23"/>
      <c r="LLQ22" s="23"/>
      <c r="LLR22" s="23"/>
      <c r="LLS22" s="23"/>
      <c r="LLT22" s="23"/>
      <c r="LLU22" s="23"/>
      <c r="LLV22" s="23"/>
      <c r="LLW22" s="23"/>
      <c r="LLX22" s="23"/>
      <c r="LLY22" s="23"/>
      <c r="LLZ22" s="23"/>
      <c r="LMA22" s="23"/>
      <c r="LMB22" s="23"/>
      <c r="LMC22" s="23"/>
      <c r="LMD22" s="23"/>
      <c r="LME22" s="23"/>
      <c r="LMF22" s="23"/>
      <c r="LMG22" s="23"/>
      <c r="LMH22" s="23"/>
      <c r="LMI22" s="23"/>
      <c r="LMJ22" s="23"/>
      <c r="LMK22" s="23"/>
      <c r="LML22" s="23"/>
      <c r="LMM22" s="23"/>
      <c r="LMN22" s="23"/>
      <c r="LMO22" s="23"/>
      <c r="LMP22" s="23"/>
      <c r="LMQ22" s="23"/>
      <c r="LMR22" s="23"/>
      <c r="LMS22" s="23"/>
      <c r="LMT22" s="23"/>
      <c r="LMU22" s="23"/>
      <c r="LMV22" s="23"/>
      <c r="LMW22" s="23"/>
      <c r="LMX22" s="23"/>
      <c r="LMY22" s="23"/>
      <c r="LMZ22" s="23"/>
      <c r="LNA22" s="23"/>
      <c r="LNB22" s="23"/>
      <c r="LNC22" s="23"/>
      <c r="LND22" s="23"/>
      <c r="LNE22" s="23"/>
      <c r="LNF22" s="23"/>
      <c r="LNG22" s="23"/>
      <c r="LNH22" s="23"/>
      <c r="LNI22" s="23"/>
      <c r="LNJ22" s="23"/>
      <c r="LNK22" s="23"/>
      <c r="LNL22" s="23"/>
      <c r="LNM22" s="23"/>
      <c r="LNN22" s="23"/>
      <c r="LNO22" s="23"/>
      <c r="LNP22" s="23"/>
      <c r="LNQ22" s="23"/>
      <c r="LNR22" s="23"/>
      <c r="LNS22" s="23"/>
      <c r="LNT22" s="23"/>
      <c r="LNU22" s="23"/>
      <c r="LNV22" s="23"/>
      <c r="LNW22" s="23"/>
      <c r="LNX22" s="23"/>
      <c r="LNY22" s="23"/>
      <c r="LNZ22" s="23"/>
      <c r="LOA22" s="23"/>
      <c r="LOB22" s="23"/>
      <c r="LOC22" s="23"/>
      <c r="LOD22" s="23"/>
      <c r="LOE22" s="23"/>
      <c r="LOF22" s="23"/>
      <c r="LOG22" s="23"/>
      <c r="LOH22" s="23"/>
      <c r="LOI22" s="23"/>
      <c r="LOJ22" s="23"/>
      <c r="LOK22" s="23"/>
      <c r="LOL22" s="23"/>
      <c r="LOM22" s="23"/>
      <c r="LON22" s="23"/>
      <c r="LOO22" s="23"/>
      <c r="LOP22" s="23"/>
      <c r="LOQ22" s="23"/>
      <c r="LOR22" s="23"/>
      <c r="LOS22" s="23"/>
      <c r="LOT22" s="23"/>
      <c r="LOU22" s="23"/>
      <c r="LOV22" s="23"/>
      <c r="LOW22" s="23"/>
      <c r="LOX22" s="23"/>
      <c r="LOY22" s="23"/>
      <c r="LOZ22" s="23"/>
      <c r="LPA22" s="23"/>
      <c r="LPB22" s="23"/>
      <c r="LPC22" s="23"/>
      <c r="LPD22" s="23"/>
      <c r="LPE22" s="23"/>
      <c r="LPF22" s="23"/>
      <c r="LPG22" s="23"/>
      <c r="LPH22" s="23"/>
      <c r="LPI22" s="23"/>
      <c r="LPJ22" s="23"/>
      <c r="LPK22" s="23"/>
      <c r="LPL22" s="23"/>
      <c r="LPM22" s="23"/>
      <c r="LPN22" s="23"/>
      <c r="LPO22" s="23"/>
      <c r="LPP22" s="23"/>
      <c r="LPQ22" s="23"/>
      <c r="LPR22" s="23"/>
      <c r="LPS22" s="23"/>
      <c r="LPT22" s="23"/>
      <c r="LPU22" s="23"/>
      <c r="LPV22" s="23"/>
      <c r="LPW22" s="23"/>
      <c r="LPX22" s="23"/>
      <c r="LPY22" s="23"/>
      <c r="LPZ22" s="23"/>
      <c r="LQA22" s="23"/>
      <c r="LQB22" s="23"/>
      <c r="LQC22" s="23"/>
      <c r="LQD22" s="23"/>
      <c r="LQE22" s="23"/>
      <c r="LQF22" s="23"/>
      <c r="LQG22" s="23"/>
      <c r="LQH22" s="23"/>
      <c r="LQI22" s="23"/>
      <c r="LQJ22" s="23"/>
      <c r="LQK22" s="23"/>
      <c r="LQL22" s="23"/>
      <c r="LQM22" s="23"/>
      <c r="LQN22" s="23"/>
      <c r="LQO22" s="23"/>
      <c r="LQP22" s="23"/>
      <c r="LQQ22" s="23"/>
      <c r="LQR22" s="23"/>
      <c r="LQS22" s="23"/>
      <c r="LQT22" s="23"/>
      <c r="LQU22" s="23"/>
      <c r="LQV22" s="23"/>
      <c r="LQW22" s="23"/>
      <c r="LQX22" s="23"/>
      <c r="LQY22" s="23"/>
      <c r="LQZ22" s="23"/>
      <c r="LRA22" s="23"/>
      <c r="LRB22" s="23"/>
      <c r="LRC22" s="23"/>
      <c r="LRD22" s="23"/>
      <c r="LRE22" s="23"/>
      <c r="LRF22" s="23"/>
      <c r="LRG22" s="23"/>
      <c r="LRH22" s="23"/>
      <c r="LRI22" s="23"/>
      <c r="LRJ22" s="23"/>
      <c r="LRK22" s="23"/>
      <c r="LRL22" s="23"/>
      <c r="LRM22" s="23"/>
      <c r="LRN22" s="23"/>
      <c r="LRO22" s="23"/>
      <c r="LRP22" s="23"/>
      <c r="LRQ22" s="23"/>
      <c r="LRR22" s="23"/>
      <c r="LRS22" s="23"/>
      <c r="LRT22" s="23"/>
      <c r="LRU22" s="23"/>
      <c r="LRV22" s="23"/>
      <c r="LRW22" s="23"/>
      <c r="LRX22" s="23"/>
      <c r="LRY22" s="23"/>
      <c r="LRZ22" s="23"/>
      <c r="LSA22" s="23"/>
      <c r="LSB22" s="23"/>
      <c r="LSC22" s="23"/>
      <c r="LSD22" s="23"/>
      <c r="LSE22" s="23"/>
      <c r="LSF22" s="23"/>
      <c r="LSG22" s="23"/>
      <c r="LSH22" s="23"/>
      <c r="LSI22" s="23"/>
      <c r="LSJ22" s="23"/>
      <c r="LSK22" s="23"/>
      <c r="LSL22" s="23"/>
      <c r="LSM22" s="23"/>
      <c r="LSN22" s="23"/>
      <c r="LSO22" s="23"/>
      <c r="LSP22" s="23"/>
      <c r="LSQ22" s="23"/>
      <c r="LSR22" s="23"/>
      <c r="LSS22" s="23"/>
      <c r="LST22" s="23"/>
      <c r="LSU22" s="23"/>
      <c r="LSV22" s="23"/>
      <c r="LSW22" s="23"/>
      <c r="LSX22" s="23"/>
      <c r="LSY22" s="23"/>
      <c r="LSZ22" s="23"/>
      <c r="LTA22" s="23"/>
      <c r="LTB22" s="23"/>
      <c r="LTC22" s="23"/>
      <c r="LTD22" s="23"/>
      <c r="LTE22" s="23"/>
      <c r="LTF22" s="23"/>
      <c r="LTG22" s="23"/>
      <c r="LTH22" s="23"/>
      <c r="LTI22" s="23"/>
      <c r="LTJ22" s="23"/>
      <c r="LTK22" s="23"/>
      <c r="LTL22" s="23"/>
      <c r="LTM22" s="23"/>
      <c r="LTN22" s="23"/>
      <c r="LTO22" s="23"/>
      <c r="LTP22" s="23"/>
      <c r="LTQ22" s="23"/>
      <c r="LTR22" s="23"/>
      <c r="LTS22" s="23"/>
      <c r="LTT22" s="23"/>
      <c r="LTU22" s="23"/>
      <c r="LTV22" s="23"/>
      <c r="LTW22" s="23"/>
      <c r="LTX22" s="23"/>
      <c r="LTY22" s="23"/>
      <c r="LTZ22" s="23"/>
      <c r="LUA22" s="23"/>
      <c r="LUB22" s="23"/>
      <c r="LUC22" s="23"/>
      <c r="LUD22" s="23"/>
      <c r="LUE22" s="23"/>
      <c r="LUF22" s="23"/>
      <c r="LUG22" s="23"/>
      <c r="LUH22" s="23"/>
      <c r="LUI22" s="23"/>
      <c r="LUJ22" s="23"/>
      <c r="LUK22" s="23"/>
      <c r="LUL22" s="23"/>
      <c r="LUM22" s="23"/>
      <c r="LUN22" s="23"/>
      <c r="LUO22" s="23"/>
      <c r="LUP22" s="23"/>
      <c r="LUQ22" s="23"/>
      <c r="LUR22" s="23"/>
      <c r="LUS22" s="23"/>
      <c r="LUT22" s="23"/>
      <c r="LUU22" s="23"/>
      <c r="LUV22" s="23"/>
      <c r="LUW22" s="23"/>
      <c r="LUX22" s="23"/>
      <c r="LUY22" s="23"/>
      <c r="LUZ22" s="23"/>
      <c r="LVA22" s="23"/>
      <c r="LVB22" s="23"/>
      <c r="LVC22" s="23"/>
      <c r="LVD22" s="23"/>
      <c r="LVE22" s="23"/>
      <c r="LVF22" s="23"/>
      <c r="LVG22" s="23"/>
      <c r="LVH22" s="23"/>
      <c r="LVI22" s="23"/>
      <c r="LVJ22" s="23"/>
      <c r="LVK22" s="23"/>
      <c r="LVL22" s="23"/>
      <c r="LVM22" s="23"/>
      <c r="LVN22" s="23"/>
      <c r="LVO22" s="23"/>
      <c r="LVP22" s="23"/>
      <c r="LVQ22" s="23"/>
      <c r="LVR22" s="23"/>
      <c r="LVS22" s="23"/>
      <c r="LVT22" s="23"/>
      <c r="LVU22" s="23"/>
      <c r="LVV22" s="23"/>
      <c r="LVW22" s="23"/>
      <c r="LVX22" s="23"/>
      <c r="LVY22" s="23"/>
      <c r="LVZ22" s="23"/>
      <c r="LWA22" s="23"/>
      <c r="LWB22" s="23"/>
      <c r="LWC22" s="23"/>
      <c r="LWD22" s="23"/>
      <c r="LWE22" s="23"/>
      <c r="LWF22" s="23"/>
      <c r="LWG22" s="23"/>
      <c r="LWH22" s="23"/>
      <c r="LWI22" s="23"/>
      <c r="LWJ22" s="23"/>
      <c r="LWK22" s="23"/>
      <c r="LWL22" s="23"/>
      <c r="LWM22" s="23"/>
      <c r="LWN22" s="23"/>
      <c r="LWO22" s="23"/>
      <c r="LWP22" s="23"/>
      <c r="LWQ22" s="23"/>
      <c r="LWR22" s="23"/>
      <c r="LWS22" s="23"/>
      <c r="LWT22" s="23"/>
      <c r="LWU22" s="23"/>
      <c r="LWV22" s="23"/>
      <c r="LWW22" s="23"/>
      <c r="LWX22" s="23"/>
      <c r="LWY22" s="23"/>
      <c r="LWZ22" s="23"/>
      <c r="LXA22" s="23"/>
      <c r="LXB22" s="23"/>
      <c r="LXC22" s="23"/>
      <c r="LXD22" s="23"/>
      <c r="LXE22" s="23"/>
      <c r="LXF22" s="23"/>
      <c r="LXG22" s="23"/>
      <c r="LXH22" s="23"/>
      <c r="LXI22" s="23"/>
      <c r="LXJ22" s="23"/>
      <c r="LXK22" s="23"/>
      <c r="LXL22" s="23"/>
      <c r="LXM22" s="23"/>
      <c r="LXN22" s="23"/>
      <c r="LXO22" s="23"/>
      <c r="LXP22" s="23"/>
      <c r="LXQ22" s="23"/>
      <c r="LXR22" s="23"/>
      <c r="LXS22" s="23"/>
      <c r="LXT22" s="23"/>
      <c r="LXU22" s="23"/>
      <c r="LXV22" s="23"/>
      <c r="LXW22" s="23"/>
      <c r="LXX22" s="23"/>
      <c r="LXY22" s="23"/>
      <c r="LXZ22" s="23"/>
      <c r="LYA22" s="23"/>
      <c r="LYB22" s="23"/>
      <c r="LYC22" s="23"/>
      <c r="LYD22" s="23"/>
      <c r="LYE22" s="23"/>
      <c r="LYF22" s="23"/>
      <c r="LYG22" s="23"/>
      <c r="LYH22" s="23"/>
      <c r="LYI22" s="23"/>
      <c r="LYJ22" s="23"/>
      <c r="LYK22" s="23"/>
      <c r="LYL22" s="23"/>
      <c r="LYM22" s="23"/>
      <c r="LYN22" s="23"/>
      <c r="LYO22" s="23"/>
      <c r="LYP22" s="23"/>
      <c r="LYQ22" s="23"/>
      <c r="LYR22" s="23"/>
      <c r="LYS22" s="23"/>
      <c r="LYT22" s="23"/>
      <c r="LYU22" s="23"/>
      <c r="LYV22" s="23"/>
      <c r="LYW22" s="23"/>
      <c r="LYX22" s="23"/>
      <c r="LYY22" s="23"/>
      <c r="LYZ22" s="23"/>
      <c r="LZA22" s="23"/>
      <c r="LZB22" s="23"/>
      <c r="LZC22" s="23"/>
      <c r="LZD22" s="23"/>
      <c r="LZE22" s="23"/>
      <c r="LZF22" s="23"/>
      <c r="LZG22" s="23"/>
      <c r="LZH22" s="23"/>
      <c r="LZI22" s="23"/>
      <c r="LZJ22" s="23"/>
      <c r="LZK22" s="23"/>
      <c r="LZL22" s="23"/>
      <c r="LZM22" s="23"/>
      <c r="LZN22" s="23"/>
      <c r="LZO22" s="23"/>
      <c r="LZP22" s="23"/>
      <c r="LZQ22" s="23"/>
      <c r="LZR22" s="23"/>
      <c r="LZS22" s="23"/>
      <c r="LZT22" s="23"/>
      <c r="LZU22" s="23"/>
      <c r="LZV22" s="23"/>
      <c r="LZW22" s="23"/>
      <c r="LZX22" s="23"/>
      <c r="LZY22" s="23"/>
      <c r="LZZ22" s="23"/>
      <c r="MAA22" s="23"/>
      <c r="MAB22" s="23"/>
      <c r="MAC22" s="23"/>
      <c r="MAD22" s="23"/>
      <c r="MAE22" s="23"/>
      <c r="MAF22" s="23"/>
      <c r="MAG22" s="23"/>
      <c r="MAH22" s="23"/>
      <c r="MAI22" s="23"/>
      <c r="MAJ22" s="23"/>
      <c r="MAK22" s="23"/>
      <c r="MAL22" s="23"/>
      <c r="MAM22" s="23"/>
      <c r="MAN22" s="23"/>
      <c r="MAO22" s="23"/>
      <c r="MAP22" s="23"/>
      <c r="MAQ22" s="23"/>
      <c r="MAR22" s="23"/>
      <c r="MAS22" s="23"/>
      <c r="MAT22" s="23"/>
      <c r="MAU22" s="23"/>
      <c r="MAV22" s="23"/>
      <c r="MAW22" s="23"/>
      <c r="MAX22" s="23"/>
      <c r="MAY22" s="23"/>
      <c r="MAZ22" s="23"/>
      <c r="MBA22" s="23"/>
      <c r="MBB22" s="23"/>
      <c r="MBC22" s="23"/>
      <c r="MBD22" s="23"/>
      <c r="MBE22" s="23"/>
      <c r="MBF22" s="23"/>
      <c r="MBG22" s="23"/>
      <c r="MBH22" s="23"/>
      <c r="MBI22" s="23"/>
      <c r="MBJ22" s="23"/>
      <c r="MBK22" s="23"/>
      <c r="MBL22" s="23"/>
      <c r="MBM22" s="23"/>
      <c r="MBN22" s="23"/>
      <c r="MBO22" s="23"/>
      <c r="MBP22" s="23"/>
      <c r="MBQ22" s="23"/>
      <c r="MBR22" s="23"/>
      <c r="MBS22" s="23"/>
      <c r="MBT22" s="23"/>
      <c r="MBU22" s="23"/>
      <c r="MBV22" s="23"/>
      <c r="MBW22" s="23"/>
      <c r="MBX22" s="23"/>
      <c r="MBY22" s="23"/>
      <c r="MBZ22" s="23"/>
      <c r="MCA22" s="23"/>
      <c r="MCB22" s="23"/>
      <c r="MCC22" s="23"/>
      <c r="MCD22" s="23"/>
      <c r="MCE22" s="23"/>
      <c r="MCF22" s="23"/>
      <c r="MCG22" s="23"/>
      <c r="MCH22" s="23"/>
      <c r="MCI22" s="23"/>
      <c r="MCJ22" s="23"/>
      <c r="MCK22" s="23"/>
      <c r="MCL22" s="23"/>
      <c r="MCM22" s="23"/>
      <c r="MCN22" s="23"/>
      <c r="MCO22" s="23"/>
      <c r="MCP22" s="23"/>
      <c r="MCQ22" s="23"/>
      <c r="MCR22" s="23"/>
      <c r="MCS22" s="23"/>
      <c r="MCT22" s="23"/>
      <c r="MCU22" s="23"/>
      <c r="MCV22" s="23"/>
      <c r="MCW22" s="23"/>
      <c r="MCX22" s="23"/>
      <c r="MCY22" s="23"/>
      <c r="MCZ22" s="23"/>
      <c r="MDA22" s="23"/>
      <c r="MDB22" s="23"/>
      <c r="MDC22" s="23"/>
      <c r="MDD22" s="23"/>
      <c r="MDE22" s="23"/>
      <c r="MDF22" s="23"/>
      <c r="MDG22" s="23"/>
      <c r="MDH22" s="23"/>
      <c r="MDI22" s="23"/>
      <c r="MDJ22" s="23"/>
      <c r="MDK22" s="23"/>
      <c r="MDL22" s="23"/>
      <c r="MDM22" s="23"/>
      <c r="MDN22" s="23"/>
      <c r="MDO22" s="23"/>
      <c r="MDP22" s="23"/>
      <c r="MDQ22" s="23"/>
      <c r="MDR22" s="23"/>
      <c r="MDS22" s="23"/>
      <c r="MDT22" s="23"/>
      <c r="MDU22" s="23"/>
      <c r="MDV22" s="23"/>
      <c r="MDW22" s="23"/>
      <c r="MDX22" s="23"/>
      <c r="MDY22" s="23"/>
      <c r="MDZ22" s="23"/>
      <c r="MEA22" s="23"/>
      <c r="MEB22" s="23"/>
      <c r="MEC22" s="23"/>
      <c r="MED22" s="23"/>
      <c r="MEE22" s="23"/>
      <c r="MEF22" s="23"/>
      <c r="MEG22" s="23"/>
      <c r="MEH22" s="23"/>
      <c r="MEI22" s="23"/>
      <c r="MEJ22" s="23"/>
      <c r="MEK22" s="23"/>
      <c r="MEL22" s="23"/>
      <c r="MEM22" s="23"/>
      <c r="MEN22" s="23"/>
      <c r="MEO22" s="23"/>
      <c r="MEP22" s="23"/>
      <c r="MEQ22" s="23"/>
      <c r="MER22" s="23"/>
      <c r="MES22" s="23"/>
      <c r="MET22" s="23"/>
      <c r="MEU22" s="23"/>
      <c r="MEV22" s="23"/>
      <c r="MEW22" s="23"/>
      <c r="MEX22" s="23"/>
      <c r="MEY22" s="23"/>
      <c r="MEZ22" s="23"/>
      <c r="MFA22" s="23"/>
      <c r="MFB22" s="23"/>
      <c r="MFC22" s="23"/>
      <c r="MFD22" s="23"/>
      <c r="MFE22" s="23"/>
      <c r="MFF22" s="23"/>
      <c r="MFG22" s="23"/>
      <c r="MFH22" s="23"/>
      <c r="MFI22" s="23"/>
      <c r="MFJ22" s="23"/>
      <c r="MFK22" s="23"/>
      <c r="MFL22" s="23"/>
      <c r="MFM22" s="23"/>
      <c r="MFN22" s="23"/>
      <c r="MFO22" s="23"/>
      <c r="MFP22" s="23"/>
      <c r="MFQ22" s="23"/>
      <c r="MFR22" s="23"/>
      <c r="MFS22" s="23"/>
      <c r="MFT22" s="23"/>
      <c r="MFU22" s="23"/>
      <c r="MFV22" s="23"/>
      <c r="MFW22" s="23"/>
      <c r="MFX22" s="23"/>
      <c r="MFY22" s="23"/>
      <c r="MFZ22" s="23"/>
      <c r="MGA22" s="23"/>
      <c r="MGB22" s="23"/>
      <c r="MGC22" s="23"/>
      <c r="MGD22" s="23"/>
      <c r="MGE22" s="23"/>
      <c r="MGF22" s="23"/>
      <c r="MGG22" s="23"/>
      <c r="MGH22" s="23"/>
      <c r="MGI22" s="23"/>
      <c r="MGJ22" s="23"/>
      <c r="MGK22" s="23"/>
      <c r="MGL22" s="23"/>
      <c r="MGM22" s="23"/>
      <c r="MGN22" s="23"/>
      <c r="MGO22" s="23"/>
      <c r="MGP22" s="23"/>
      <c r="MGQ22" s="23"/>
      <c r="MGR22" s="23"/>
      <c r="MGS22" s="23"/>
      <c r="MGT22" s="23"/>
      <c r="MGU22" s="23"/>
      <c r="MGV22" s="23"/>
      <c r="MGW22" s="23"/>
      <c r="MGX22" s="23"/>
      <c r="MGY22" s="23"/>
      <c r="MGZ22" s="23"/>
      <c r="MHA22" s="23"/>
      <c r="MHB22" s="23"/>
      <c r="MHC22" s="23"/>
      <c r="MHD22" s="23"/>
      <c r="MHE22" s="23"/>
      <c r="MHF22" s="23"/>
      <c r="MHG22" s="23"/>
      <c r="MHH22" s="23"/>
      <c r="MHI22" s="23"/>
      <c r="MHJ22" s="23"/>
      <c r="MHK22" s="23"/>
      <c r="MHL22" s="23"/>
      <c r="MHM22" s="23"/>
      <c r="MHN22" s="23"/>
      <c r="MHO22" s="23"/>
      <c r="MHP22" s="23"/>
      <c r="MHQ22" s="23"/>
      <c r="MHR22" s="23"/>
      <c r="MHS22" s="23"/>
      <c r="MHT22" s="23"/>
      <c r="MHU22" s="23"/>
      <c r="MHV22" s="23"/>
      <c r="MHW22" s="23"/>
      <c r="MHX22" s="23"/>
      <c r="MHY22" s="23"/>
      <c r="MHZ22" s="23"/>
      <c r="MIA22" s="23"/>
      <c r="MIB22" s="23"/>
      <c r="MIC22" s="23"/>
      <c r="MID22" s="23"/>
      <c r="MIE22" s="23"/>
      <c r="MIF22" s="23"/>
      <c r="MIG22" s="23"/>
      <c r="MIH22" s="23"/>
      <c r="MII22" s="23"/>
      <c r="MIJ22" s="23"/>
      <c r="MIK22" s="23"/>
      <c r="MIL22" s="23"/>
      <c r="MIM22" s="23"/>
      <c r="MIN22" s="23"/>
      <c r="MIO22" s="23"/>
      <c r="MIP22" s="23"/>
      <c r="MIQ22" s="23"/>
      <c r="MIR22" s="23"/>
      <c r="MIS22" s="23"/>
      <c r="MIT22" s="23"/>
      <c r="MIU22" s="23"/>
      <c r="MIV22" s="23"/>
      <c r="MIW22" s="23"/>
      <c r="MIX22" s="23"/>
      <c r="MIY22" s="23"/>
      <c r="MIZ22" s="23"/>
      <c r="MJA22" s="23"/>
      <c r="MJB22" s="23"/>
      <c r="MJC22" s="23"/>
      <c r="MJD22" s="23"/>
      <c r="MJE22" s="23"/>
      <c r="MJF22" s="23"/>
      <c r="MJG22" s="23"/>
      <c r="MJH22" s="23"/>
      <c r="MJI22" s="23"/>
      <c r="MJJ22" s="23"/>
      <c r="MJK22" s="23"/>
      <c r="MJL22" s="23"/>
      <c r="MJM22" s="23"/>
      <c r="MJN22" s="23"/>
      <c r="MJO22" s="23"/>
      <c r="MJP22" s="23"/>
      <c r="MJQ22" s="23"/>
      <c r="MJR22" s="23"/>
      <c r="MJS22" s="23"/>
      <c r="MJT22" s="23"/>
      <c r="MJU22" s="23"/>
      <c r="MJV22" s="23"/>
      <c r="MJW22" s="23"/>
      <c r="MJX22" s="23"/>
      <c r="MJY22" s="23"/>
      <c r="MJZ22" s="23"/>
      <c r="MKA22" s="23"/>
      <c r="MKB22" s="23"/>
      <c r="MKC22" s="23"/>
      <c r="MKD22" s="23"/>
      <c r="MKE22" s="23"/>
      <c r="MKF22" s="23"/>
      <c r="MKG22" s="23"/>
      <c r="MKH22" s="23"/>
      <c r="MKI22" s="23"/>
      <c r="MKJ22" s="23"/>
      <c r="MKK22" s="23"/>
      <c r="MKL22" s="23"/>
      <c r="MKM22" s="23"/>
      <c r="MKN22" s="23"/>
      <c r="MKO22" s="23"/>
      <c r="MKP22" s="23"/>
      <c r="MKQ22" s="23"/>
      <c r="MKR22" s="23"/>
      <c r="MKS22" s="23"/>
      <c r="MKT22" s="23"/>
      <c r="MKU22" s="23"/>
      <c r="MKV22" s="23"/>
      <c r="MKW22" s="23"/>
      <c r="MKX22" s="23"/>
      <c r="MKY22" s="23"/>
      <c r="MKZ22" s="23"/>
      <c r="MLA22" s="23"/>
      <c r="MLB22" s="23"/>
      <c r="MLC22" s="23"/>
      <c r="MLD22" s="23"/>
      <c r="MLE22" s="23"/>
      <c r="MLF22" s="23"/>
      <c r="MLG22" s="23"/>
      <c r="MLH22" s="23"/>
      <c r="MLI22" s="23"/>
      <c r="MLJ22" s="23"/>
      <c r="MLK22" s="23"/>
      <c r="MLL22" s="23"/>
      <c r="MLM22" s="23"/>
      <c r="MLN22" s="23"/>
      <c r="MLO22" s="23"/>
      <c r="MLP22" s="23"/>
      <c r="MLQ22" s="23"/>
      <c r="MLR22" s="23"/>
      <c r="MLS22" s="23"/>
      <c r="MLT22" s="23"/>
      <c r="MLU22" s="23"/>
      <c r="MLV22" s="23"/>
      <c r="MLW22" s="23"/>
      <c r="MLX22" s="23"/>
      <c r="MLY22" s="23"/>
      <c r="MLZ22" s="23"/>
      <c r="MMA22" s="23"/>
      <c r="MMB22" s="23"/>
      <c r="MMC22" s="23"/>
      <c r="MMD22" s="23"/>
      <c r="MME22" s="23"/>
      <c r="MMF22" s="23"/>
      <c r="MMG22" s="23"/>
      <c r="MMH22" s="23"/>
      <c r="MMI22" s="23"/>
      <c r="MMJ22" s="23"/>
      <c r="MMK22" s="23"/>
      <c r="MML22" s="23"/>
      <c r="MMM22" s="23"/>
      <c r="MMN22" s="23"/>
      <c r="MMO22" s="23"/>
      <c r="MMP22" s="23"/>
      <c r="MMQ22" s="23"/>
      <c r="MMR22" s="23"/>
      <c r="MMS22" s="23"/>
      <c r="MMT22" s="23"/>
      <c r="MMU22" s="23"/>
      <c r="MMV22" s="23"/>
      <c r="MMW22" s="23"/>
      <c r="MMX22" s="23"/>
      <c r="MMY22" s="23"/>
      <c r="MMZ22" s="23"/>
      <c r="MNA22" s="23"/>
      <c r="MNB22" s="23"/>
      <c r="MNC22" s="23"/>
      <c r="MND22" s="23"/>
      <c r="MNE22" s="23"/>
      <c r="MNF22" s="23"/>
      <c r="MNG22" s="23"/>
      <c r="MNH22" s="23"/>
      <c r="MNI22" s="23"/>
      <c r="MNJ22" s="23"/>
      <c r="MNK22" s="23"/>
      <c r="MNL22" s="23"/>
      <c r="MNM22" s="23"/>
      <c r="MNN22" s="23"/>
      <c r="MNO22" s="23"/>
      <c r="MNP22" s="23"/>
      <c r="MNQ22" s="23"/>
      <c r="MNR22" s="23"/>
      <c r="MNS22" s="23"/>
      <c r="MNT22" s="23"/>
      <c r="MNU22" s="23"/>
      <c r="MNV22" s="23"/>
      <c r="MNW22" s="23"/>
      <c r="MNX22" s="23"/>
      <c r="MNY22" s="23"/>
      <c r="MNZ22" s="23"/>
      <c r="MOA22" s="23"/>
      <c r="MOB22" s="23"/>
      <c r="MOC22" s="23"/>
      <c r="MOD22" s="23"/>
      <c r="MOE22" s="23"/>
      <c r="MOF22" s="23"/>
      <c r="MOG22" s="23"/>
      <c r="MOH22" s="23"/>
      <c r="MOI22" s="23"/>
      <c r="MOJ22" s="23"/>
      <c r="MOK22" s="23"/>
      <c r="MOL22" s="23"/>
      <c r="MOM22" s="23"/>
      <c r="MON22" s="23"/>
      <c r="MOO22" s="23"/>
      <c r="MOP22" s="23"/>
      <c r="MOQ22" s="23"/>
      <c r="MOR22" s="23"/>
      <c r="MOS22" s="23"/>
      <c r="MOT22" s="23"/>
      <c r="MOU22" s="23"/>
      <c r="MOV22" s="23"/>
      <c r="MOW22" s="23"/>
      <c r="MOX22" s="23"/>
      <c r="MOY22" s="23"/>
      <c r="MOZ22" s="23"/>
      <c r="MPA22" s="23"/>
      <c r="MPB22" s="23"/>
      <c r="MPC22" s="23"/>
      <c r="MPD22" s="23"/>
      <c r="MPE22" s="23"/>
      <c r="MPF22" s="23"/>
      <c r="MPG22" s="23"/>
      <c r="MPH22" s="23"/>
      <c r="MPI22" s="23"/>
      <c r="MPJ22" s="23"/>
      <c r="MPK22" s="23"/>
      <c r="MPL22" s="23"/>
      <c r="MPM22" s="23"/>
      <c r="MPN22" s="23"/>
      <c r="MPO22" s="23"/>
      <c r="MPP22" s="23"/>
      <c r="MPQ22" s="23"/>
      <c r="MPR22" s="23"/>
      <c r="MPS22" s="23"/>
      <c r="MPT22" s="23"/>
      <c r="MPU22" s="23"/>
      <c r="MPV22" s="23"/>
      <c r="MPW22" s="23"/>
      <c r="MPX22" s="23"/>
      <c r="MPY22" s="23"/>
      <c r="MPZ22" s="23"/>
      <c r="MQA22" s="23"/>
      <c r="MQB22" s="23"/>
      <c r="MQC22" s="23"/>
      <c r="MQD22" s="23"/>
      <c r="MQE22" s="23"/>
      <c r="MQF22" s="23"/>
      <c r="MQG22" s="23"/>
      <c r="MQH22" s="23"/>
      <c r="MQI22" s="23"/>
      <c r="MQJ22" s="23"/>
      <c r="MQK22" s="23"/>
      <c r="MQL22" s="23"/>
      <c r="MQM22" s="23"/>
      <c r="MQN22" s="23"/>
      <c r="MQO22" s="23"/>
      <c r="MQP22" s="23"/>
      <c r="MQQ22" s="23"/>
      <c r="MQR22" s="23"/>
      <c r="MQS22" s="23"/>
      <c r="MQT22" s="23"/>
      <c r="MQU22" s="23"/>
      <c r="MQV22" s="23"/>
      <c r="MQW22" s="23"/>
      <c r="MQX22" s="23"/>
      <c r="MQY22" s="23"/>
      <c r="MQZ22" s="23"/>
      <c r="MRA22" s="23"/>
      <c r="MRB22" s="23"/>
      <c r="MRC22" s="23"/>
      <c r="MRD22" s="23"/>
      <c r="MRE22" s="23"/>
      <c r="MRF22" s="23"/>
      <c r="MRG22" s="23"/>
      <c r="MRH22" s="23"/>
      <c r="MRI22" s="23"/>
      <c r="MRJ22" s="23"/>
      <c r="MRK22" s="23"/>
      <c r="MRL22" s="23"/>
      <c r="MRM22" s="23"/>
      <c r="MRN22" s="23"/>
      <c r="MRO22" s="23"/>
      <c r="MRP22" s="23"/>
      <c r="MRQ22" s="23"/>
      <c r="MRR22" s="23"/>
      <c r="MRS22" s="23"/>
      <c r="MRT22" s="23"/>
      <c r="MRU22" s="23"/>
      <c r="MRV22" s="23"/>
      <c r="MRW22" s="23"/>
      <c r="MRX22" s="23"/>
      <c r="MRY22" s="23"/>
      <c r="MRZ22" s="23"/>
      <c r="MSA22" s="23"/>
      <c r="MSB22" s="23"/>
      <c r="MSC22" s="23"/>
      <c r="MSD22" s="23"/>
      <c r="MSE22" s="23"/>
      <c r="MSF22" s="23"/>
      <c r="MSG22" s="23"/>
      <c r="MSH22" s="23"/>
      <c r="MSI22" s="23"/>
      <c r="MSJ22" s="23"/>
      <c r="MSK22" s="23"/>
      <c r="MSL22" s="23"/>
      <c r="MSM22" s="23"/>
      <c r="MSN22" s="23"/>
      <c r="MSO22" s="23"/>
      <c r="MSP22" s="23"/>
      <c r="MSQ22" s="23"/>
      <c r="MSR22" s="23"/>
      <c r="MSS22" s="23"/>
      <c r="MST22" s="23"/>
      <c r="MSU22" s="23"/>
      <c r="MSV22" s="23"/>
      <c r="MSW22" s="23"/>
      <c r="MSX22" s="23"/>
      <c r="MSY22" s="23"/>
      <c r="MSZ22" s="23"/>
      <c r="MTA22" s="23"/>
      <c r="MTB22" s="23"/>
      <c r="MTC22" s="23"/>
      <c r="MTD22" s="23"/>
      <c r="MTE22" s="23"/>
      <c r="MTF22" s="23"/>
      <c r="MTG22" s="23"/>
      <c r="MTH22" s="23"/>
      <c r="MTI22" s="23"/>
      <c r="MTJ22" s="23"/>
      <c r="MTK22" s="23"/>
      <c r="MTL22" s="23"/>
      <c r="MTM22" s="23"/>
      <c r="MTN22" s="23"/>
      <c r="MTO22" s="23"/>
      <c r="MTP22" s="23"/>
      <c r="MTQ22" s="23"/>
      <c r="MTR22" s="23"/>
      <c r="MTS22" s="23"/>
      <c r="MTT22" s="23"/>
      <c r="MTU22" s="23"/>
      <c r="MTV22" s="23"/>
      <c r="MTW22" s="23"/>
      <c r="MTX22" s="23"/>
      <c r="MTY22" s="23"/>
      <c r="MTZ22" s="23"/>
      <c r="MUA22" s="23"/>
      <c r="MUB22" s="23"/>
      <c r="MUC22" s="23"/>
      <c r="MUD22" s="23"/>
      <c r="MUE22" s="23"/>
      <c r="MUF22" s="23"/>
      <c r="MUG22" s="23"/>
      <c r="MUH22" s="23"/>
      <c r="MUI22" s="23"/>
      <c r="MUJ22" s="23"/>
      <c r="MUK22" s="23"/>
      <c r="MUL22" s="23"/>
      <c r="MUM22" s="23"/>
      <c r="MUN22" s="23"/>
      <c r="MUO22" s="23"/>
      <c r="MUP22" s="23"/>
      <c r="MUQ22" s="23"/>
      <c r="MUR22" s="23"/>
      <c r="MUS22" s="23"/>
      <c r="MUT22" s="23"/>
      <c r="MUU22" s="23"/>
      <c r="MUV22" s="23"/>
      <c r="MUW22" s="23"/>
      <c r="MUX22" s="23"/>
      <c r="MUY22" s="23"/>
      <c r="MUZ22" s="23"/>
      <c r="MVA22" s="23"/>
      <c r="MVB22" s="23"/>
      <c r="MVC22" s="23"/>
      <c r="MVD22" s="23"/>
      <c r="MVE22" s="23"/>
      <c r="MVF22" s="23"/>
      <c r="MVG22" s="23"/>
      <c r="MVH22" s="23"/>
      <c r="MVI22" s="23"/>
      <c r="MVJ22" s="23"/>
      <c r="MVK22" s="23"/>
      <c r="MVL22" s="23"/>
      <c r="MVM22" s="23"/>
      <c r="MVN22" s="23"/>
      <c r="MVO22" s="23"/>
      <c r="MVP22" s="23"/>
      <c r="MVQ22" s="23"/>
      <c r="MVR22" s="23"/>
      <c r="MVS22" s="23"/>
      <c r="MVT22" s="23"/>
      <c r="MVU22" s="23"/>
      <c r="MVV22" s="23"/>
      <c r="MVW22" s="23"/>
      <c r="MVX22" s="23"/>
      <c r="MVY22" s="23"/>
      <c r="MVZ22" s="23"/>
      <c r="MWA22" s="23"/>
      <c r="MWB22" s="23"/>
      <c r="MWC22" s="23"/>
      <c r="MWD22" s="23"/>
      <c r="MWE22" s="23"/>
      <c r="MWF22" s="23"/>
      <c r="MWG22" s="23"/>
      <c r="MWH22" s="23"/>
      <c r="MWI22" s="23"/>
      <c r="MWJ22" s="23"/>
      <c r="MWK22" s="23"/>
      <c r="MWL22" s="23"/>
      <c r="MWM22" s="23"/>
      <c r="MWN22" s="23"/>
      <c r="MWO22" s="23"/>
      <c r="MWP22" s="23"/>
      <c r="MWQ22" s="23"/>
      <c r="MWR22" s="23"/>
      <c r="MWS22" s="23"/>
      <c r="MWT22" s="23"/>
      <c r="MWU22" s="23"/>
      <c r="MWV22" s="23"/>
      <c r="MWW22" s="23"/>
      <c r="MWX22" s="23"/>
      <c r="MWY22" s="23"/>
      <c r="MWZ22" s="23"/>
      <c r="MXA22" s="23"/>
      <c r="MXB22" s="23"/>
      <c r="MXC22" s="23"/>
      <c r="MXD22" s="23"/>
      <c r="MXE22" s="23"/>
      <c r="MXF22" s="23"/>
      <c r="MXG22" s="23"/>
      <c r="MXH22" s="23"/>
      <c r="MXI22" s="23"/>
      <c r="MXJ22" s="23"/>
      <c r="MXK22" s="23"/>
      <c r="MXL22" s="23"/>
      <c r="MXM22" s="23"/>
      <c r="MXN22" s="23"/>
      <c r="MXO22" s="23"/>
      <c r="MXP22" s="23"/>
      <c r="MXQ22" s="23"/>
      <c r="MXR22" s="23"/>
      <c r="MXS22" s="23"/>
      <c r="MXT22" s="23"/>
      <c r="MXU22" s="23"/>
      <c r="MXV22" s="23"/>
      <c r="MXW22" s="23"/>
      <c r="MXX22" s="23"/>
      <c r="MXY22" s="23"/>
      <c r="MXZ22" s="23"/>
      <c r="MYA22" s="23"/>
      <c r="MYB22" s="23"/>
      <c r="MYC22" s="23"/>
      <c r="MYD22" s="23"/>
      <c r="MYE22" s="23"/>
      <c r="MYF22" s="23"/>
      <c r="MYG22" s="23"/>
      <c r="MYH22" s="23"/>
      <c r="MYI22" s="23"/>
      <c r="MYJ22" s="23"/>
      <c r="MYK22" s="23"/>
      <c r="MYL22" s="23"/>
      <c r="MYM22" s="23"/>
      <c r="MYN22" s="23"/>
      <c r="MYO22" s="23"/>
      <c r="MYP22" s="23"/>
      <c r="MYQ22" s="23"/>
      <c r="MYR22" s="23"/>
      <c r="MYS22" s="23"/>
      <c r="MYT22" s="23"/>
      <c r="MYU22" s="23"/>
      <c r="MYV22" s="23"/>
      <c r="MYW22" s="23"/>
      <c r="MYX22" s="23"/>
      <c r="MYY22" s="23"/>
      <c r="MYZ22" s="23"/>
      <c r="MZA22" s="23"/>
      <c r="MZB22" s="23"/>
      <c r="MZC22" s="23"/>
      <c r="MZD22" s="23"/>
      <c r="MZE22" s="23"/>
      <c r="MZF22" s="23"/>
      <c r="MZG22" s="23"/>
      <c r="MZH22" s="23"/>
      <c r="MZI22" s="23"/>
      <c r="MZJ22" s="23"/>
      <c r="MZK22" s="23"/>
      <c r="MZL22" s="23"/>
      <c r="MZM22" s="23"/>
      <c r="MZN22" s="23"/>
      <c r="MZO22" s="23"/>
      <c r="MZP22" s="23"/>
      <c r="MZQ22" s="23"/>
      <c r="MZR22" s="23"/>
      <c r="MZS22" s="23"/>
      <c r="MZT22" s="23"/>
      <c r="MZU22" s="23"/>
      <c r="MZV22" s="23"/>
      <c r="MZW22" s="23"/>
      <c r="MZX22" s="23"/>
      <c r="MZY22" s="23"/>
      <c r="MZZ22" s="23"/>
      <c r="NAA22" s="23"/>
      <c r="NAB22" s="23"/>
      <c r="NAC22" s="23"/>
      <c r="NAD22" s="23"/>
      <c r="NAE22" s="23"/>
      <c r="NAF22" s="23"/>
      <c r="NAG22" s="23"/>
      <c r="NAH22" s="23"/>
      <c r="NAI22" s="23"/>
      <c r="NAJ22" s="23"/>
      <c r="NAK22" s="23"/>
      <c r="NAL22" s="23"/>
      <c r="NAM22" s="23"/>
      <c r="NAN22" s="23"/>
      <c r="NAO22" s="23"/>
      <c r="NAP22" s="23"/>
      <c r="NAQ22" s="23"/>
      <c r="NAR22" s="23"/>
      <c r="NAS22" s="23"/>
      <c r="NAT22" s="23"/>
      <c r="NAU22" s="23"/>
      <c r="NAV22" s="23"/>
      <c r="NAW22" s="23"/>
      <c r="NAX22" s="23"/>
      <c r="NAY22" s="23"/>
      <c r="NAZ22" s="23"/>
      <c r="NBA22" s="23"/>
      <c r="NBB22" s="23"/>
      <c r="NBC22" s="23"/>
      <c r="NBD22" s="23"/>
      <c r="NBE22" s="23"/>
      <c r="NBF22" s="23"/>
      <c r="NBG22" s="23"/>
      <c r="NBH22" s="23"/>
      <c r="NBI22" s="23"/>
      <c r="NBJ22" s="23"/>
      <c r="NBK22" s="23"/>
      <c r="NBL22" s="23"/>
      <c r="NBM22" s="23"/>
      <c r="NBN22" s="23"/>
      <c r="NBO22" s="23"/>
      <c r="NBP22" s="23"/>
      <c r="NBQ22" s="23"/>
      <c r="NBR22" s="23"/>
      <c r="NBS22" s="23"/>
      <c r="NBT22" s="23"/>
      <c r="NBU22" s="23"/>
      <c r="NBV22" s="23"/>
      <c r="NBW22" s="23"/>
      <c r="NBX22" s="23"/>
      <c r="NBY22" s="23"/>
      <c r="NBZ22" s="23"/>
      <c r="NCA22" s="23"/>
      <c r="NCB22" s="23"/>
      <c r="NCC22" s="23"/>
      <c r="NCD22" s="23"/>
      <c r="NCE22" s="23"/>
      <c r="NCF22" s="23"/>
      <c r="NCG22" s="23"/>
      <c r="NCH22" s="23"/>
      <c r="NCI22" s="23"/>
      <c r="NCJ22" s="23"/>
      <c r="NCK22" s="23"/>
      <c r="NCL22" s="23"/>
      <c r="NCM22" s="23"/>
      <c r="NCN22" s="23"/>
      <c r="NCO22" s="23"/>
      <c r="NCP22" s="23"/>
      <c r="NCQ22" s="23"/>
      <c r="NCR22" s="23"/>
      <c r="NCS22" s="23"/>
      <c r="NCT22" s="23"/>
      <c r="NCU22" s="23"/>
      <c r="NCV22" s="23"/>
      <c r="NCW22" s="23"/>
      <c r="NCX22" s="23"/>
      <c r="NCY22" s="23"/>
      <c r="NCZ22" s="23"/>
      <c r="NDA22" s="23"/>
      <c r="NDB22" s="23"/>
      <c r="NDC22" s="23"/>
      <c r="NDD22" s="23"/>
      <c r="NDE22" s="23"/>
      <c r="NDF22" s="23"/>
      <c r="NDG22" s="23"/>
      <c r="NDH22" s="23"/>
      <c r="NDI22" s="23"/>
      <c r="NDJ22" s="23"/>
      <c r="NDK22" s="23"/>
      <c r="NDL22" s="23"/>
      <c r="NDM22" s="23"/>
      <c r="NDN22" s="23"/>
      <c r="NDO22" s="23"/>
      <c r="NDP22" s="23"/>
      <c r="NDQ22" s="23"/>
      <c r="NDR22" s="23"/>
      <c r="NDS22" s="23"/>
      <c r="NDT22" s="23"/>
      <c r="NDU22" s="23"/>
      <c r="NDV22" s="23"/>
      <c r="NDW22" s="23"/>
      <c r="NDX22" s="23"/>
      <c r="NDY22" s="23"/>
      <c r="NDZ22" s="23"/>
      <c r="NEA22" s="23"/>
      <c r="NEB22" s="23"/>
      <c r="NEC22" s="23"/>
      <c r="NED22" s="23"/>
      <c r="NEE22" s="23"/>
      <c r="NEF22" s="23"/>
      <c r="NEG22" s="23"/>
      <c r="NEH22" s="23"/>
      <c r="NEI22" s="23"/>
      <c r="NEJ22" s="23"/>
      <c r="NEK22" s="23"/>
      <c r="NEL22" s="23"/>
      <c r="NEM22" s="23"/>
      <c r="NEN22" s="23"/>
      <c r="NEO22" s="23"/>
      <c r="NEP22" s="23"/>
      <c r="NEQ22" s="23"/>
      <c r="NER22" s="23"/>
      <c r="NES22" s="23"/>
      <c r="NET22" s="23"/>
      <c r="NEU22" s="23"/>
      <c r="NEV22" s="23"/>
      <c r="NEW22" s="23"/>
      <c r="NEX22" s="23"/>
      <c r="NEY22" s="23"/>
      <c r="NEZ22" s="23"/>
      <c r="NFA22" s="23"/>
      <c r="NFB22" s="23"/>
      <c r="NFC22" s="23"/>
      <c r="NFD22" s="23"/>
      <c r="NFE22" s="23"/>
      <c r="NFF22" s="23"/>
      <c r="NFG22" s="23"/>
      <c r="NFH22" s="23"/>
      <c r="NFI22" s="23"/>
      <c r="NFJ22" s="23"/>
      <c r="NFK22" s="23"/>
      <c r="NFL22" s="23"/>
      <c r="NFM22" s="23"/>
      <c r="NFN22" s="23"/>
      <c r="NFO22" s="23"/>
      <c r="NFP22" s="23"/>
      <c r="NFQ22" s="23"/>
      <c r="NFR22" s="23"/>
      <c r="NFS22" s="23"/>
      <c r="NFT22" s="23"/>
      <c r="NFU22" s="23"/>
      <c r="NFV22" s="23"/>
      <c r="NFW22" s="23"/>
      <c r="NFX22" s="23"/>
      <c r="NFY22" s="23"/>
      <c r="NFZ22" s="23"/>
      <c r="NGA22" s="23"/>
      <c r="NGB22" s="23"/>
      <c r="NGC22" s="23"/>
      <c r="NGD22" s="23"/>
      <c r="NGE22" s="23"/>
      <c r="NGF22" s="23"/>
      <c r="NGG22" s="23"/>
      <c r="NGH22" s="23"/>
      <c r="NGI22" s="23"/>
      <c r="NGJ22" s="23"/>
      <c r="NGK22" s="23"/>
      <c r="NGL22" s="23"/>
      <c r="NGM22" s="23"/>
      <c r="NGN22" s="23"/>
      <c r="NGO22" s="23"/>
      <c r="NGP22" s="23"/>
      <c r="NGQ22" s="23"/>
      <c r="NGR22" s="23"/>
      <c r="NGS22" s="23"/>
      <c r="NGT22" s="23"/>
      <c r="NGU22" s="23"/>
      <c r="NGV22" s="23"/>
      <c r="NGW22" s="23"/>
      <c r="NGX22" s="23"/>
      <c r="NGY22" s="23"/>
      <c r="NGZ22" s="23"/>
      <c r="NHA22" s="23"/>
      <c r="NHB22" s="23"/>
      <c r="NHC22" s="23"/>
      <c r="NHD22" s="23"/>
      <c r="NHE22" s="23"/>
      <c r="NHF22" s="23"/>
      <c r="NHG22" s="23"/>
      <c r="NHH22" s="23"/>
      <c r="NHI22" s="23"/>
      <c r="NHJ22" s="23"/>
      <c r="NHK22" s="23"/>
      <c r="NHL22" s="23"/>
      <c r="NHM22" s="23"/>
      <c r="NHN22" s="23"/>
      <c r="NHO22" s="23"/>
      <c r="NHP22" s="23"/>
      <c r="NHQ22" s="23"/>
      <c r="NHR22" s="23"/>
      <c r="NHS22" s="23"/>
      <c r="NHT22" s="23"/>
      <c r="NHU22" s="23"/>
      <c r="NHV22" s="23"/>
      <c r="NHW22" s="23"/>
      <c r="NHX22" s="23"/>
      <c r="NHY22" s="23"/>
      <c r="NHZ22" s="23"/>
      <c r="NIA22" s="23"/>
      <c r="NIB22" s="23"/>
      <c r="NIC22" s="23"/>
      <c r="NID22" s="23"/>
      <c r="NIE22" s="23"/>
      <c r="NIF22" s="23"/>
      <c r="NIG22" s="23"/>
      <c r="NIH22" s="23"/>
      <c r="NII22" s="23"/>
      <c r="NIJ22" s="23"/>
      <c r="NIK22" s="23"/>
      <c r="NIL22" s="23"/>
      <c r="NIM22" s="23"/>
      <c r="NIN22" s="23"/>
      <c r="NIO22" s="23"/>
      <c r="NIP22" s="23"/>
      <c r="NIQ22" s="23"/>
      <c r="NIR22" s="23"/>
      <c r="NIS22" s="23"/>
      <c r="NIT22" s="23"/>
      <c r="NIU22" s="23"/>
      <c r="NIV22" s="23"/>
      <c r="NIW22" s="23"/>
      <c r="NIX22" s="23"/>
      <c r="NIY22" s="23"/>
      <c r="NIZ22" s="23"/>
      <c r="NJA22" s="23"/>
      <c r="NJB22" s="23"/>
      <c r="NJC22" s="23"/>
      <c r="NJD22" s="23"/>
      <c r="NJE22" s="23"/>
      <c r="NJF22" s="23"/>
      <c r="NJG22" s="23"/>
      <c r="NJH22" s="23"/>
      <c r="NJI22" s="23"/>
      <c r="NJJ22" s="23"/>
      <c r="NJK22" s="23"/>
      <c r="NJL22" s="23"/>
      <c r="NJM22" s="23"/>
      <c r="NJN22" s="23"/>
      <c r="NJO22" s="23"/>
      <c r="NJP22" s="23"/>
      <c r="NJQ22" s="23"/>
      <c r="NJR22" s="23"/>
      <c r="NJS22" s="23"/>
      <c r="NJT22" s="23"/>
      <c r="NJU22" s="23"/>
      <c r="NJV22" s="23"/>
      <c r="NJW22" s="23"/>
      <c r="NJX22" s="23"/>
      <c r="NJY22" s="23"/>
      <c r="NJZ22" s="23"/>
      <c r="NKA22" s="23"/>
      <c r="NKB22" s="23"/>
      <c r="NKC22" s="23"/>
      <c r="NKD22" s="23"/>
      <c r="NKE22" s="23"/>
      <c r="NKF22" s="23"/>
      <c r="NKG22" s="23"/>
      <c r="NKH22" s="23"/>
      <c r="NKI22" s="23"/>
      <c r="NKJ22" s="23"/>
      <c r="NKK22" s="23"/>
      <c r="NKL22" s="23"/>
      <c r="NKM22" s="23"/>
      <c r="NKN22" s="23"/>
      <c r="NKO22" s="23"/>
      <c r="NKP22" s="23"/>
      <c r="NKQ22" s="23"/>
      <c r="NKR22" s="23"/>
      <c r="NKS22" s="23"/>
      <c r="NKT22" s="23"/>
      <c r="NKU22" s="23"/>
      <c r="NKV22" s="23"/>
      <c r="NKW22" s="23"/>
      <c r="NKX22" s="23"/>
      <c r="NKY22" s="23"/>
      <c r="NKZ22" s="23"/>
      <c r="NLA22" s="23"/>
      <c r="NLB22" s="23"/>
      <c r="NLC22" s="23"/>
      <c r="NLD22" s="23"/>
      <c r="NLE22" s="23"/>
      <c r="NLF22" s="23"/>
      <c r="NLG22" s="23"/>
      <c r="NLH22" s="23"/>
      <c r="NLI22" s="23"/>
      <c r="NLJ22" s="23"/>
      <c r="NLK22" s="23"/>
      <c r="NLL22" s="23"/>
      <c r="NLM22" s="23"/>
      <c r="NLN22" s="23"/>
      <c r="NLO22" s="23"/>
      <c r="NLP22" s="23"/>
      <c r="NLQ22" s="23"/>
      <c r="NLR22" s="23"/>
      <c r="NLS22" s="23"/>
      <c r="NLT22" s="23"/>
      <c r="NLU22" s="23"/>
      <c r="NLV22" s="23"/>
      <c r="NLW22" s="23"/>
      <c r="NLX22" s="23"/>
      <c r="NLY22" s="23"/>
      <c r="NLZ22" s="23"/>
      <c r="NMA22" s="23"/>
      <c r="NMB22" s="23"/>
      <c r="NMC22" s="23"/>
      <c r="NMD22" s="23"/>
      <c r="NME22" s="23"/>
      <c r="NMF22" s="23"/>
      <c r="NMG22" s="23"/>
      <c r="NMH22" s="23"/>
      <c r="NMI22" s="23"/>
      <c r="NMJ22" s="23"/>
      <c r="NMK22" s="23"/>
      <c r="NML22" s="23"/>
      <c r="NMM22" s="23"/>
      <c r="NMN22" s="23"/>
      <c r="NMO22" s="23"/>
      <c r="NMP22" s="23"/>
      <c r="NMQ22" s="23"/>
      <c r="NMR22" s="23"/>
      <c r="NMS22" s="23"/>
      <c r="NMT22" s="23"/>
      <c r="NMU22" s="23"/>
      <c r="NMV22" s="23"/>
      <c r="NMW22" s="23"/>
      <c r="NMX22" s="23"/>
      <c r="NMY22" s="23"/>
      <c r="NMZ22" s="23"/>
      <c r="NNA22" s="23"/>
      <c r="NNB22" s="23"/>
      <c r="NNC22" s="23"/>
      <c r="NND22" s="23"/>
      <c r="NNE22" s="23"/>
      <c r="NNF22" s="23"/>
      <c r="NNG22" s="23"/>
      <c r="NNH22" s="23"/>
      <c r="NNI22" s="23"/>
      <c r="NNJ22" s="23"/>
      <c r="NNK22" s="23"/>
      <c r="NNL22" s="23"/>
      <c r="NNM22" s="23"/>
      <c r="NNN22" s="23"/>
      <c r="NNO22" s="23"/>
      <c r="NNP22" s="23"/>
      <c r="NNQ22" s="23"/>
      <c r="NNR22" s="23"/>
      <c r="NNS22" s="23"/>
      <c r="NNT22" s="23"/>
      <c r="NNU22" s="23"/>
      <c r="NNV22" s="23"/>
      <c r="NNW22" s="23"/>
      <c r="NNX22" s="23"/>
      <c r="NNY22" s="23"/>
      <c r="NNZ22" s="23"/>
      <c r="NOA22" s="23"/>
      <c r="NOB22" s="23"/>
      <c r="NOC22" s="23"/>
      <c r="NOD22" s="23"/>
      <c r="NOE22" s="23"/>
      <c r="NOF22" s="23"/>
      <c r="NOG22" s="23"/>
      <c r="NOH22" s="23"/>
      <c r="NOI22" s="23"/>
      <c r="NOJ22" s="23"/>
      <c r="NOK22" s="23"/>
      <c r="NOL22" s="23"/>
      <c r="NOM22" s="23"/>
      <c r="NON22" s="23"/>
      <c r="NOO22" s="23"/>
      <c r="NOP22" s="23"/>
      <c r="NOQ22" s="23"/>
      <c r="NOR22" s="23"/>
      <c r="NOS22" s="23"/>
      <c r="NOT22" s="23"/>
      <c r="NOU22" s="23"/>
      <c r="NOV22" s="23"/>
      <c r="NOW22" s="23"/>
      <c r="NOX22" s="23"/>
      <c r="NOY22" s="23"/>
      <c r="NOZ22" s="23"/>
      <c r="NPA22" s="23"/>
      <c r="NPB22" s="23"/>
      <c r="NPC22" s="23"/>
      <c r="NPD22" s="23"/>
      <c r="NPE22" s="23"/>
      <c r="NPF22" s="23"/>
      <c r="NPG22" s="23"/>
      <c r="NPH22" s="23"/>
      <c r="NPI22" s="23"/>
      <c r="NPJ22" s="23"/>
      <c r="NPK22" s="23"/>
      <c r="NPL22" s="23"/>
      <c r="NPM22" s="23"/>
      <c r="NPN22" s="23"/>
      <c r="NPO22" s="23"/>
      <c r="NPP22" s="23"/>
      <c r="NPQ22" s="23"/>
      <c r="NPR22" s="23"/>
      <c r="NPS22" s="23"/>
      <c r="NPT22" s="23"/>
      <c r="NPU22" s="23"/>
      <c r="NPV22" s="23"/>
      <c r="NPW22" s="23"/>
      <c r="NPX22" s="23"/>
      <c r="NPY22" s="23"/>
      <c r="NPZ22" s="23"/>
      <c r="NQA22" s="23"/>
      <c r="NQB22" s="23"/>
      <c r="NQC22" s="23"/>
      <c r="NQD22" s="23"/>
      <c r="NQE22" s="23"/>
      <c r="NQF22" s="23"/>
      <c r="NQG22" s="23"/>
      <c r="NQH22" s="23"/>
      <c r="NQI22" s="23"/>
      <c r="NQJ22" s="23"/>
      <c r="NQK22" s="23"/>
      <c r="NQL22" s="23"/>
      <c r="NQM22" s="23"/>
      <c r="NQN22" s="23"/>
      <c r="NQO22" s="23"/>
      <c r="NQP22" s="23"/>
      <c r="NQQ22" s="23"/>
      <c r="NQR22" s="23"/>
      <c r="NQS22" s="23"/>
      <c r="NQT22" s="23"/>
      <c r="NQU22" s="23"/>
      <c r="NQV22" s="23"/>
      <c r="NQW22" s="23"/>
      <c r="NQX22" s="23"/>
      <c r="NQY22" s="23"/>
      <c r="NQZ22" s="23"/>
      <c r="NRA22" s="23"/>
      <c r="NRB22" s="23"/>
      <c r="NRC22" s="23"/>
      <c r="NRD22" s="23"/>
      <c r="NRE22" s="23"/>
      <c r="NRF22" s="23"/>
      <c r="NRG22" s="23"/>
      <c r="NRH22" s="23"/>
      <c r="NRI22" s="23"/>
      <c r="NRJ22" s="23"/>
      <c r="NRK22" s="23"/>
      <c r="NRL22" s="23"/>
      <c r="NRM22" s="23"/>
      <c r="NRN22" s="23"/>
      <c r="NRO22" s="23"/>
      <c r="NRP22" s="23"/>
      <c r="NRQ22" s="23"/>
      <c r="NRR22" s="23"/>
      <c r="NRS22" s="23"/>
      <c r="NRT22" s="23"/>
      <c r="NRU22" s="23"/>
      <c r="NRV22" s="23"/>
      <c r="NRW22" s="23"/>
      <c r="NRX22" s="23"/>
      <c r="NRY22" s="23"/>
      <c r="NRZ22" s="23"/>
      <c r="NSA22" s="23"/>
      <c r="NSB22" s="23"/>
      <c r="NSC22" s="23"/>
      <c r="NSD22" s="23"/>
      <c r="NSE22" s="23"/>
      <c r="NSF22" s="23"/>
      <c r="NSG22" s="23"/>
      <c r="NSH22" s="23"/>
      <c r="NSI22" s="23"/>
      <c r="NSJ22" s="23"/>
      <c r="NSK22" s="23"/>
      <c r="NSL22" s="23"/>
      <c r="NSM22" s="23"/>
      <c r="NSN22" s="23"/>
      <c r="NSO22" s="23"/>
      <c r="NSP22" s="23"/>
      <c r="NSQ22" s="23"/>
      <c r="NSR22" s="23"/>
      <c r="NSS22" s="23"/>
      <c r="NST22" s="23"/>
      <c r="NSU22" s="23"/>
      <c r="NSV22" s="23"/>
      <c r="NSW22" s="23"/>
      <c r="NSX22" s="23"/>
      <c r="NSY22" s="23"/>
      <c r="NSZ22" s="23"/>
      <c r="NTA22" s="23"/>
      <c r="NTB22" s="23"/>
      <c r="NTC22" s="23"/>
      <c r="NTD22" s="23"/>
      <c r="NTE22" s="23"/>
      <c r="NTF22" s="23"/>
      <c r="NTG22" s="23"/>
      <c r="NTH22" s="23"/>
      <c r="NTI22" s="23"/>
      <c r="NTJ22" s="23"/>
      <c r="NTK22" s="23"/>
      <c r="NTL22" s="23"/>
      <c r="NTM22" s="23"/>
      <c r="NTN22" s="23"/>
      <c r="NTO22" s="23"/>
      <c r="NTP22" s="23"/>
      <c r="NTQ22" s="23"/>
      <c r="NTR22" s="23"/>
      <c r="NTS22" s="23"/>
      <c r="NTT22" s="23"/>
      <c r="NTU22" s="23"/>
      <c r="NTV22" s="23"/>
      <c r="NTW22" s="23"/>
      <c r="NTX22" s="23"/>
      <c r="NTY22" s="23"/>
      <c r="NTZ22" s="23"/>
      <c r="NUA22" s="23"/>
      <c r="NUB22" s="23"/>
      <c r="NUC22" s="23"/>
      <c r="NUD22" s="23"/>
      <c r="NUE22" s="23"/>
      <c r="NUF22" s="23"/>
      <c r="NUG22" s="23"/>
      <c r="NUH22" s="23"/>
      <c r="NUI22" s="23"/>
      <c r="NUJ22" s="23"/>
      <c r="NUK22" s="23"/>
      <c r="NUL22" s="23"/>
      <c r="NUM22" s="23"/>
      <c r="NUN22" s="23"/>
      <c r="NUO22" s="23"/>
      <c r="NUP22" s="23"/>
      <c r="NUQ22" s="23"/>
      <c r="NUR22" s="23"/>
      <c r="NUS22" s="23"/>
      <c r="NUT22" s="23"/>
      <c r="NUU22" s="23"/>
      <c r="NUV22" s="23"/>
      <c r="NUW22" s="23"/>
      <c r="NUX22" s="23"/>
      <c r="NUY22" s="23"/>
      <c r="NUZ22" s="23"/>
      <c r="NVA22" s="23"/>
      <c r="NVB22" s="23"/>
      <c r="NVC22" s="23"/>
      <c r="NVD22" s="23"/>
      <c r="NVE22" s="23"/>
      <c r="NVF22" s="23"/>
      <c r="NVG22" s="23"/>
      <c r="NVH22" s="23"/>
      <c r="NVI22" s="23"/>
      <c r="NVJ22" s="23"/>
      <c r="NVK22" s="23"/>
      <c r="NVL22" s="23"/>
      <c r="NVM22" s="23"/>
      <c r="NVN22" s="23"/>
      <c r="NVO22" s="23"/>
      <c r="NVP22" s="23"/>
      <c r="NVQ22" s="23"/>
      <c r="NVR22" s="23"/>
      <c r="NVS22" s="23"/>
      <c r="NVT22" s="23"/>
      <c r="NVU22" s="23"/>
      <c r="NVV22" s="23"/>
      <c r="NVW22" s="23"/>
      <c r="NVX22" s="23"/>
      <c r="NVY22" s="23"/>
      <c r="NVZ22" s="23"/>
      <c r="NWA22" s="23"/>
      <c r="NWB22" s="23"/>
      <c r="NWC22" s="23"/>
      <c r="NWD22" s="23"/>
      <c r="NWE22" s="23"/>
      <c r="NWF22" s="23"/>
      <c r="NWG22" s="23"/>
      <c r="NWH22" s="23"/>
      <c r="NWI22" s="23"/>
      <c r="NWJ22" s="23"/>
      <c r="NWK22" s="23"/>
      <c r="NWL22" s="23"/>
      <c r="NWM22" s="23"/>
      <c r="NWN22" s="23"/>
      <c r="NWO22" s="23"/>
      <c r="NWP22" s="23"/>
      <c r="NWQ22" s="23"/>
      <c r="NWR22" s="23"/>
      <c r="NWS22" s="23"/>
      <c r="NWT22" s="23"/>
      <c r="NWU22" s="23"/>
      <c r="NWV22" s="23"/>
      <c r="NWW22" s="23"/>
      <c r="NWX22" s="23"/>
      <c r="NWY22" s="23"/>
      <c r="NWZ22" s="23"/>
      <c r="NXA22" s="23"/>
      <c r="NXB22" s="23"/>
      <c r="NXC22" s="23"/>
      <c r="NXD22" s="23"/>
      <c r="NXE22" s="23"/>
      <c r="NXF22" s="23"/>
      <c r="NXG22" s="23"/>
      <c r="NXH22" s="23"/>
      <c r="NXI22" s="23"/>
      <c r="NXJ22" s="23"/>
      <c r="NXK22" s="23"/>
      <c r="NXL22" s="23"/>
      <c r="NXM22" s="23"/>
      <c r="NXN22" s="23"/>
      <c r="NXO22" s="23"/>
      <c r="NXP22" s="23"/>
      <c r="NXQ22" s="23"/>
      <c r="NXR22" s="23"/>
      <c r="NXS22" s="23"/>
      <c r="NXT22" s="23"/>
      <c r="NXU22" s="23"/>
      <c r="NXV22" s="23"/>
      <c r="NXW22" s="23"/>
      <c r="NXX22" s="23"/>
      <c r="NXY22" s="23"/>
      <c r="NXZ22" s="23"/>
      <c r="NYA22" s="23"/>
      <c r="NYB22" s="23"/>
      <c r="NYC22" s="23"/>
      <c r="NYD22" s="23"/>
      <c r="NYE22" s="23"/>
      <c r="NYF22" s="23"/>
      <c r="NYG22" s="23"/>
      <c r="NYH22" s="23"/>
      <c r="NYI22" s="23"/>
      <c r="NYJ22" s="23"/>
      <c r="NYK22" s="23"/>
      <c r="NYL22" s="23"/>
      <c r="NYM22" s="23"/>
      <c r="NYN22" s="23"/>
      <c r="NYO22" s="23"/>
      <c r="NYP22" s="23"/>
      <c r="NYQ22" s="23"/>
      <c r="NYR22" s="23"/>
      <c r="NYS22" s="23"/>
      <c r="NYT22" s="23"/>
      <c r="NYU22" s="23"/>
      <c r="NYV22" s="23"/>
      <c r="NYW22" s="23"/>
      <c r="NYX22" s="23"/>
      <c r="NYY22" s="23"/>
      <c r="NYZ22" s="23"/>
      <c r="NZA22" s="23"/>
      <c r="NZB22" s="23"/>
      <c r="NZC22" s="23"/>
      <c r="NZD22" s="23"/>
      <c r="NZE22" s="23"/>
      <c r="NZF22" s="23"/>
      <c r="NZG22" s="23"/>
      <c r="NZH22" s="23"/>
      <c r="NZI22" s="23"/>
      <c r="NZJ22" s="23"/>
      <c r="NZK22" s="23"/>
      <c r="NZL22" s="23"/>
      <c r="NZM22" s="23"/>
      <c r="NZN22" s="23"/>
      <c r="NZO22" s="23"/>
      <c r="NZP22" s="23"/>
      <c r="NZQ22" s="23"/>
      <c r="NZR22" s="23"/>
      <c r="NZS22" s="23"/>
      <c r="NZT22" s="23"/>
      <c r="NZU22" s="23"/>
      <c r="NZV22" s="23"/>
      <c r="NZW22" s="23"/>
      <c r="NZX22" s="23"/>
      <c r="NZY22" s="23"/>
      <c r="NZZ22" s="23"/>
      <c r="OAA22" s="23"/>
      <c r="OAB22" s="23"/>
      <c r="OAC22" s="23"/>
      <c r="OAD22" s="23"/>
      <c r="OAE22" s="23"/>
      <c r="OAF22" s="23"/>
      <c r="OAG22" s="23"/>
      <c r="OAH22" s="23"/>
      <c r="OAI22" s="23"/>
      <c r="OAJ22" s="23"/>
      <c r="OAK22" s="23"/>
      <c r="OAL22" s="23"/>
      <c r="OAM22" s="23"/>
      <c r="OAN22" s="23"/>
      <c r="OAO22" s="23"/>
      <c r="OAP22" s="23"/>
      <c r="OAQ22" s="23"/>
      <c r="OAR22" s="23"/>
      <c r="OAS22" s="23"/>
      <c r="OAT22" s="23"/>
      <c r="OAU22" s="23"/>
      <c r="OAV22" s="23"/>
      <c r="OAW22" s="23"/>
      <c r="OAX22" s="23"/>
      <c r="OAY22" s="23"/>
      <c r="OAZ22" s="23"/>
      <c r="OBA22" s="23"/>
      <c r="OBB22" s="23"/>
      <c r="OBC22" s="23"/>
      <c r="OBD22" s="23"/>
      <c r="OBE22" s="23"/>
      <c r="OBF22" s="23"/>
      <c r="OBG22" s="23"/>
      <c r="OBH22" s="23"/>
      <c r="OBI22" s="23"/>
      <c r="OBJ22" s="23"/>
      <c r="OBK22" s="23"/>
      <c r="OBL22" s="23"/>
      <c r="OBM22" s="23"/>
      <c r="OBN22" s="23"/>
      <c r="OBO22" s="23"/>
      <c r="OBP22" s="23"/>
      <c r="OBQ22" s="23"/>
      <c r="OBR22" s="23"/>
      <c r="OBS22" s="23"/>
      <c r="OBT22" s="23"/>
      <c r="OBU22" s="23"/>
      <c r="OBV22" s="23"/>
      <c r="OBW22" s="23"/>
      <c r="OBX22" s="23"/>
      <c r="OBY22" s="23"/>
      <c r="OBZ22" s="23"/>
      <c r="OCA22" s="23"/>
      <c r="OCB22" s="23"/>
      <c r="OCC22" s="23"/>
      <c r="OCD22" s="23"/>
      <c r="OCE22" s="23"/>
      <c r="OCF22" s="23"/>
      <c r="OCG22" s="23"/>
      <c r="OCH22" s="23"/>
      <c r="OCI22" s="23"/>
      <c r="OCJ22" s="23"/>
      <c r="OCK22" s="23"/>
      <c r="OCL22" s="23"/>
      <c r="OCM22" s="23"/>
      <c r="OCN22" s="23"/>
      <c r="OCO22" s="23"/>
      <c r="OCP22" s="23"/>
      <c r="OCQ22" s="23"/>
      <c r="OCR22" s="23"/>
      <c r="OCS22" s="23"/>
      <c r="OCT22" s="23"/>
      <c r="OCU22" s="23"/>
      <c r="OCV22" s="23"/>
      <c r="OCW22" s="23"/>
      <c r="OCX22" s="23"/>
      <c r="OCY22" s="23"/>
      <c r="OCZ22" s="23"/>
      <c r="ODA22" s="23"/>
      <c r="ODB22" s="23"/>
      <c r="ODC22" s="23"/>
      <c r="ODD22" s="23"/>
      <c r="ODE22" s="23"/>
      <c r="ODF22" s="23"/>
      <c r="ODG22" s="23"/>
      <c r="ODH22" s="23"/>
      <c r="ODI22" s="23"/>
      <c r="ODJ22" s="23"/>
      <c r="ODK22" s="23"/>
      <c r="ODL22" s="23"/>
      <c r="ODM22" s="23"/>
      <c r="ODN22" s="23"/>
      <c r="ODO22" s="23"/>
      <c r="ODP22" s="23"/>
      <c r="ODQ22" s="23"/>
      <c r="ODR22" s="23"/>
      <c r="ODS22" s="23"/>
      <c r="ODT22" s="23"/>
      <c r="ODU22" s="23"/>
      <c r="ODV22" s="23"/>
      <c r="ODW22" s="23"/>
      <c r="ODX22" s="23"/>
      <c r="ODY22" s="23"/>
      <c r="ODZ22" s="23"/>
      <c r="OEA22" s="23"/>
      <c r="OEB22" s="23"/>
      <c r="OEC22" s="23"/>
      <c r="OED22" s="23"/>
      <c r="OEE22" s="23"/>
      <c r="OEF22" s="23"/>
      <c r="OEG22" s="23"/>
      <c r="OEH22" s="23"/>
      <c r="OEI22" s="23"/>
      <c r="OEJ22" s="23"/>
      <c r="OEK22" s="23"/>
      <c r="OEL22" s="23"/>
      <c r="OEM22" s="23"/>
      <c r="OEN22" s="23"/>
      <c r="OEO22" s="23"/>
      <c r="OEP22" s="23"/>
      <c r="OEQ22" s="23"/>
      <c r="OER22" s="23"/>
      <c r="OES22" s="23"/>
      <c r="OET22" s="23"/>
      <c r="OEU22" s="23"/>
      <c r="OEV22" s="23"/>
      <c r="OEW22" s="23"/>
      <c r="OEX22" s="23"/>
      <c r="OEY22" s="23"/>
      <c r="OEZ22" s="23"/>
      <c r="OFA22" s="23"/>
      <c r="OFB22" s="23"/>
      <c r="OFC22" s="23"/>
      <c r="OFD22" s="23"/>
      <c r="OFE22" s="23"/>
      <c r="OFF22" s="23"/>
      <c r="OFG22" s="23"/>
      <c r="OFH22" s="23"/>
      <c r="OFI22" s="23"/>
      <c r="OFJ22" s="23"/>
      <c r="OFK22" s="23"/>
      <c r="OFL22" s="23"/>
      <c r="OFM22" s="23"/>
      <c r="OFN22" s="23"/>
      <c r="OFO22" s="23"/>
      <c r="OFP22" s="23"/>
      <c r="OFQ22" s="23"/>
      <c r="OFR22" s="23"/>
      <c r="OFS22" s="23"/>
      <c r="OFT22" s="23"/>
      <c r="OFU22" s="23"/>
      <c r="OFV22" s="23"/>
      <c r="OFW22" s="23"/>
      <c r="OFX22" s="23"/>
      <c r="OFY22" s="23"/>
      <c r="OFZ22" s="23"/>
      <c r="OGA22" s="23"/>
      <c r="OGB22" s="23"/>
      <c r="OGC22" s="23"/>
      <c r="OGD22" s="23"/>
      <c r="OGE22" s="23"/>
      <c r="OGF22" s="23"/>
      <c r="OGG22" s="23"/>
      <c r="OGH22" s="23"/>
      <c r="OGI22" s="23"/>
      <c r="OGJ22" s="23"/>
      <c r="OGK22" s="23"/>
      <c r="OGL22" s="23"/>
      <c r="OGM22" s="23"/>
      <c r="OGN22" s="23"/>
      <c r="OGO22" s="23"/>
      <c r="OGP22" s="23"/>
      <c r="OGQ22" s="23"/>
      <c r="OGR22" s="23"/>
      <c r="OGS22" s="23"/>
      <c r="OGT22" s="23"/>
      <c r="OGU22" s="23"/>
      <c r="OGV22" s="23"/>
      <c r="OGW22" s="23"/>
      <c r="OGX22" s="23"/>
      <c r="OGY22" s="23"/>
      <c r="OGZ22" s="23"/>
      <c r="OHA22" s="23"/>
      <c r="OHB22" s="23"/>
      <c r="OHC22" s="23"/>
      <c r="OHD22" s="23"/>
      <c r="OHE22" s="23"/>
      <c r="OHF22" s="23"/>
      <c r="OHG22" s="23"/>
      <c r="OHH22" s="23"/>
      <c r="OHI22" s="23"/>
      <c r="OHJ22" s="23"/>
      <c r="OHK22" s="23"/>
      <c r="OHL22" s="23"/>
      <c r="OHM22" s="23"/>
      <c r="OHN22" s="23"/>
      <c r="OHO22" s="23"/>
      <c r="OHP22" s="23"/>
      <c r="OHQ22" s="23"/>
      <c r="OHR22" s="23"/>
      <c r="OHS22" s="23"/>
      <c r="OHT22" s="23"/>
      <c r="OHU22" s="23"/>
      <c r="OHV22" s="23"/>
      <c r="OHW22" s="23"/>
      <c r="OHX22" s="23"/>
      <c r="OHY22" s="23"/>
      <c r="OHZ22" s="23"/>
      <c r="OIA22" s="23"/>
      <c r="OIB22" s="23"/>
      <c r="OIC22" s="23"/>
      <c r="OID22" s="23"/>
      <c r="OIE22" s="23"/>
      <c r="OIF22" s="23"/>
      <c r="OIG22" s="23"/>
      <c r="OIH22" s="23"/>
      <c r="OII22" s="23"/>
      <c r="OIJ22" s="23"/>
      <c r="OIK22" s="23"/>
      <c r="OIL22" s="23"/>
      <c r="OIM22" s="23"/>
      <c r="OIN22" s="23"/>
      <c r="OIO22" s="23"/>
      <c r="OIP22" s="23"/>
      <c r="OIQ22" s="23"/>
      <c r="OIR22" s="23"/>
      <c r="OIS22" s="23"/>
      <c r="OIT22" s="23"/>
      <c r="OIU22" s="23"/>
      <c r="OIV22" s="23"/>
      <c r="OIW22" s="23"/>
      <c r="OIX22" s="23"/>
      <c r="OIY22" s="23"/>
      <c r="OIZ22" s="23"/>
      <c r="OJA22" s="23"/>
      <c r="OJB22" s="23"/>
      <c r="OJC22" s="23"/>
      <c r="OJD22" s="23"/>
      <c r="OJE22" s="23"/>
      <c r="OJF22" s="23"/>
      <c r="OJG22" s="23"/>
      <c r="OJH22" s="23"/>
      <c r="OJI22" s="23"/>
      <c r="OJJ22" s="23"/>
      <c r="OJK22" s="23"/>
      <c r="OJL22" s="23"/>
      <c r="OJM22" s="23"/>
      <c r="OJN22" s="23"/>
      <c r="OJO22" s="23"/>
      <c r="OJP22" s="23"/>
      <c r="OJQ22" s="23"/>
      <c r="OJR22" s="23"/>
      <c r="OJS22" s="23"/>
      <c r="OJT22" s="23"/>
      <c r="OJU22" s="23"/>
      <c r="OJV22" s="23"/>
      <c r="OJW22" s="23"/>
      <c r="OJX22" s="23"/>
      <c r="OJY22" s="23"/>
      <c r="OJZ22" s="23"/>
      <c r="OKA22" s="23"/>
      <c r="OKB22" s="23"/>
      <c r="OKC22" s="23"/>
      <c r="OKD22" s="23"/>
      <c r="OKE22" s="23"/>
      <c r="OKF22" s="23"/>
      <c r="OKG22" s="23"/>
      <c r="OKH22" s="23"/>
      <c r="OKI22" s="23"/>
      <c r="OKJ22" s="23"/>
      <c r="OKK22" s="23"/>
      <c r="OKL22" s="23"/>
      <c r="OKM22" s="23"/>
      <c r="OKN22" s="23"/>
      <c r="OKO22" s="23"/>
      <c r="OKP22" s="23"/>
      <c r="OKQ22" s="23"/>
      <c r="OKR22" s="23"/>
      <c r="OKS22" s="23"/>
      <c r="OKT22" s="23"/>
      <c r="OKU22" s="23"/>
      <c r="OKV22" s="23"/>
      <c r="OKW22" s="23"/>
      <c r="OKX22" s="23"/>
      <c r="OKY22" s="23"/>
      <c r="OKZ22" s="23"/>
      <c r="OLA22" s="23"/>
      <c r="OLB22" s="23"/>
      <c r="OLC22" s="23"/>
      <c r="OLD22" s="23"/>
      <c r="OLE22" s="23"/>
      <c r="OLF22" s="23"/>
      <c r="OLG22" s="23"/>
      <c r="OLH22" s="23"/>
      <c r="OLI22" s="23"/>
      <c r="OLJ22" s="23"/>
      <c r="OLK22" s="23"/>
      <c r="OLL22" s="23"/>
      <c r="OLM22" s="23"/>
      <c r="OLN22" s="23"/>
      <c r="OLO22" s="23"/>
      <c r="OLP22" s="23"/>
      <c r="OLQ22" s="23"/>
      <c r="OLR22" s="23"/>
      <c r="OLS22" s="23"/>
      <c r="OLT22" s="23"/>
      <c r="OLU22" s="23"/>
      <c r="OLV22" s="23"/>
      <c r="OLW22" s="23"/>
      <c r="OLX22" s="23"/>
      <c r="OLY22" s="23"/>
      <c r="OLZ22" s="23"/>
      <c r="OMA22" s="23"/>
      <c r="OMB22" s="23"/>
      <c r="OMC22" s="23"/>
      <c r="OMD22" s="23"/>
      <c r="OME22" s="23"/>
      <c r="OMF22" s="23"/>
      <c r="OMG22" s="23"/>
      <c r="OMH22" s="23"/>
      <c r="OMI22" s="23"/>
      <c r="OMJ22" s="23"/>
      <c r="OMK22" s="23"/>
      <c r="OML22" s="23"/>
      <c r="OMM22" s="23"/>
      <c r="OMN22" s="23"/>
      <c r="OMO22" s="23"/>
      <c r="OMP22" s="23"/>
      <c r="OMQ22" s="23"/>
      <c r="OMR22" s="23"/>
      <c r="OMS22" s="23"/>
      <c r="OMT22" s="23"/>
      <c r="OMU22" s="23"/>
      <c r="OMV22" s="23"/>
      <c r="OMW22" s="23"/>
      <c r="OMX22" s="23"/>
      <c r="OMY22" s="23"/>
      <c r="OMZ22" s="23"/>
      <c r="ONA22" s="23"/>
      <c r="ONB22" s="23"/>
      <c r="ONC22" s="23"/>
      <c r="OND22" s="23"/>
      <c r="ONE22" s="23"/>
      <c r="ONF22" s="23"/>
      <c r="ONG22" s="23"/>
      <c r="ONH22" s="23"/>
      <c r="ONI22" s="23"/>
      <c r="ONJ22" s="23"/>
      <c r="ONK22" s="23"/>
      <c r="ONL22" s="23"/>
      <c r="ONM22" s="23"/>
      <c r="ONN22" s="23"/>
      <c r="ONO22" s="23"/>
      <c r="ONP22" s="23"/>
      <c r="ONQ22" s="23"/>
      <c r="ONR22" s="23"/>
      <c r="ONS22" s="23"/>
      <c r="ONT22" s="23"/>
      <c r="ONU22" s="23"/>
      <c r="ONV22" s="23"/>
      <c r="ONW22" s="23"/>
      <c r="ONX22" s="23"/>
      <c r="ONY22" s="23"/>
      <c r="ONZ22" s="23"/>
      <c r="OOA22" s="23"/>
      <c r="OOB22" s="23"/>
      <c r="OOC22" s="23"/>
      <c r="OOD22" s="23"/>
      <c r="OOE22" s="23"/>
      <c r="OOF22" s="23"/>
      <c r="OOG22" s="23"/>
      <c r="OOH22" s="23"/>
      <c r="OOI22" s="23"/>
      <c r="OOJ22" s="23"/>
      <c r="OOK22" s="23"/>
      <c r="OOL22" s="23"/>
      <c r="OOM22" s="23"/>
      <c r="OON22" s="23"/>
      <c r="OOO22" s="23"/>
      <c r="OOP22" s="23"/>
      <c r="OOQ22" s="23"/>
      <c r="OOR22" s="23"/>
      <c r="OOS22" s="23"/>
      <c r="OOT22" s="23"/>
      <c r="OOU22" s="23"/>
      <c r="OOV22" s="23"/>
      <c r="OOW22" s="23"/>
      <c r="OOX22" s="23"/>
      <c r="OOY22" s="23"/>
      <c r="OOZ22" s="23"/>
      <c r="OPA22" s="23"/>
      <c r="OPB22" s="23"/>
      <c r="OPC22" s="23"/>
      <c r="OPD22" s="23"/>
      <c r="OPE22" s="23"/>
      <c r="OPF22" s="23"/>
      <c r="OPG22" s="23"/>
      <c r="OPH22" s="23"/>
      <c r="OPI22" s="23"/>
      <c r="OPJ22" s="23"/>
      <c r="OPK22" s="23"/>
      <c r="OPL22" s="23"/>
      <c r="OPM22" s="23"/>
      <c r="OPN22" s="23"/>
      <c r="OPO22" s="23"/>
      <c r="OPP22" s="23"/>
      <c r="OPQ22" s="23"/>
      <c r="OPR22" s="23"/>
      <c r="OPS22" s="23"/>
      <c r="OPT22" s="23"/>
      <c r="OPU22" s="23"/>
      <c r="OPV22" s="23"/>
      <c r="OPW22" s="23"/>
      <c r="OPX22" s="23"/>
      <c r="OPY22" s="23"/>
      <c r="OPZ22" s="23"/>
      <c r="OQA22" s="23"/>
      <c r="OQB22" s="23"/>
      <c r="OQC22" s="23"/>
      <c r="OQD22" s="23"/>
      <c r="OQE22" s="23"/>
      <c r="OQF22" s="23"/>
      <c r="OQG22" s="23"/>
      <c r="OQH22" s="23"/>
      <c r="OQI22" s="23"/>
      <c r="OQJ22" s="23"/>
      <c r="OQK22" s="23"/>
      <c r="OQL22" s="23"/>
      <c r="OQM22" s="23"/>
      <c r="OQN22" s="23"/>
      <c r="OQO22" s="23"/>
      <c r="OQP22" s="23"/>
      <c r="OQQ22" s="23"/>
      <c r="OQR22" s="23"/>
      <c r="OQS22" s="23"/>
      <c r="OQT22" s="23"/>
      <c r="OQU22" s="23"/>
      <c r="OQV22" s="23"/>
      <c r="OQW22" s="23"/>
      <c r="OQX22" s="23"/>
      <c r="OQY22" s="23"/>
      <c r="OQZ22" s="23"/>
      <c r="ORA22" s="23"/>
      <c r="ORB22" s="23"/>
      <c r="ORC22" s="23"/>
      <c r="ORD22" s="23"/>
      <c r="ORE22" s="23"/>
      <c r="ORF22" s="23"/>
      <c r="ORG22" s="23"/>
      <c r="ORH22" s="23"/>
      <c r="ORI22" s="23"/>
      <c r="ORJ22" s="23"/>
      <c r="ORK22" s="23"/>
      <c r="ORL22" s="23"/>
      <c r="ORM22" s="23"/>
      <c r="ORN22" s="23"/>
      <c r="ORO22" s="23"/>
      <c r="ORP22" s="23"/>
      <c r="ORQ22" s="23"/>
      <c r="ORR22" s="23"/>
      <c r="ORS22" s="23"/>
      <c r="ORT22" s="23"/>
      <c r="ORU22" s="23"/>
      <c r="ORV22" s="23"/>
      <c r="ORW22" s="23"/>
      <c r="ORX22" s="23"/>
      <c r="ORY22" s="23"/>
      <c r="ORZ22" s="23"/>
      <c r="OSA22" s="23"/>
      <c r="OSB22" s="23"/>
      <c r="OSC22" s="23"/>
      <c r="OSD22" s="23"/>
      <c r="OSE22" s="23"/>
      <c r="OSF22" s="23"/>
      <c r="OSG22" s="23"/>
      <c r="OSH22" s="23"/>
      <c r="OSI22" s="23"/>
      <c r="OSJ22" s="23"/>
      <c r="OSK22" s="23"/>
      <c r="OSL22" s="23"/>
      <c r="OSM22" s="23"/>
      <c r="OSN22" s="23"/>
      <c r="OSO22" s="23"/>
      <c r="OSP22" s="23"/>
      <c r="OSQ22" s="23"/>
      <c r="OSR22" s="23"/>
      <c r="OSS22" s="23"/>
      <c r="OST22" s="23"/>
      <c r="OSU22" s="23"/>
      <c r="OSV22" s="23"/>
      <c r="OSW22" s="23"/>
      <c r="OSX22" s="23"/>
      <c r="OSY22" s="23"/>
      <c r="OSZ22" s="23"/>
      <c r="OTA22" s="23"/>
      <c r="OTB22" s="23"/>
      <c r="OTC22" s="23"/>
      <c r="OTD22" s="23"/>
      <c r="OTE22" s="23"/>
      <c r="OTF22" s="23"/>
      <c r="OTG22" s="23"/>
      <c r="OTH22" s="23"/>
      <c r="OTI22" s="23"/>
      <c r="OTJ22" s="23"/>
      <c r="OTK22" s="23"/>
      <c r="OTL22" s="23"/>
      <c r="OTM22" s="23"/>
      <c r="OTN22" s="23"/>
      <c r="OTO22" s="23"/>
      <c r="OTP22" s="23"/>
      <c r="OTQ22" s="23"/>
      <c r="OTR22" s="23"/>
      <c r="OTS22" s="23"/>
      <c r="OTT22" s="23"/>
      <c r="OTU22" s="23"/>
      <c r="OTV22" s="23"/>
      <c r="OTW22" s="23"/>
      <c r="OTX22" s="23"/>
      <c r="OTY22" s="23"/>
      <c r="OTZ22" s="23"/>
      <c r="OUA22" s="23"/>
      <c r="OUB22" s="23"/>
      <c r="OUC22" s="23"/>
      <c r="OUD22" s="23"/>
      <c r="OUE22" s="23"/>
      <c r="OUF22" s="23"/>
      <c r="OUG22" s="23"/>
      <c r="OUH22" s="23"/>
      <c r="OUI22" s="23"/>
      <c r="OUJ22" s="23"/>
      <c r="OUK22" s="23"/>
      <c r="OUL22" s="23"/>
      <c r="OUM22" s="23"/>
      <c r="OUN22" s="23"/>
      <c r="OUO22" s="23"/>
      <c r="OUP22" s="23"/>
      <c r="OUQ22" s="23"/>
      <c r="OUR22" s="23"/>
      <c r="OUS22" s="23"/>
      <c r="OUT22" s="23"/>
      <c r="OUU22" s="23"/>
      <c r="OUV22" s="23"/>
      <c r="OUW22" s="23"/>
      <c r="OUX22" s="23"/>
      <c r="OUY22" s="23"/>
      <c r="OUZ22" s="23"/>
      <c r="OVA22" s="23"/>
      <c r="OVB22" s="23"/>
      <c r="OVC22" s="23"/>
      <c r="OVD22" s="23"/>
      <c r="OVE22" s="23"/>
      <c r="OVF22" s="23"/>
      <c r="OVG22" s="23"/>
      <c r="OVH22" s="23"/>
      <c r="OVI22" s="23"/>
      <c r="OVJ22" s="23"/>
      <c r="OVK22" s="23"/>
      <c r="OVL22" s="23"/>
      <c r="OVM22" s="23"/>
      <c r="OVN22" s="23"/>
      <c r="OVO22" s="23"/>
      <c r="OVP22" s="23"/>
      <c r="OVQ22" s="23"/>
      <c r="OVR22" s="23"/>
      <c r="OVS22" s="23"/>
      <c r="OVT22" s="23"/>
      <c r="OVU22" s="23"/>
      <c r="OVV22" s="23"/>
      <c r="OVW22" s="23"/>
      <c r="OVX22" s="23"/>
      <c r="OVY22" s="23"/>
      <c r="OVZ22" s="23"/>
      <c r="OWA22" s="23"/>
      <c r="OWB22" s="23"/>
      <c r="OWC22" s="23"/>
      <c r="OWD22" s="23"/>
      <c r="OWE22" s="23"/>
      <c r="OWF22" s="23"/>
      <c r="OWG22" s="23"/>
      <c r="OWH22" s="23"/>
      <c r="OWI22" s="23"/>
      <c r="OWJ22" s="23"/>
      <c r="OWK22" s="23"/>
      <c r="OWL22" s="23"/>
      <c r="OWM22" s="23"/>
      <c r="OWN22" s="23"/>
      <c r="OWO22" s="23"/>
      <c r="OWP22" s="23"/>
      <c r="OWQ22" s="23"/>
      <c r="OWR22" s="23"/>
      <c r="OWS22" s="23"/>
      <c r="OWT22" s="23"/>
      <c r="OWU22" s="23"/>
      <c r="OWV22" s="23"/>
      <c r="OWW22" s="23"/>
      <c r="OWX22" s="23"/>
      <c r="OWY22" s="23"/>
      <c r="OWZ22" s="23"/>
      <c r="OXA22" s="23"/>
      <c r="OXB22" s="23"/>
      <c r="OXC22" s="23"/>
      <c r="OXD22" s="23"/>
      <c r="OXE22" s="23"/>
      <c r="OXF22" s="23"/>
      <c r="OXG22" s="23"/>
      <c r="OXH22" s="23"/>
      <c r="OXI22" s="23"/>
      <c r="OXJ22" s="23"/>
      <c r="OXK22" s="23"/>
      <c r="OXL22" s="23"/>
      <c r="OXM22" s="23"/>
      <c r="OXN22" s="23"/>
      <c r="OXO22" s="23"/>
      <c r="OXP22" s="23"/>
      <c r="OXQ22" s="23"/>
      <c r="OXR22" s="23"/>
      <c r="OXS22" s="23"/>
      <c r="OXT22" s="23"/>
      <c r="OXU22" s="23"/>
      <c r="OXV22" s="23"/>
      <c r="OXW22" s="23"/>
      <c r="OXX22" s="23"/>
      <c r="OXY22" s="23"/>
      <c r="OXZ22" s="23"/>
      <c r="OYA22" s="23"/>
      <c r="OYB22" s="23"/>
      <c r="OYC22" s="23"/>
      <c r="OYD22" s="23"/>
      <c r="OYE22" s="23"/>
      <c r="OYF22" s="23"/>
      <c r="OYG22" s="23"/>
      <c r="OYH22" s="23"/>
      <c r="OYI22" s="23"/>
      <c r="OYJ22" s="23"/>
      <c r="OYK22" s="23"/>
      <c r="OYL22" s="23"/>
      <c r="OYM22" s="23"/>
      <c r="OYN22" s="23"/>
      <c r="OYO22" s="23"/>
      <c r="OYP22" s="23"/>
      <c r="OYQ22" s="23"/>
      <c r="OYR22" s="23"/>
      <c r="OYS22" s="23"/>
      <c r="OYT22" s="23"/>
      <c r="OYU22" s="23"/>
      <c r="OYV22" s="23"/>
      <c r="OYW22" s="23"/>
      <c r="OYX22" s="23"/>
      <c r="OYY22" s="23"/>
      <c r="OYZ22" s="23"/>
      <c r="OZA22" s="23"/>
      <c r="OZB22" s="23"/>
      <c r="OZC22" s="23"/>
      <c r="OZD22" s="23"/>
      <c r="OZE22" s="23"/>
      <c r="OZF22" s="23"/>
      <c r="OZG22" s="23"/>
      <c r="OZH22" s="23"/>
      <c r="OZI22" s="23"/>
      <c r="OZJ22" s="23"/>
      <c r="OZK22" s="23"/>
      <c r="OZL22" s="23"/>
      <c r="OZM22" s="23"/>
      <c r="OZN22" s="23"/>
      <c r="OZO22" s="23"/>
      <c r="OZP22" s="23"/>
      <c r="OZQ22" s="23"/>
      <c r="OZR22" s="23"/>
      <c r="OZS22" s="23"/>
      <c r="OZT22" s="23"/>
      <c r="OZU22" s="23"/>
      <c r="OZV22" s="23"/>
      <c r="OZW22" s="23"/>
      <c r="OZX22" s="23"/>
      <c r="OZY22" s="23"/>
      <c r="OZZ22" s="23"/>
      <c r="PAA22" s="23"/>
      <c r="PAB22" s="23"/>
      <c r="PAC22" s="23"/>
      <c r="PAD22" s="23"/>
      <c r="PAE22" s="23"/>
      <c r="PAF22" s="23"/>
      <c r="PAG22" s="23"/>
      <c r="PAH22" s="23"/>
      <c r="PAI22" s="23"/>
      <c r="PAJ22" s="23"/>
      <c r="PAK22" s="23"/>
      <c r="PAL22" s="23"/>
      <c r="PAM22" s="23"/>
      <c r="PAN22" s="23"/>
      <c r="PAO22" s="23"/>
      <c r="PAP22" s="23"/>
      <c r="PAQ22" s="23"/>
      <c r="PAR22" s="23"/>
      <c r="PAS22" s="23"/>
      <c r="PAT22" s="23"/>
      <c r="PAU22" s="23"/>
      <c r="PAV22" s="23"/>
      <c r="PAW22" s="23"/>
      <c r="PAX22" s="23"/>
      <c r="PAY22" s="23"/>
      <c r="PAZ22" s="23"/>
      <c r="PBA22" s="23"/>
      <c r="PBB22" s="23"/>
      <c r="PBC22" s="23"/>
      <c r="PBD22" s="23"/>
      <c r="PBE22" s="23"/>
      <c r="PBF22" s="23"/>
      <c r="PBG22" s="23"/>
      <c r="PBH22" s="23"/>
      <c r="PBI22" s="23"/>
      <c r="PBJ22" s="23"/>
      <c r="PBK22" s="23"/>
      <c r="PBL22" s="23"/>
      <c r="PBM22" s="23"/>
      <c r="PBN22" s="23"/>
      <c r="PBO22" s="23"/>
      <c r="PBP22" s="23"/>
      <c r="PBQ22" s="23"/>
      <c r="PBR22" s="23"/>
      <c r="PBS22" s="23"/>
      <c r="PBT22" s="23"/>
      <c r="PBU22" s="23"/>
      <c r="PBV22" s="23"/>
      <c r="PBW22" s="23"/>
      <c r="PBX22" s="23"/>
      <c r="PBY22" s="23"/>
      <c r="PBZ22" s="23"/>
      <c r="PCA22" s="23"/>
      <c r="PCB22" s="23"/>
      <c r="PCC22" s="23"/>
      <c r="PCD22" s="23"/>
      <c r="PCE22" s="23"/>
      <c r="PCF22" s="23"/>
      <c r="PCG22" s="23"/>
      <c r="PCH22" s="23"/>
      <c r="PCI22" s="23"/>
      <c r="PCJ22" s="23"/>
      <c r="PCK22" s="23"/>
      <c r="PCL22" s="23"/>
      <c r="PCM22" s="23"/>
      <c r="PCN22" s="23"/>
      <c r="PCO22" s="23"/>
      <c r="PCP22" s="23"/>
      <c r="PCQ22" s="23"/>
      <c r="PCR22" s="23"/>
      <c r="PCS22" s="23"/>
      <c r="PCT22" s="23"/>
      <c r="PCU22" s="23"/>
      <c r="PCV22" s="23"/>
      <c r="PCW22" s="23"/>
      <c r="PCX22" s="23"/>
      <c r="PCY22" s="23"/>
      <c r="PCZ22" s="23"/>
      <c r="PDA22" s="23"/>
      <c r="PDB22" s="23"/>
      <c r="PDC22" s="23"/>
      <c r="PDD22" s="23"/>
      <c r="PDE22" s="23"/>
      <c r="PDF22" s="23"/>
      <c r="PDG22" s="23"/>
      <c r="PDH22" s="23"/>
      <c r="PDI22" s="23"/>
      <c r="PDJ22" s="23"/>
      <c r="PDK22" s="23"/>
      <c r="PDL22" s="23"/>
      <c r="PDM22" s="23"/>
      <c r="PDN22" s="23"/>
      <c r="PDO22" s="23"/>
      <c r="PDP22" s="23"/>
      <c r="PDQ22" s="23"/>
      <c r="PDR22" s="23"/>
      <c r="PDS22" s="23"/>
      <c r="PDT22" s="23"/>
      <c r="PDU22" s="23"/>
      <c r="PDV22" s="23"/>
      <c r="PDW22" s="23"/>
      <c r="PDX22" s="23"/>
      <c r="PDY22" s="23"/>
      <c r="PDZ22" s="23"/>
      <c r="PEA22" s="23"/>
      <c r="PEB22" s="23"/>
      <c r="PEC22" s="23"/>
      <c r="PED22" s="23"/>
      <c r="PEE22" s="23"/>
      <c r="PEF22" s="23"/>
      <c r="PEG22" s="23"/>
      <c r="PEH22" s="23"/>
      <c r="PEI22" s="23"/>
      <c r="PEJ22" s="23"/>
      <c r="PEK22" s="23"/>
      <c r="PEL22" s="23"/>
      <c r="PEM22" s="23"/>
      <c r="PEN22" s="23"/>
      <c r="PEO22" s="23"/>
      <c r="PEP22" s="23"/>
      <c r="PEQ22" s="23"/>
      <c r="PER22" s="23"/>
      <c r="PES22" s="23"/>
      <c r="PET22" s="23"/>
      <c r="PEU22" s="23"/>
      <c r="PEV22" s="23"/>
      <c r="PEW22" s="23"/>
      <c r="PEX22" s="23"/>
      <c r="PEY22" s="23"/>
      <c r="PEZ22" s="23"/>
      <c r="PFA22" s="23"/>
      <c r="PFB22" s="23"/>
      <c r="PFC22" s="23"/>
      <c r="PFD22" s="23"/>
      <c r="PFE22" s="23"/>
      <c r="PFF22" s="23"/>
      <c r="PFG22" s="23"/>
      <c r="PFH22" s="23"/>
      <c r="PFI22" s="23"/>
      <c r="PFJ22" s="23"/>
      <c r="PFK22" s="23"/>
      <c r="PFL22" s="23"/>
      <c r="PFM22" s="23"/>
      <c r="PFN22" s="23"/>
      <c r="PFO22" s="23"/>
      <c r="PFP22" s="23"/>
      <c r="PFQ22" s="23"/>
      <c r="PFR22" s="23"/>
      <c r="PFS22" s="23"/>
      <c r="PFT22" s="23"/>
      <c r="PFU22" s="23"/>
      <c r="PFV22" s="23"/>
      <c r="PFW22" s="23"/>
      <c r="PFX22" s="23"/>
      <c r="PFY22" s="23"/>
      <c r="PFZ22" s="23"/>
      <c r="PGA22" s="23"/>
      <c r="PGB22" s="23"/>
      <c r="PGC22" s="23"/>
      <c r="PGD22" s="23"/>
      <c r="PGE22" s="23"/>
      <c r="PGF22" s="23"/>
      <c r="PGG22" s="23"/>
      <c r="PGH22" s="23"/>
      <c r="PGI22" s="23"/>
      <c r="PGJ22" s="23"/>
      <c r="PGK22" s="23"/>
      <c r="PGL22" s="23"/>
      <c r="PGM22" s="23"/>
      <c r="PGN22" s="23"/>
      <c r="PGO22" s="23"/>
      <c r="PGP22" s="23"/>
      <c r="PGQ22" s="23"/>
      <c r="PGR22" s="23"/>
      <c r="PGS22" s="23"/>
      <c r="PGT22" s="23"/>
      <c r="PGU22" s="23"/>
      <c r="PGV22" s="23"/>
      <c r="PGW22" s="23"/>
      <c r="PGX22" s="23"/>
      <c r="PGY22" s="23"/>
      <c r="PGZ22" s="23"/>
      <c r="PHA22" s="23"/>
      <c r="PHB22" s="23"/>
      <c r="PHC22" s="23"/>
      <c r="PHD22" s="23"/>
      <c r="PHE22" s="23"/>
      <c r="PHF22" s="23"/>
      <c r="PHG22" s="23"/>
      <c r="PHH22" s="23"/>
      <c r="PHI22" s="23"/>
      <c r="PHJ22" s="23"/>
      <c r="PHK22" s="23"/>
      <c r="PHL22" s="23"/>
      <c r="PHM22" s="23"/>
      <c r="PHN22" s="23"/>
      <c r="PHO22" s="23"/>
      <c r="PHP22" s="23"/>
      <c r="PHQ22" s="23"/>
      <c r="PHR22" s="23"/>
      <c r="PHS22" s="23"/>
      <c r="PHT22" s="23"/>
      <c r="PHU22" s="23"/>
      <c r="PHV22" s="23"/>
      <c r="PHW22" s="23"/>
      <c r="PHX22" s="23"/>
      <c r="PHY22" s="23"/>
      <c r="PHZ22" s="23"/>
      <c r="PIA22" s="23"/>
      <c r="PIB22" s="23"/>
      <c r="PIC22" s="23"/>
      <c r="PID22" s="23"/>
      <c r="PIE22" s="23"/>
      <c r="PIF22" s="23"/>
      <c r="PIG22" s="23"/>
      <c r="PIH22" s="23"/>
      <c r="PII22" s="23"/>
      <c r="PIJ22" s="23"/>
      <c r="PIK22" s="23"/>
      <c r="PIL22" s="23"/>
      <c r="PIM22" s="23"/>
      <c r="PIN22" s="23"/>
      <c r="PIO22" s="23"/>
      <c r="PIP22" s="23"/>
      <c r="PIQ22" s="23"/>
      <c r="PIR22" s="23"/>
      <c r="PIS22" s="23"/>
      <c r="PIT22" s="23"/>
      <c r="PIU22" s="23"/>
      <c r="PIV22" s="23"/>
      <c r="PIW22" s="23"/>
      <c r="PIX22" s="23"/>
      <c r="PIY22" s="23"/>
      <c r="PIZ22" s="23"/>
      <c r="PJA22" s="23"/>
      <c r="PJB22" s="23"/>
      <c r="PJC22" s="23"/>
      <c r="PJD22" s="23"/>
      <c r="PJE22" s="23"/>
      <c r="PJF22" s="23"/>
      <c r="PJG22" s="23"/>
      <c r="PJH22" s="23"/>
      <c r="PJI22" s="23"/>
      <c r="PJJ22" s="23"/>
      <c r="PJK22" s="23"/>
      <c r="PJL22" s="23"/>
      <c r="PJM22" s="23"/>
      <c r="PJN22" s="23"/>
      <c r="PJO22" s="23"/>
      <c r="PJP22" s="23"/>
      <c r="PJQ22" s="23"/>
      <c r="PJR22" s="23"/>
      <c r="PJS22" s="23"/>
      <c r="PJT22" s="23"/>
      <c r="PJU22" s="23"/>
      <c r="PJV22" s="23"/>
      <c r="PJW22" s="23"/>
      <c r="PJX22" s="23"/>
      <c r="PJY22" s="23"/>
      <c r="PJZ22" s="23"/>
      <c r="PKA22" s="23"/>
      <c r="PKB22" s="23"/>
      <c r="PKC22" s="23"/>
      <c r="PKD22" s="23"/>
      <c r="PKE22" s="23"/>
      <c r="PKF22" s="23"/>
      <c r="PKG22" s="23"/>
      <c r="PKH22" s="23"/>
      <c r="PKI22" s="23"/>
      <c r="PKJ22" s="23"/>
      <c r="PKK22" s="23"/>
      <c r="PKL22" s="23"/>
      <c r="PKM22" s="23"/>
      <c r="PKN22" s="23"/>
      <c r="PKO22" s="23"/>
      <c r="PKP22" s="23"/>
      <c r="PKQ22" s="23"/>
      <c r="PKR22" s="23"/>
      <c r="PKS22" s="23"/>
      <c r="PKT22" s="23"/>
      <c r="PKU22" s="23"/>
      <c r="PKV22" s="23"/>
      <c r="PKW22" s="23"/>
      <c r="PKX22" s="23"/>
      <c r="PKY22" s="23"/>
      <c r="PKZ22" s="23"/>
      <c r="PLA22" s="23"/>
      <c r="PLB22" s="23"/>
      <c r="PLC22" s="23"/>
      <c r="PLD22" s="23"/>
      <c r="PLE22" s="23"/>
      <c r="PLF22" s="23"/>
      <c r="PLG22" s="23"/>
      <c r="PLH22" s="23"/>
      <c r="PLI22" s="23"/>
      <c r="PLJ22" s="23"/>
      <c r="PLK22" s="23"/>
      <c r="PLL22" s="23"/>
      <c r="PLM22" s="23"/>
      <c r="PLN22" s="23"/>
      <c r="PLO22" s="23"/>
      <c r="PLP22" s="23"/>
      <c r="PLQ22" s="23"/>
      <c r="PLR22" s="23"/>
      <c r="PLS22" s="23"/>
      <c r="PLT22" s="23"/>
      <c r="PLU22" s="23"/>
      <c r="PLV22" s="23"/>
      <c r="PLW22" s="23"/>
      <c r="PLX22" s="23"/>
      <c r="PLY22" s="23"/>
      <c r="PLZ22" s="23"/>
      <c r="PMA22" s="23"/>
      <c r="PMB22" s="23"/>
      <c r="PMC22" s="23"/>
      <c r="PMD22" s="23"/>
      <c r="PME22" s="23"/>
      <c r="PMF22" s="23"/>
      <c r="PMG22" s="23"/>
      <c r="PMH22" s="23"/>
      <c r="PMI22" s="23"/>
      <c r="PMJ22" s="23"/>
      <c r="PMK22" s="23"/>
      <c r="PML22" s="23"/>
      <c r="PMM22" s="23"/>
      <c r="PMN22" s="23"/>
      <c r="PMO22" s="23"/>
      <c r="PMP22" s="23"/>
      <c r="PMQ22" s="23"/>
      <c r="PMR22" s="23"/>
      <c r="PMS22" s="23"/>
      <c r="PMT22" s="23"/>
      <c r="PMU22" s="23"/>
      <c r="PMV22" s="23"/>
      <c r="PMW22" s="23"/>
      <c r="PMX22" s="23"/>
      <c r="PMY22" s="23"/>
      <c r="PMZ22" s="23"/>
      <c r="PNA22" s="23"/>
      <c r="PNB22" s="23"/>
      <c r="PNC22" s="23"/>
      <c r="PND22" s="23"/>
      <c r="PNE22" s="23"/>
      <c r="PNF22" s="23"/>
      <c r="PNG22" s="23"/>
      <c r="PNH22" s="23"/>
      <c r="PNI22" s="23"/>
      <c r="PNJ22" s="23"/>
      <c r="PNK22" s="23"/>
      <c r="PNL22" s="23"/>
      <c r="PNM22" s="23"/>
      <c r="PNN22" s="23"/>
      <c r="PNO22" s="23"/>
      <c r="PNP22" s="23"/>
      <c r="PNQ22" s="23"/>
      <c r="PNR22" s="23"/>
      <c r="PNS22" s="23"/>
      <c r="PNT22" s="23"/>
      <c r="PNU22" s="23"/>
      <c r="PNV22" s="23"/>
      <c r="PNW22" s="23"/>
      <c r="PNX22" s="23"/>
      <c r="PNY22" s="23"/>
      <c r="PNZ22" s="23"/>
      <c r="POA22" s="23"/>
      <c r="POB22" s="23"/>
      <c r="POC22" s="23"/>
      <c r="POD22" s="23"/>
      <c r="POE22" s="23"/>
      <c r="POF22" s="23"/>
      <c r="POG22" s="23"/>
      <c r="POH22" s="23"/>
      <c r="POI22" s="23"/>
      <c r="POJ22" s="23"/>
      <c r="POK22" s="23"/>
      <c r="POL22" s="23"/>
      <c r="POM22" s="23"/>
      <c r="PON22" s="23"/>
      <c r="POO22" s="23"/>
      <c r="POP22" s="23"/>
      <c r="POQ22" s="23"/>
      <c r="POR22" s="23"/>
      <c r="POS22" s="23"/>
      <c r="POT22" s="23"/>
      <c r="POU22" s="23"/>
      <c r="POV22" s="23"/>
      <c r="POW22" s="23"/>
      <c r="POX22" s="23"/>
      <c r="POY22" s="23"/>
      <c r="POZ22" s="23"/>
      <c r="PPA22" s="23"/>
      <c r="PPB22" s="23"/>
      <c r="PPC22" s="23"/>
      <c r="PPD22" s="23"/>
      <c r="PPE22" s="23"/>
      <c r="PPF22" s="23"/>
      <c r="PPG22" s="23"/>
      <c r="PPH22" s="23"/>
      <c r="PPI22" s="23"/>
      <c r="PPJ22" s="23"/>
      <c r="PPK22" s="23"/>
      <c r="PPL22" s="23"/>
      <c r="PPM22" s="23"/>
      <c r="PPN22" s="23"/>
      <c r="PPO22" s="23"/>
      <c r="PPP22" s="23"/>
      <c r="PPQ22" s="23"/>
      <c r="PPR22" s="23"/>
      <c r="PPS22" s="23"/>
      <c r="PPT22" s="23"/>
      <c r="PPU22" s="23"/>
      <c r="PPV22" s="23"/>
      <c r="PPW22" s="23"/>
      <c r="PPX22" s="23"/>
      <c r="PPY22" s="23"/>
      <c r="PPZ22" s="23"/>
      <c r="PQA22" s="23"/>
      <c r="PQB22" s="23"/>
      <c r="PQC22" s="23"/>
      <c r="PQD22" s="23"/>
      <c r="PQE22" s="23"/>
      <c r="PQF22" s="23"/>
      <c r="PQG22" s="23"/>
      <c r="PQH22" s="23"/>
      <c r="PQI22" s="23"/>
      <c r="PQJ22" s="23"/>
      <c r="PQK22" s="23"/>
      <c r="PQL22" s="23"/>
      <c r="PQM22" s="23"/>
      <c r="PQN22" s="23"/>
      <c r="PQO22" s="23"/>
      <c r="PQP22" s="23"/>
      <c r="PQQ22" s="23"/>
      <c r="PQR22" s="23"/>
      <c r="PQS22" s="23"/>
      <c r="PQT22" s="23"/>
      <c r="PQU22" s="23"/>
      <c r="PQV22" s="23"/>
      <c r="PQW22" s="23"/>
      <c r="PQX22" s="23"/>
      <c r="PQY22" s="23"/>
      <c r="PQZ22" s="23"/>
      <c r="PRA22" s="23"/>
      <c r="PRB22" s="23"/>
      <c r="PRC22" s="23"/>
      <c r="PRD22" s="23"/>
      <c r="PRE22" s="23"/>
      <c r="PRF22" s="23"/>
      <c r="PRG22" s="23"/>
      <c r="PRH22" s="23"/>
      <c r="PRI22" s="23"/>
      <c r="PRJ22" s="23"/>
      <c r="PRK22" s="23"/>
      <c r="PRL22" s="23"/>
      <c r="PRM22" s="23"/>
      <c r="PRN22" s="23"/>
      <c r="PRO22" s="23"/>
      <c r="PRP22" s="23"/>
      <c r="PRQ22" s="23"/>
      <c r="PRR22" s="23"/>
      <c r="PRS22" s="23"/>
      <c r="PRT22" s="23"/>
      <c r="PRU22" s="23"/>
      <c r="PRV22" s="23"/>
      <c r="PRW22" s="23"/>
      <c r="PRX22" s="23"/>
      <c r="PRY22" s="23"/>
      <c r="PRZ22" s="23"/>
      <c r="PSA22" s="23"/>
      <c r="PSB22" s="23"/>
      <c r="PSC22" s="23"/>
      <c r="PSD22" s="23"/>
      <c r="PSE22" s="23"/>
      <c r="PSF22" s="23"/>
      <c r="PSG22" s="23"/>
      <c r="PSH22" s="23"/>
      <c r="PSI22" s="23"/>
      <c r="PSJ22" s="23"/>
      <c r="PSK22" s="23"/>
      <c r="PSL22" s="23"/>
      <c r="PSM22" s="23"/>
      <c r="PSN22" s="23"/>
      <c r="PSO22" s="23"/>
      <c r="PSP22" s="23"/>
      <c r="PSQ22" s="23"/>
      <c r="PSR22" s="23"/>
      <c r="PSS22" s="23"/>
      <c r="PST22" s="23"/>
      <c r="PSU22" s="23"/>
      <c r="PSV22" s="23"/>
      <c r="PSW22" s="23"/>
      <c r="PSX22" s="23"/>
      <c r="PSY22" s="23"/>
      <c r="PSZ22" s="23"/>
      <c r="PTA22" s="23"/>
      <c r="PTB22" s="23"/>
      <c r="PTC22" s="23"/>
      <c r="PTD22" s="23"/>
      <c r="PTE22" s="23"/>
      <c r="PTF22" s="23"/>
      <c r="PTG22" s="23"/>
      <c r="PTH22" s="23"/>
      <c r="PTI22" s="23"/>
      <c r="PTJ22" s="23"/>
      <c r="PTK22" s="23"/>
      <c r="PTL22" s="23"/>
      <c r="PTM22" s="23"/>
      <c r="PTN22" s="23"/>
      <c r="PTO22" s="23"/>
      <c r="PTP22" s="23"/>
      <c r="PTQ22" s="23"/>
      <c r="PTR22" s="23"/>
      <c r="PTS22" s="23"/>
      <c r="PTT22" s="23"/>
      <c r="PTU22" s="23"/>
      <c r="PTV22" s="23"/>
      <c r="PTW22" s="23"/>
      <c r="PTX22" s="23"/>
      <c r="PTY22" s="23"/>
      <c r="PTZ22" s="23"/>
      <c r="PUA22" s="23"/>
      <c r="PUB22" s="23"/>
      <c r="PUC22" s="23"/>
      <c r="PUD22" s="23"/>
      <c r="PUE22" s="23"/>
      <c r="PUF22" s="23"/>
      <c r="PUG22" s="23"/>
      <c r="PUH22" s="23"/>
      <c r="PUI22" s="23"/>
      <c r="PUJ22" s="23"/>
      <c r="PUK22" s="23"/>
      <c r="PUL22" s="23"/>
      <c r="PUM22" s="23"/>
      <c r="PUN22" s="23"/>
      <c r="PUO22" s="23"/>
      <c r="PUP22" s="23"/>
      <c r="PUQ22" s="23"/>
      <c r="PUR22" s="23"/>
      <c r="PUS22" s="23"/>
      <c r="PUT22" s="23"/>
      <c r="PUU22" s="23"/>
      <c r="PUV22" s="23"/>
      <c r="PUW22" s="23"/>
      <c r="PUX22" s="23"/>
      <c r="PUY22" s="23"/>
      <c r="PUZ22" s="23"/>
      <c r="PVA22" s="23"/>
      <c r="PVB22" s="23"/>
      <c r="PVC22" s="23"/>
      <c r="PVD22" s="23"/>
      <c r="PVE22" s="23"/>
      <c r="PVF22" s="23"/>
      <c r="PVG22" s="23"/>
      <c r="PVH22" s="23"/>
      <c r="PVI22" s="23"/>
      <c r="PVJ22" s="23"/>
      <c r="PVK22" s="23"/>
      <c r="PVL22" s="23"/>
      <c r="PVM22" s="23"/>
      <c r="PVN22" s="23"/>
      <c r="PVO22" s="23"/>
      <c r="PVP22" s="23"/>
      <c r="PVQ22" s="23"/>
      <c r="PVR22" s="23"/>
      <c r="PVS22" s="23"/>
      <c r="PVT22" s="23"/>
      <c r="PVU22" s="23"/>
      <c r="PVV22" s="23"/>
      <c r="PVW22" s="23"/>
      <c r="PVX22" s="23"/>
      <c r="PVY22" s="23"/>
      <c r="PVZ22" s="23"/>
      <c r="PWA22" s="23"/>
      <c r="PWB22" s="23"/>
      <c r="PWC22" s="23"/>
      <c r="PWD22" s="23"/>
      <c r="PWE22" s="23"/>
      <c r="PWF22" s="23"/>
      <c r="PWG22" s="23"/>
      <c r="PWH22" s="23"/>
      <c r="PWI22" s="23"/>
      <c r="PWJ22" s="23"/>
      <c r="PWK22" s="23"/>
      <c r="PWL22" s="23"/>
      <c r="PWM22" s="23"/>
      <c r="PWN22" s="23"/>
      <c r="PWO22" s="23"/>
      <c r="PWP22" s="23"/>
      <c r="PWQ22" s="23"/>
      <c r="PWR22" s="23"/>
      <c r="PWS22" s="23"/>
      <c r="PWT22" s="23"/>
      <c r="PWU22" s="23"/>
      <c r="PWV22" s="23"/>
      <c r="PWW22" s="23"/>
      <c r="PWX22" s="23"/>
      <c r="PWY22" s="23"/>
      <c r="PWZ22" s="23"/>
      <c r="PXA22" s="23"/>
      <c r="PXB22" s="23"/>
      <c r="PXC22" s="23"/>
      <c r="PXD22" s="23"/>
      <c r="PXE22" s="23"/>
      <c r="PXF22" s="23"/>
      <c r="PXG22" s="23"/>
      <c r="PXH22" s="23"/>
      <c r="PXI22" s="23"/>
      <c r="PXJ22" s="23"/>
      <c r="PXK22" s="23"/>
      <c r="PXL22" s="23"/>
      <c r="PXM22" s="23"/>
      <c r="PXN22" s="23"/>
      <c r="PXO22" s="23"/>
      <c r="PXP22" s="23"/>
      <c r="PXQ22" s="23"/>
      <c r="PXR22" s="23"/>
      <c r="PXS22" s="23"/>
      <c r="PXT22" s="23"/>
      <c r="PXU22" s="23"/>
      <c r="PXV22" s="23"/>
      <c r="PXW22" s="23"/>
      <c r="PXX22" s="23"/>
      <c r="PXY22" s="23"/>
      <c r="PXZ22" s="23"/>
      <c r="PYA22" s="23"/>
      <c r="PYB22" s="23"/>
      <c r="PYC22" s="23"/>
      <c r="PYD22" s="23"/>
      <c r="PYE22" s="23"/>
      <c r="PYF22" s="23"/>
      <c r="PYG22" s="23"/>
      <c r="PYH22" s="23"/>
      <c r="PYI22" s="23"/>
      <c r="PYJ22" s="23"/>
      <c r="PYK22" s="23"/>
      <c r="PYL22" s="23"/>
      <c r="PYM22" s="23"/>
      <c r="PYN22" s="23"/>
      <c r="PYO22" s="23"/>
      <c r="PYP22" s="23"/>
      <c r="PYQ22" s="23"/>
      <c r="PYR22" s="23"/>
      <c r="PYS22" s="23"/>
      <c r="PYT22" s="23"/>
      <c r="PYU22" s="23"/>
      <c r="PYV22" s="23"/>
      <c r="PYW22" s="23"/>
      <c r="PYX22" s="23"/>
      <c r="PYY22" s="23"/>
      <c r="PYZ22" s="23"/>
      <c r="PZA22" s="23"/>
      <c r="PZB22" s="23"/>
      <c r="PZC22" s="23"/>
      <c r="PZD22" s="23"/>
      <c r="PZE22" s="23"/>
      <c r="PZF22" s="23"/>
      <c r="PZG22" s="23"/>
      <c r="PZH22" s="23"/>
      <c r="PZI22" s="23"/>
      <c r="PZJ22" s="23"/>
      <c r="PZK22" s="23"/>
      <c r="PZL22" s="23"/>
      <c r="PZM22" s="23"/>
      <c r="PZN22" s="23"/>
      <c r="PZO22" s="23"/>
      <c r="PZP22" s="23"/>
      <c r="PZQ22" s="23"/>
      <c r="PZR22" s="23"/>
      <c r="PZS22" s="23"/>
      <c r="PZT22" s="23"/>
      <c r="PZU22" s="23"/>
      <c r="PZV22" s="23"/>
      <c r="PZW22" s="23"/>
      <c r="PZX22" s="23"/>
      <c r="PZY22" s="23"/>
      <c r="PZZ22" s="23"/>
      <c r="QAA22" s="23"/>
      <c r="QAB22" s="23"/>
      <c r="QAC22" s="23"/>
      <c r="QAD22" s="23"/>
      <c r="QAE22" s="23"/>
      <c r="QAF22" s="23"/>
      <c r="QAG22" s="23"/>
      <c r="QAH22" s="23"/>
      <c r="QAI22" s="23"/>
      <c r="QAJ22" s="23"/>
      <c r="QAK22" s="23"/>
      <c r="QAL22" s="23"/>
      <c r="QAM22" s="23"/>
      <c r="QAN22" s="23"/>
      <c r="QAO22" s="23"/>
      <c r="QAP22" s="23"/>
      <c r="QAQ22" s="23"/>
      <c r="QAR22" s="23"/>
      <c r="QAS22" s="23"/>
      <c r="QAT22" s="23"/>
      <c r="QAU22" s="23"/>
      <c r="QAV22" s="23"/>
      <c r="QAW22" s="23"/>
      <c r="QAX22" s="23"/>
      <c r="QAY22" s="23"/>
      <c r="QAZ22" s="23"/>
      <c r="QBA22" s="23"/>
      <c r="QBB22" s="23"/>
      <c r="QBC22" s="23"/>
      <c r="QBD22" s="23"/>
      <c r="QBE22" s="23"/>
      <c r="QBF22" s="23"/>
      <c r="QBG22" s="23"/>
      <c r="QBH22" s="23"/>
      <c r="QBI22" s="23"/>
      <c r="QBJ22" s="23"/>
      <c r="QBK22" s="23"/>
      <c r="QBL22" s="23"/>
      <c r="QBM22" s="23"/>
      <c r="QBN22" s="23"/>
      <c r="QBO22" s="23"/>
      <c r="QBP22" s="23"/>
      <c r="QBQ22" s="23"/>
      <c r="QBR22" s="23"/>
      <c r="QBS22" s="23"/>
      <c r="QBT22" s="23"/>
      <c r="QBU22" s="23"/>
      <c r="QBV22" s="23"/>
      <c r="QBW22" s="23"/>
      <c r="QBX22" s="23"/>
      <c r="QBY22" s="23"/>
      <c r="QBZ22" s="23"/>
      <c r="QCA22" s="23"/>
      <c r="QCB22" s="23"/>
      <c r="QCC22" s="23"/>
      <c r="QCD22" s="23"/>
      <c r="QCE22" s="23"/>
      <c r="QCF22" s="23"/>
      <c r="QCG22" s="23"/>
      <c r="QCH22" s="23"/>
      <c r="QCI22" s="23"/>
      <c r="QCJ22" s="23"/>
      <c r="QCK22" s="23"/>
      <c r="QCL22" s="23"/>
      <c r="QCM22" s="23"/>
      <c r="QCN22" s="23"/>
      <c r="QCO22" s="23"/>
      <c r="QCP22" s="23"/>
      <c r="QCQ22" s="23"/>
      <c r="QCR22" s="23"/>
      <c r="QCS22" s="23"/>
      <c r="QCT22" s="23"/>
      <c r="QCU22" s="23"/>
      <c r="QCV22" s="23"/>
      <c r="QCW22" s="23"/>
      <c r="QCX22" s="23"/>
      <c r="QCY22" s="23"/>
      <c r="QCZ22" s="23"/>
      <c r="QDA22" s="23"/>
      <c r="QDB22" s="23"/>
      <c r="QDC22" s="23"/>
      <c r="QDD22" s="23"/>
      <c r="QDE22" s="23"/>
      <c r="QDF22" s="23"/>
      <c r="QDG22" s="23"/>
      <c r="QDH22" s="23"/>
      <c r="QDI22" s="23"/>
      <c r="QDJ22" s="23"/>
      <c r="QDK22" s="23"/>
      <c r="QDL22" s="23"/>
      <c r="QDM22" s="23"/>
      <c r="QDN22" s="23"/>
      <c r="QDO22" s="23"/>
      <c r="QDP22" s="23"/>
      <c r="QDQ22" s="23"/>
      <c r="QDR22" s="23"/>
      <c r="QDS22" s="23"/>
      <c r="QDT22" s="23"/>
      <c r="QDU22" s="23"/>
      <c r="QDV22" s="23"/>
      <c r="QDW22" s="23"/>
      <c r="QDX22" s="23"/>
      <c r="QDY22" s="23"/>
      <c r="QDZ22" s="23"/>
      <c r="QEA22" s="23"/>
      <c r="QEB22" s="23"/>
      <c r="QEC22" s="23"/>
      <c r="QED22" s="23"/>
      <c r="QEE22" s="23"/>
      <c r="QEF22" s="23"/>
      <c r="QEG22" s="23"/>
      <c r="QEH22" s="23"/>
      <c r="QEI22" s="23"/>
      <c r="QEJ22" s="23"/>
      <c r="QEK22" s="23"/>
      <c r="QEL22" s="23"/>
      <c r="QEM22" s="23"/>
      <c r="QEN22" s="23"/>
      <c r="QEO22" s="23"/>
      <c r="QEP22" s="23"/>
      <c r="QEQ22" s="23"/>
      <c r="QER22" s="23"/>
      <c r="QES22" s="23"/>
      <c r="QET22" s="23"/>
      <c r="QEU22" s="23"/>
      <c r="QEV22" s="23"/>
      <c r="QEW22" s="23"/>
      <c r="QEX22" s="23"/>
      <c r="QEY22" s="23"/>
      <c r="QEZ22" s="23"/>
      <c r="QFA22" s="23"/>
      <c r="QFB22" s="23"/>
      <c r="QFC22" s="23"/>
      <c r="QFD22" s="23"/>
      <c r="QFE22" s="23"/>
      <c r="QFF22" s="23"/>
      <c r="QFG22" s="23"/>
      <c r="QFH22" s="23"/>
      <c r="QFI22" s="23"/>
      <c r="QFJ22" s="23"/>
      <c r="QFK22" s="23"/>
      <c r="QFL22" s="23"/>
      <c r="QFM22" s="23"/>
      <c r="QFN22" s="23"/>
      <c r="QFO22" s="23"/>
      <c r="QFP22" s="23"/>
      <c r="QFQ22" s="23"/>
      <c r="QFR22" s="23"/>
      <c r="QFS22" s="23"/>
      <c r="QFT22" s="23"/>
      <c r="QFU22" s="23"/>
      <c r="QFV22" s="23"/>
      <c r="QFW22" s="23"/>
      <c r="QFX22" s="23"/>
      <c r="QFY22" s="23"/>
      <c r="QFZ22" s="23"/>
      <c r="QGA22" s="23"/>
      <c r="QGB22" s="23"/>
      <c r="QGC22" s="23"/>
      <c r="QGD22" s="23"/>
      <c r="QGE22" s="23"/>
      <c r="QGF22" s="23"/>
      <c r="QGG22" s="23"/>
      <c r="QGH22" s="23"/>
      <c r="QGI22" s="23"/>
      <c r="QGJ22" s="23"/>
      <c r="QGK22" s="23"/>
      <c r="QGL22" s="23"/>
      <c r="QGM22" s="23"/>
      <c r="QGN22" s="23"/>
      <c r="QGO22" s="23"/>
      <c r="QGP22" s="23"/>
      <c r="QGQ22" s="23"/>
      <c r="QGR22" s="23"/>
      <c r="QGS22" s="23"/>
      <c r="QGT22" s="23"/>
      <c r="QGU22" s="23"/>
      <c r="QGV22" s="23"/>
      <c r="QGW22" s="23"/>
      <c r="QGX22" s="23"/>
      <c r="QGY22" s="23"/>
      <c r="QGZ22" s="23"/>
      <c r="QHA22" s="23"/>
      <c r="QHB22" s="23"/>
      <c r="QHC22" s="23"/>
      <c r="QHD22" s="23"/>
      <c r="QHE22" s="23"/>
      <c r="QHF22" s="23"/>
      <c r="QHG22" s="23"/>
      <c r="QHH22" s="23"/>
      <c r="QHI22" s="23"/>
      <c r="QHJ22" s="23"/>
      <c r="QHK22" s="23"/>
      <c r="QHL22" s="23"/>
      <c r="QHM22" s="23"/>
      <c r="QHN22" s="23"/>
      <c r="QHO22" s="23"/>
      <c r="QHP22" s="23"/>
      <c r="QHQ22" s="23"/>
      <c r="QHR22" s="23"/>
      <c r="QHS22" s="23"/>
      <c r="QHT22" s="23"/>
      <c r="QHU22" s="23"/>
      <c r="QHV22" s="23"/>
      <c r="QHW22" s="23"/>
      <c r="QHX22" s="23"/>
      <c r="QHY22" s="23"/>
      <c r="QHZ22" s="23"/>
      <c r="QIA22" s="23"/>
      <c r="QIB22" s="23"/>
      <c r="QIC22" s="23"/>
      <c r="QID22" s="23"/>
      <c r="QIE22" s="23"/>
      <c r="QIF22" s="23"/>
      <c r="QIG22" s="23"/>
      <c r="QIH22" s="23"/>
      <c r="QII22" s="23"/>
      <c r="QIJ22" s="23"/>
      <c r="QIK22" s="23"/>
      <c r="QIL22" s="23"/>
      <c r="QIM22" s="23"/>
      <c r="QIN22" s="23"/>
      <c r="QIO22" s="23"/>
      <c r="QIP22" s="23"/>
      <c r="QIQ22" s="23"/>
      <c r="QIR22" s="23"/>
      <c r="QIS22" s="23"/>
      <c r="QIT22" s="23"/>
      <c r="QIU22" s="23"/>
      <c r="QIV22" s="23"/>
      <c r="QIW22" s="23"/>
      <c r="QIX22" s="23"/>
      <c r="QIY22" s="23"/>
      <c r="QIZ22" s="23"/>
      <c r="QJA22" s="23"/>
      <c r="QJB22" s="23"/>
      <c r="QJC22" s="23"/>
      <c r="QJD22" s="23"/>
      <c r="QJE22" s="23"/>
      <c r="QJF22" s="23"/>
      <c r="QJG22" s="23"/>
      <c r="QJH22" s="23"/>
      <c r="QJI22" s="23"/>
      <c r="QJJ22" s="23"/>
      <c r="QJK22" s="23"/>
      <c r="QJL22" s="23"/>
      <c r="QJM22" s="23"/>
      <c r="QJN22" s="23"/>
      <c r="QJO22" s="23"/>
      <c r="QJP22" s="23"/>
      <c r="QJQ22" s="23"/>
      <c r="QJR22" s="23"/>
      <c r="QJS22" s="23"/>
      <c r="QJT22" s="23"/>
      <c r="QJU22" s="23"/>
      <c r="QJV22" s="23"/>
      <c r="QJW22" s="23"/>
      <c r="QJX22" s="23"/>
      <c r="QJY22" s="23"/>
      <c r="QJZ22" s="23"/>
      <c r="QKA22" s="23"/>
      <c r="QKB22" s="23"/>
      <c r="QKC22" s="23"/>
      <c r="QKD22" s="23"/>
      <c r="QKE22" s="23"/>
      <c r="QKF22" s="23"/>
      <c r="QKG22" s="23"/>
      <c r="QKH22" s="23"/>
      <c r="QKI22" s="23"/>
      <c r="QKJ22" s="23"/>
      <c r="QKK22" s="23"/>
      <c r="QKL22" s="23"/>
      <c r="QKM22" s="23"/>
      <c r="QKN22" s="23"/>
      <c r="QKO22" s="23"/>
      <c r="QKP22" s="23"/>
      <c r="QKQ22" s="23"/>
      <c r="QKR22" s="23"/>
      <c r="QKS22" s="23"/>
      <c r="QKT22" s="23"/>
      <c r="QKU22" s="23"/>
      <c r="QKV22" s="23"/>
      <c r="QKW22" s="23"/>
      <c r="QKX22" s="23"/>
      <c r="QKY22" s="23"/>
      <c r="QKZ22" s="23"/>
      <c r="QLA22" s="23"/>
      <c r="QLB22" s="23"/>
      <c r="QLC22" s="23"/>
      <c r="QLD22" s="23"/>
      <c r="QLE22" s="23"/>
      <c r="QLF22" s="23"/>
      <c r="QLG22" s="23"/>
      <c r="QLH22" s="23"/>
      <c r="QLI22" s="23"/>
      <c r="QLJ22" s="23"/>
      <c r="QLK22" s="23"/>
      <c r="QLL22" s="23"/>
      <c r="QLM22" s="23"/>
      <c r="QLN22" s="23"/>
      <c r="QLO22" s="23"/>
      <c r="QLP22" s="23"/>
      <c r="QLQ22" s="23"/>
      <c r="QLR22" s="23"/>
      <c r="QLS22" s="23"/>
      <c r="QLT22" s="23"/>
      <c r="QLU22" s="23"/>
      <c r="QLV22" s="23"/>
      <c r="QLW22" s="23"/>
      <c r="QLX22" s="23"/>
      <c r="QLY22" s="23"/>
      <c r="QLZ22" s="23"/>
      <c r="QMA22" s="23"/>
      <c r="QMB22" s="23"/>
      <c r="QMC22" s="23"/>
      <c r="QMD22" s="23"/>
      <c r="QME22" s="23"/>
      <c r="QMF22" s="23"/>
      <c r="QMG22" s="23"/>
      <c r="QMH22" s="23"/>
      <c r="QMI22" s="23"/>
      <c r="QMJ22" s="23"/>
      <c r="QMK22" s="23"/>
      <c r="QML22" s="23"/>
      <c r="QMM22" s="23"/>
      <c r="QMN22" s="23"/>
      <c r="QMO22" s="23"/>
      <c r="QMP22" s="23"/>
      <c r="QMQ22" s="23"/>
      <c r="QMR22" s="23"/>
      <c r="QMS22" s="23"/>
      <c r="QMT22" s="23"/>
      <c r="QMU22" s="23"/>
      <c r="QMV22" s="23"/>
      <c r="QMW22" s="23"/>
      <c r="QMX22" s="23"/>
      <c r="QMY22" s="23"/>
      <c r="QMZ22" s="23"/>
      <c r="QNA22" s="23"/>
      <c r="QNB22" s="23"/>
      <c r="QNC22" s="23"/>
      <c r="QND22" s="23"/>
      <c r="QNE22" s="23"/>
      <c r="QNF22" s="23"/>
      <c r="QNG22" s="23"/>
      <c r="QNH22" s="23"/>
      <c r="QNI22" s="23"/>
      <c r="QNJ22" s="23"/>
      <c r="QNK22" s="23"/>
      <c r="QNL22" s="23"/>
      <c r="QNM22" s="23"/>
      <c r="QNN22" s="23"/>
      <c r="QNO22" s="23"/>
      <c r="QNP22" s="23"/>
      <c r="QNQ22" s="23"/>
      <c r="QNR22" s="23"/>
      <c r="QNS22" s="23"/>
      <c r="QNT22" s="23"/>
      <c r="QNU22" s="23"/>
      <c r="QNV22" s="23"/>
      <c r="QNW22" s="23"/>
      <c r="QNX22" s="23"/>
      <c r="QNY22" s="23"/>
      <c r="QNZ22" s="23"/>
      <c r="QOA22" s="23"/>
      <c r="QOB22" s="23"/>
      <c r="QOC22" s="23"/>
      <c r="QOD22" s="23"/>
      <c r="QOE22" s="23"/>
      <c r="QOF22" s="23"/>
      <c r="QOG22" s="23"/>
      <c r="QOH22" s="23"/>
      <c r="QOI22" s="23"/>
      <c r="QOJ22" s="23"/>
      <c r="QOK22" s="23"/>
      <c r="QOL22" s="23"/>
      <c r="QOM22" s="23"/>
      <c r="QON22" s="23"/>
      <c r="QOO22" s="23"/>
      <c r="QOP22" s="23"/>
      <c r="QOQ22" s="23"/>
      <c r="QOR22" s="23"/>
      <c r="QOS22" s="23"/>
      <c r="QOT22" s="23"/>
      <c r="QOU22" s="23"/>
      <c r="QOV22" s="23"/>
      <c r="QOW22" s="23"/>
      <c r="QOX22" s="23"/>
      <c r="QOY22" s="23"/>
      <c r="QOZ22" s="23"/>
      <c r="QPA22" s="23"/>
      <c r="QPB22" s="23"/>
      <c r="QPC22" s="23"/>
      <c r="QPD22" s="23"/>
      <c r="QPE22" s="23"/>
      <c r="QPF22" s="23"/>
      <c r="QPG22" s="23"/>
      <c r="QPH22" s="23"/>
      <c r="QPI22" s="23"/>
      <c r="QPJ22" s="23"/>
      <c r="QPK22" s="23"/>
      <c r="QPL22" s="23"/>
      <c r="QPM22" s="23"/>
      <c r="QPN22" s="23"/>
      <c r="QPO22" s="23"/>
      <c r="QPP22" s="23"/>
      <c r="QPQ22" s="23"/>
      <c r="QPR22" s="23"/>
      <c r="QPS22" s="23"/>
      <c r="QPT22" s="23"/>
      <c r="QPU22" s="23"/>
      <c r="QPV22" s="23"/>
      <c r="QPW22" s="23"/>
      <c r="QPX22" s="23"/>
      <c r="QPY22" s="23"/>
      <c r="QPZ22" s="23"/>
      <c r="QQA22" s="23"/>
      <c r="QQB22" s="23"/>
      <c r="QQC22" s="23"/>
      <c r="QQD22" s="23"/>
      <c r="QQE22" s="23"/>
      <c r="QQF22" s="23"/>
      <c r="QQG22" s="23"/>
      <c r="QQH22" s="23"/>
      <c r="QQI22" s="23"/>
      <c r="QQJ22" s="23"/>
      <c r="QQK22" s="23"/>
      <c r="QQL22" s="23"/>
      <c r="QQM22" s="23"/>
      <c r="QQN22" s="23"/>
      <c r="QQO22" s="23"/>
      <c r="QQP22" s="23"/>
      <c r="QQQ22" s="23"/>
      <c r="QQR22" s="23"/>
      <c r="QQS22" s="23"/>
      <c r="QQT22" s="23"/>
      <c r="QQU22" s="23"/>
      <c r="QQV22" s="23"/>
      <c r="QQW22" s="23"/>
      <c r="QQX22" s="23"/>
      <c r="QQY22" s="23"/>
      <c r="QQZ22" s="23"/>
      <c r="QRA22" s="23"/>
      <c r="QRB22" s="23"/>
      <c r="QRC22" s="23"/>
      <c r="QRD22" s="23"/>
      <c r="QRE22" s="23"/>
      <c r="QRF22" s="23"/>
      <c r="QRG22" s="23"/>
      <c r="QRH22" s="23"/>
      <c r="QRI22" s="23"/>
      <c r="QRJ22" s="23"/>
      <c r="QRK22" s="23"/>
      <c r="QRL22" s="23"/>
      <c r="QRM22" s="23"/>
      <c r="QRN22" s="23"/>
      <c r="QRO22" s="23"/>
      <c r="QRP22" s="23"/>
      <c r="QRQ22" s="23"/>
      <c r="QRR22" s="23"/>
      <c r="QRS22" s="23"/>
      <c r="QRT22" s="23"/>
      <c r="QRU22" s="23"/>
      <c r="QRV22" s="23"/>
      <c r="QRW22" s="23"/>
      <c r="QRX22" s="23"/>
      <c r="QRY22" s="23"/>
      <c r="QRZ22" s="23"/>
      <c r="QSA22" s="23"/>
      <c r="QSB22" s="23"/>
      <c r="QSC22" s="23"/>
      <c r="QSD22" s="23"/>
      <c r="QSE22" s="23"/>
      <c r="QSF22" s="23"/>
      <c r="QSG22" s="23"/>
      <c r="QSH22" s="23"/>
      <c r="QSI22" s="23"/>
      <c r="QSJ22" s="23"/>
      <c r="QSK22" s="23"/>
      <c r="QSL22" s="23"/>
      <c r="QSM22" s="23"/>
      <c r="QSN22" s="23"/>
      <c r="QSO22" s="23"/>
      <c r="QSP22" s="23"/>
      <c r="QSQ22" s="23"/>
      <c r="QSR22" s="23"/>
      <c r="QSS22" s="23"/>
      <c r="QST22" s="23"/>
      <c r="QSU22" s="23"/>
      <c r="QSV22" s="23"/>
      <c r="QSW22" s="23"/>
      <c r="QSX22" s="23"/>
      <c r="QSY22" s="23"/>
      <c r="QSZ22" s="23"/>
      <c r="QTA22" s="23"/>
      <c r="QTB22" s="23"/>
      <c r="QTC22" s="23"/>
      <c r="QTD22" s="23"/>
      <c r="QTE22" s="23"/>
      <c r="QTF22" s="23"/>
      <c r="QTG22" s="23"/>
      <c r="QTH22" s="23"/>
      <c r="QTI22" s="23"/>
      <c r="QTJ22" s="23"/>
      <c r="QTK22" s="23"/>
      <c r="QTL22" s="23"/>
      <c r="QTM22" s="23"/>
      <c r="QTN22" s="23"/>
      <c r="QTO22" s="23"/>
      <c r="QTP22" s="23"/>
      <c r="QTQ22" s="23"/>
      <c r="QTR22" s="23"/>
      <c r="QTS22" s="23"/>
      <c r="QTT22" s="23"/>
      <c r="QTU22" s="23"/>
      <c r="QTV22" s="23"/>
      <c r="QTW22" s="23"/>
      <c r="QTX22" s="23"/>
      <c r="QTY22" s="23"/>
      <c r="QTZ22" s="23"/>
      <c r="QUA22" s="23"/>
      <c r="QUB22" s="23"/>
      <c r="QUC22" s="23"/>
      <c r="QUD22" s="23"/>
      <c r="QUE22" s="23"/>
      <c r="QUF22" s="23"/>
      <c r="QUG22" s="23"/>
      <c r="QUH22" s="23"/>
      <c r="QUI22" s="23"/>
      <c r="QUJ22" s="23"/>
      <c r="QUK22" s="23"/>
      <c r="QUL22" s="23"/>
      <c r="QUM22" s="23"/>
      <c r="QUN22" s="23"/>
      <c r="QUO22" s="23"/>
      <c r="QUP22" s="23"/>
      <c r="QUQ22" s="23"/>
      <c r="QUR22" s="23"/>
      <c r="QUS22" s="23"/>
      <c r="QUT22" s="23"/>
      <c r="QUU22" s="23"/>
      <c r="QUV22" s="23"/>
      <c r="QUW22" s="23"/>
      <c r="QUX22" s="23"/>
      <c r="QUY22" s="23"/>
      <c r="QUZ22" s="23"/>
      <c r="QVA22" s="23"/>
      <c r="QVB22" s="23"/>
      <c r="QVC22" s="23"/>
      <c r="QVD22" s="23"/>
      <c r="QVE22" s="23"/>
      <c r="QVF22" s="23"/>
      <c r="QVG22" s="23"/>
      <c r="QVH22" s="23"/>
      <c r="QVI22" s="23"/>
      <c r="QVJ22" s="23"/>
      <c r="QVK22" s="23"/>
      <c r="QVL22" s="23"/>
      <c r="QVM22" s="23"/>
      <c r="QVN22" s="23"/>
      <c r="QVO22" s="23"/>
      <c r="QVP22" s="23"/>
      <c r="QVQ22" s="23"/>
      <c r="QVR22" s="23"/>
      <c r="QVS22" s="23"/>
      <c r="QVT22" s="23"/>
      <c r="QVU22" s="23"/>
      <c r="QVV22" s="23"/>
      <c r="QVW22" s="23"/>
      <c r="QVX22" s="23"/>
      <c r="QVY22" s="23"/>
      <c r="QVZ22" s="23"/>
      <c r="QWA22" s="23"/>
      <c r="QWB22" s="23"/>
      <c r="QWC22" s="23"/>
      <c r="QWD22" s="23"/>
      <c r="QWE22" s="23"/>
      <c r="QWF22" s="23"/>
      <c r="QWG22" s="23"/>
      <c r="QWH22" s="23"/>
      <c r="QWI22" s="23"/>
      <c r="QWJ22" s="23"/>
      <c r="QWK22" s="23"/>
      <c r="QWL22" s="23"/>
      <c r="QWM22" s="23"/>
      <c r="QWN22" s="23"/>
      <c r="QWO22" s="23"/>
      <c r="QWP22" s="23"/>
      <c r="QWQ22" s="23"/>
      <c r="QWR22" s="23"/>
      <c r="QWS22" s="23"/>
      <c r="QWT22" s="23"/>
      <c r="QWU22" s="23"/>
      <c r="QWV22" s="23"/>
      <c r="QWW22" s="23"/>
      <c r="QWX22" s="23"/>
      <c r="QWY22" s="23"/>
      <c r="QWZ22" s="23"/>
      <c r="QXA22" s="23"/>
      <c r="QXB22" s="23"/>
      <c r="QXC22" s="23"/>
      <c r="QXD22" s="23"/>
      <c r="QXE22" s="23"/>
      <c r="QXF22" s="23"/>
      <c r="QXG22" s="23"/>
      <c r="QXH22" s="23"/>
      <c r="QXI22" s="23"/>
      <c r="QXJ22" s="23"/>
      <c r="QXK22" s="23"/>
      <c r="QXL22" s="23"/>
      <c r="QXM22" s="23"/>
      <c r="QXN22" s="23"/>
      <c r="QXO22" s="23"/>
      <c r="QXP22" s="23"/>
      <c r="QXQ22" s="23"/>
      <c r="QXR22" s="23"/>
      <c r="QXS22" s="23"/>
      <c r="QXT22" s="23"/>
      <c r="QXU22" s="23"/>
      <c r="QXV22" s="23"/>
      <c r="QXW22" s="23"/>
      <c r="QXX22" s="23"/>
      <c r="QXY22" s="23"/>
      <c r="QXZ22" s="23"/>
      <c r="QYA22" s="23"/>
      <c r="QYB22" s="23"/>
      <c r="QYC22" s="23"/>
      <c r="QYD22" s="23"/>
      <c r="QYE22" s="23"/>
      <c r="QYF22" s="23"/>
      <c r="QYG22" s="23"/>
      <c r="QYH22" s="23"/>
      <c r="QYI22" s="23"/>
      <c r="QYJ22" s="23"/>
      <c r="QYK22" s="23"/>
      <c r="QYL22" s="23"/>
      <c r="QYM22" s="23"/>
      <c r="QYN22" s="23"/>
      <c r="QYO22" s="23"/>
      <c r="QYP22" s="23"/>
      <c r="QYQ22" s="23"/>
      <c r="QYR22" s="23"/>
      <c r="QYS22" s="23"/>
      <c r="QYT22" s="23"/>
      <c r="QYU22" s="23"/>
      <c r="QYV22" s="23"/>
      <c r="QYW22" s="23"/>
      <c r="QYX22" s="23"/>
      <c r="QYY22" s="23"/>
      <c r="QYZ22" s="23"/>
      <c r="QZA22" s="23"/>
      <c r="QZB22" s="23"/>
      <c r="QZC22" s="23"/>
      <c r="QZD22" s="23"/>
      <c r="QZE22" s="23"/>
      <c r="QZF22" s="23"/>
      <c r="QZG22" s="23"/>
      <c r="QZH22" s="23"/>
      <c r="QZI22" s="23"/>
      <c r="QZJ22" s="23"/>
      <c r="QZK22" s="23"/>
      <c r="QZL22" s="23"/>
      <c r="QZM22" s="23"/>
      <c r="QZN22" s="23"/>
      <c r="QZO22" s="23"/>
      <c r="QZP22" s="23"/>
      <c r="QZQ22" s="23"/>
      <c r="QZR22" s="23"/>
      <c r="QZS22" s="23"/>
      <c r="QZT22" s="23"/>
      <c r="QZU22" s="23"/>
      <c r="QZV22" s="23"/>
      <c r="QZW22" s="23"/>
      <c r="QZX22" s="23"/>
      <c r="QZY22" s="23"/>
      <c r="QZZ22" s="23"/>
      <c r="RAA22" s="23"/>
      <c r="RAB22" s="23"/>
      <c r="RAC22" s="23"/>
      <c r="RAD22" s="23"/>
      <c r="RAE22" s="23"/>
      <c r="RAF22" s="23"/>
      <c r="RAG22" s="23"/>
      <c r="RAH22" s="23"/>
      <c r="RAI22" s="23"/>
      <c r="RAJ22" s="23"/>
      <c r="RAK22" s="23"/>
      <c r="RAL22" s="23"/>
      <c r="RAM22" s="23"/>
      <c r="RAN22" s="23"/>
      <c r="RAO22" s="23"/>
      <c r="RAP22" s="23"/>
      <c r="RAQ22" s="23"/>
      <c r="RAR22" s="23"/>
      <c r="RAS22" s="23"/>
      <c r="RAT22" s="23"/>
      <c r="RAU22" s="23"/>
      <c r="RAV22" s="23"/>
      <c r="RAW22" s="23"/>
      <c r="RAX22" s="23"/>
      <c r="RAY22" s="23"/>
      <c r="RAZ22" s="23"/>
      <c r="RBA22" s="23"/>
      <c r="RBB22" s="23"/>
      <c r="RBC22" s="23"/>
      <c r="RBD22" s="23"/>
      <c r="RBE22" s="23"/>
      <c r="RBF22" s="23"/>
      <c r="RBG22" s="23"/>
      <c r="RBH22" s="23"/>
      <c r="RBI22" s="23"/>
      <c r="RBJ22" s="23"/>
      <c r="RBK22" s="23"/>
      <c r="RBL22" s="23"/>
      <c r="RBM22" s="23"/>
      <c r="RBN22" s="23"/>
      <c r="RBO22" s="23"/>
      <c r="RBP22" s="23"/>
      <c r="RBQ22" s="23"/>
      <c r="RBR22" s="23"/>
      <c r="RBS22" s="23"/>
      <c r="RBT22" s="23"/>
      <c r="RBU22" s="23"/>
      <c r="RBV22" s="23"/>
      <c r="RBW22" s="23"/>
      <c r="RBX22" s="23"/>
      <c r="RBY22" s="23"/>
      <c r="RBZ22" s="23"/>
      <c r="RCA22" s="23"/>
      <c r="RCB22" s="23"/>
      <c r="RCC22" s="23"/>
      <c r="RCD22" s="23"/>
      <c r="RCE22" s="23"/>
      <c r="RCF22" s="23"/>
      <c r="RCG22" s="23"/>
      <c r="RCH22" s="23"/>
      <c r="RCI22" s="23"/>
      <c r="RCJ22" s="23"/>
      <c r="RCK22" s="23"/>
      <c r="RCL22" s="23"/>
      <c r="RCM22" s="23"/>
      <c r="RCN22" s="23"/>
      <c r="RCO22" s="23"/>
      <c r="RCP22" s="23"/>
      <c r="RCQ22" s="23"/>
      <c r="RCR22" s="23"/>
      <c r="RCS22" s="23"/>
      <c r="RCT22" s="23"/>
      <c r="RCU22" s="23"/>
      <c r="RCV22" s="23"/>
      <c r="RCW22" s="23"/>
      <c r="RCX22" s="23"/>
      <c r="RCY22" s="23"/>
      <c r="RCZ22" s="23"/>
      <c r="RDA22" s="23"/>
      <c r="RDB22" s="23"/>
      <c r="RDC22" s="23"/>
      <c r="RDD22" s="23"/>
      <c r="RDE22" s="23"/>
      <c r="RDF22" s="23"/>
      <c r="RDG22" s="23"/>
      <c r="RDH22" s="23"/>
      <c r="RDI22" s="23"/>
      <c r="RDJ22" s="23"/>
      <c r="RDK22" s="23"/>
      <c r="RDL22" s="23"/>
      <c r="RDM22" s="23"/>
      <c r="RDN22" s="23"/>
      <c r="RDO22" s="23"/>
      <c r="RDP22" s="23"/>
      <c r="RDQ22" s="23"/>
      <c r="RDR22" s="23"/>
      <c r="RDS22" s="23"/>
      <c r="RDT22" s="23"/>
      <c r="RDU22" s="23"/>
      <c r="RDV22" s="23"/>
      <c r="RDW22" s="23"/>
      <c r="RDX22" s="23"/>
      <c r="RDY22" s="23"/>
      <c r="RDZ22" s="23"/>
      <c r="REA22" s="23"/>
      <c r="REB22" s="23"/>
      <c r="REC22" s="23"/>
      <c r="RED22" s="23"/>
      <c r="REE22" s="23"/>
      <c r="REF22" s="23"/>
      <c r="REG22" s="23"/>
      <c r="REH22" s="23"/>
      <c r="REI22" s="23"/>
      <c r="REJ22" s="23"/>
      <c r="REK22" s="23"/>
      <c r="REL22" s="23"/>
      <c r="REM22" s="23"/>
      <c r="REN22" s="23"/>
      <c r="REO22" s="23"/>
      <c r="REP22" s="23"/>
      <c r="REQ22" s="23"/>
      <c r="RER22" s="23"/>
      <c r="RES22" s="23"/>
      <c r="RET22" s="23"/>
      <c r="REU22" s="23"/>
      <c r="REV22" s="23"/>
      <c r="REW22" s="23"/>
      <c r="REX22" s="23"/>
      <c r="REY22" s="23"/>
      <c r="REZ22" s="23"/>
      <c r="RFA22" s="23"/>
      <c r="RFB22" s="23"/>
      <c r="RFC22" s="23"/>
      <c r="RFD22" s="23"/>
      <c r="RFE22" s="23"/>
      <c r="RFF22" s="23"/>
      <c r="RFG22" s="23"/>
      <c r="RFH22" s="23"/>
      <c r="RFI22" s="23"/>
      <c r="RFJ22" s="23"/>
      <c r="RFK22" s="23"/>
      <c r="RFL22" s="23"/>
      <c r="RFM22" s="23"/>
      <c r="RFN22" s="23"/>
      <c r="RFO22" s="23"/>
      <c r="RFP22" s="23"/>
      <c r="RFQ22" s="23"/>
      <c r="RFR22" s="23"/>
      <c r="RFS22" s="23"/>
      <c r="RFT22" s="23"/>
      <c r="RFU22" s="23"/>
      <c r="RFV22" s="23"/>
      <c r="RFW22" s="23"/>
      <c r="RFX22" s="23"/>
      <c r="RFY22" s="23"/>
      <c r="RFZ22" s="23"/>
      <c r="RGA22" s="23"/>
      <c r="RGB22" s="23"/>
      <c r="RGC22" s="23"/>
      <c r="RGD22" s="23"/>
      <c r="RGE22" s="23"/>
      <c r="RGF22" s="23"/>
      <c r="RGG22" s="23"/>
      <c r="RGH22" s="23"/>
      <c r="RGI22" s="23"/>
      <c r="RGJ22" s="23"/>
      <c r="RGK22" s="23"/>
      <c r="RGL22" s="23"/>
      <c r="RGM22" s="23"/>
      <c r="RGN22" s="23"/>
      <c r="RGO22" s="23"/>
      <c r="RGP22" s="23"/>
      <c r="RGQ22" s="23"/>
      <c r="RGR22" s="23"/>
      <c r="RGS22" s="23"/>
      <c r="RGT22" s="23"/>
      <c r="RGU22" s="23"/>
      <c r="RGV22" s="23"/>
      <c r="RGW22" s="23"/>
      <c r="RGX22" s="23"/>
      <c r="RGY22" s="23"/>
      <c r="RGZ22" s="23"/>
      <c r="RHA22" s="23"/>
      <c r="RHB22" s="23"/>
      <c r="RHC22" s="23"/>
      <c r="RHD22" s="23"/>
      <c r="RHE22" s="23"/>
      <c r="RHF22" s="23"/>
      <c r="RHG22" s="23"/>
      <c r="RHH22" s="23"/>
      <c r="RHI22" s="23"/>
      <c r="RHJ22" s="23"/>
      <c r="RHK22" s="23"/>
      <c r="RHL22" s="23"/>
      <c r="RHM22" s="23"/>
      <c r="RHN22" s="23"/>
      <c r="RHO22" s="23"/>
      <c r="RHP22" s="23"/>
      <c r="RHQ22" s="23"/>
      <c r="RHR22" s="23"/>
      <c r="RHS22" s="23"/>
      <c r="RHT22" s="23"/>
      <c r="RHU22" s="23"/>
      <c r="RHV22" s="23"/>
      <c r="RHW22" s="23"/>
      <c r="RHX22" s="23"/>
      <c r="RHY22" s="23"/>
      <c r="RHZ22" s="23"/>
      <c r="RIA22" s="23"/>
      <c r="RIB22" s="23"/>
      <c r="RIC22" s="23"/>
      <c r="RID22" s="23"/>
      <c r="RIE22" s="23"/>
      <c r="RIF22" s="23"/>
      <c r="RIG22" s="23"/>
      <c r="RIH22" s="23"/>
      <c r="RII22" s="23"/>
      <c r="RIJ22" s="23"/>
      <c r="RIK22" s="23"/>
      <c r="RIL22" s="23"/>
      <c r="RIM22" s="23"/>
      <c r="RIN22" s="23"/>
      <c r="RIO22" s="23"/>
      <c r="RIP22" s="23"/>
      <c r="RIQ22" s="23"/>
      <c r="RIR22" s="23"/>
      <c r="RIS22" s="23"/>
      <c r="RIT22" s="23"/>
      <c r="RIU22" s="23"/>
      <c r="RIV22" s="23"/>
      <c r="RIW22" s="23"/>
      <c r="RIX22" s="23"/>
      <c r="RIY22" s="23"/>
      <c r="RIZ22" s="23"/>
      <c r="RJA22" s="23"/>
      <c r="RJB22" s="23"/>
      <c r="RJC22" s="23"/>
      <c r="RJD22" s="23"/>
      <c r="RJE22" s="23"/>
      <c r="RJF22" s="23"/>
      <c r="RJG22" s="23"/>
      <c r="RJH22" s="23"/>
      <c r="RJI22" s="23"/>
      <c r="RJJ22" s="23"/>
      <c r="RJK22" s="23"/>
      <c r="RJL22" s="23"/>
      <c r="RJM22" s="23"/>
      <c r="RJN22" s="23"/>
      <c r="RJO22" s="23"/>
      <c r="RJP22" s="23"/>
      <c r="RJQ22" s="23"/>
      <c r="RJR22" s="23"/>
      <c r="RJS22" s="23"/>
      <c r="RJT22" s="23"/>
      <c r="RJU22" s="23"/>
      <c r="RJV22" s="23"/>
      <c r="RJW22" s="23"/>
      <c r="RJX22" s="23"/>
      <c r="RJY22" s="23"/>
      <c r="RJZ22" s="23"/>
      <c r="RKA22" s="23"/>
      <c r="RKB22" s="23"/>
      <c r="RKC22" s="23"/>
      <c r="RKD22" s="23"/>
      <c r="RKE22" s="23"/>
      <c r="RKF22" s="23"/>
      <c r="RKG22" s="23"/>
      <c r="RKH22" s="23"/>
      <c r="RKI22" s="23"/>
      <c r="RKJ22" s="23"/>
      <c r="RKK22" s="23"/>
      <c r="RKL22" s="23"/>
      <c r="RKM22" s="23"/>
      <c r="RKN22" s="23"/>
      <c r="RKO22" s="23"/>
      <c r="RKP22" s="23"/>
      <c r="RKQ22" s="23"/>
      <c r="RKR22" s="23"/>
      <c r="RKS22" s="23"/>
      <c r="RKT22" s="23"/>
      <c r="RKU22" s="23"/>
      <c r="RKV22" s="23"/>
      <c r="RKW22" s="23"/>
      <c r="RKX22" s="23"/>
      <c r="RKY22" s="23"/>
      <c r="RKZ22" s="23"/>
      <c r="RLA22" s="23"/>
      <c r="RLB22" s="23"/>
      <c r="RLC22" s="23"/>
      <c r="RLD22" s="23"/>
      <c r="RLE22" s="23"/>
      <c r="RLF22" s="23"/>
      <c r="RLG22" s="23"/>
      <c r="RLH22" s="23"/>
      <c r="RLI22" s="23"/>
      <c r="RLJ22" s="23"/>
      <c r="RLK22" s="23"/>
      <c r="RLL22" s="23"/>
      <c r="RLM22" s="23"/>
      <c r="RLN22" s="23"/>
      <c r="RLO22" s="23"/>
      <c r="RLP22" s="23"/>
      <c r="RLQ22" s="23"/>
      <c r="RLR22" s="23"/>
      <c r="RLS22" s="23"/>
      <c r="RLT22" s="23"/>
      <c r="RLU22" s="23"/>
      <c r="RLV22" s="23"/>
      <c r="RLW22" s="23"/>
      <c r="RLX22" s="23"/>
      <c r="RLY22" s="23"/>
      <c r="RLZ22" s="23"/>
      <c r="RMA22" s="23"/>
      <c r="RMB22" s="23"/>
      <c r="RMC22" s="23"/>
      <c r="RMD22" s="23"/>
      <c r="RME22" s="23"/>
      <c r="RMF22" s="23"/>
      <c r="RMG22" s="23"/>
      <c r="RMH22" s="23"/>
      <c r="RMI22" s="23"/>
      <c r="RMJ22" s="23"/>
      <c r="RMK22" s="23"/>
      <c r="RML22" s="23"/>
      <c r="RMM22" s="23"/>
      <c r="RMN22" s="23"/>
      <c r="RMO22" s="23"/>
      <c r="RMP22" s="23"/>
      <c r="RMQ22" s="23"/>
      <c r="RMR22" s="23"/>
      <c r="RMS22" s="23"/>
      <c r="RMT22" s="23"/>
      <c r="RMU22" s="23"/>
      <c r="RMV22" s="23"/>
      <c r="RMW22" s="23"/>
      <c r="RMX22" s="23"/>
      <c r="RMY22" s="23"/>
      <c r="RMZ22" s="23"/>
      <c r="RNA22" s="23"/>
      <c r="RNB22" s="23"/>
      <c r="RNC22" s="23"/>
      <c r="RND22" s="23"/>
      <c r="RNE22" s="23"/>
      <c r="RNF22" s="23"/>
      <c r="RNG22" s="23"/>
      <c r="RNH22" s="23"/>
      <c r="RNI22" s="23"/>
      <c r="RNJ22" s="23"/>
      <c r="RNK22" s="23"/>
      <c r="RNL22" s="23"/>
      <c r="RNM22" s="23"/>
      <c r="RNN22" s="23"/>
      <c r="RNO22" s="23"/>
      <c r="RNP22" s="23"/>
      <c r="RNQ22" s="23"/>
      <c r="RNR22" s="23"/>
      <c r="RNS22" s="23"/>
      <c r="RNT22" s="23"/>
      <c r="RNU22" s="23"/>
      <c r="RNV22" s="23"/>
      <c r="RNW22" s="23"/>
      <c r="RNX22" s="23"/>
      <c r="RNY22" s="23"/>
      <c r="RNZ22" s="23"/>
      <c r="ROA22" s="23"/>
      <c r="ROB22" s="23"/>
      <c r="ROC22" s="23"/>
      <c r="ROD22" s="23"/>
      <c r="ROE22" s="23"/>
      <c r="ROF22" s="23"/>
      <c r="ROG22" s="23"/>
      <c r="ROH22" s="23"/>
      <c r="ROI22" s="23"/>
      <c r="ROJ22" s="23"/>
      <c r="ROK22" s="23"/>
      <c r="ROL22" s="23"/>
      <c r="ROM22" s="23"/>
      <c r="RON22" s="23"/>
      <c r="ROO22" s="23"/>
      <c r="ROP22" s="23"/>
      <c r="ROQ22" s="23"/>
      <c r="ROR22" s="23"/>
      <c r="ROS22" s="23"/>
      <c r="ROT22" s="23"/>
      <c r="ROU22" s="23"/>
      <c r="ROV22" s="23"/>
      <c r="ROW22" s="23"/>
      <c r="ROX22" s="23"/>
      <c r="ROY22" s="23"/>
      <c r="ROZ22" s="23"/>
      <c r="RPA22" s="23"/>
      <c r="RPB22" s="23"/>
      <c r="RPC22" s="23"/>
      <c r="RPD22" s="23"/>
      <c r="RPE22" s="23"/>
      <c r="RPF22" s="23"/>
      <c r="RPG22" s="23"/>
      <c r="RPH22" s="23"/>
      <c r="RPI22" s="23"/>
      <c r="RPJ22" s="23"/>
      <c r="RPK22" s="23"/>
      <c r="RPL22" s="23"/>
      <c r="RPM22" s="23"/>
      <c r="RPN22" s="23"/>
      <c r="RPO22" s="23"/>
      <c r="RPP22" s="23"/>
      <c r="RPQ22" s="23"/>
      <c r="RPR22" s="23"/>
      <c r="RPS22" s="23"/>
      <c r="RPT22" s="23"/>
      <c r="RPU22" s="23"/>
      <c r="RPV22" s="23"/>
      <c r="RPW22" s="23"/>
      <c r="RPX22" s="23"/>
      <c r="RPY22" s="23"/>
      <c r="RPZ22" s="23"/>
      <c r="RQA22" s="23"/>
      <c r="RQB22" s="23"/>
      <c r="RQC22" s="23"/>
      <c r="RQD22" s="23"/>
      <c r="RQE22" s="23"/>
      <c r="RQF22" s="23"/>
      <c r="RQG22" s="23"/>
      <c r="RQH22" s="23"/>
      <c r="RQI22" s="23"/>
      <c r="RQJ22" s="23"/>
      <c r="RQK22" s="23"/>
      <c r="RQL22" s="23"/>
      <c r="RQM22" s="23"/>
      <c r="RQN22" s="23"/>
      <c r="RQO22" s="23"/>
      <c r="RQP22" s="23"/>
      <c r="RQQ22" s="23"/>
      <c r="RQR22" s="23"/>
      <c r="RQS22" s="23"/>
      <c r="RQT22" s="23"/>
      <c r="RQU22" s="23"/>
      <c r="RQV22" s="23"/>
      <c r="RQW22" s="23"/>
      <c r="RQX22" s="23"/>
      <c r="RQY22" s="23"/>
      <c r="RQZ22" s="23"/>
      <c r="RRA22" s="23"/>
      <c r="RRB22" s="23"/>
      <c r="RRC22" s="23"/>
      <c r="RRD22" s="23"/>
      <c r="RRE22" s="23"/>
      <c r="RRF22" s="23"/>
      <c r="RRG22" s="23"/>
      <c r="RRH22" s="23"/>
      <c r="RRI22" s="23"/>
      <c r="RRJ22" s="23"/>
      <c r="RRK22" s="23"/>
      <c r="RRL22" s="23"/>
      <c r="RRM22" s="23"/>
      <c r="RRN22" s="23"/>
      <c r="RRO22" s="23"/>
      <c r="RRP22" s="23"/>
      <c r="RRQ22" s="23"/>
      <c r="RRR22" s="23"/>
      <c r="RRS22" s="23"/>
      <c r="RRT22" s="23"/>
      <c r="RRU22" s="23"/>
      <c r="RRV22" s="23"/>
      <c r="RRW22" s="23"/>
      <c r="RRX22" s="23"/>
      <c r="RRY22" s="23"/>
      <c r="RRZ22" s="23"/>
      <c r="RSA22" s="23"/>
      <c r="RSB22" s="23"/>
      <c r="RSC22" s="23"/>
      <c r="RSD22" s="23"/>
      <c r="RSE22" s="23"/>
      <c r="RSF22" s="23"/>
      <c r="RSG22" s="23"/>
      <c r="RSH22" s="23"/>
      <c r="RSI22" s="23"/>
      <c r="RSJ22" s="23"/>
      <c r="RSK22" s="23"/>
      <c r="RSL22" s="23"/>
      <c r="RSM22" s="23"/>
      <c r="RSN22" s="23"/>
      <c r="RSO22" s="23"/>
      <c r="RSP22" s="23"/>
      <c r="RSQ22" s="23"/>
      <c r="RSR22" s="23"/>
      <c r="RSS22" s="23"/>
      <c r="RST22" s="23"/>
      <c r="RSU22" s="23"/>
      <c r="RSV22" s="23"/>
      <c r="RSW22" s="23"/>
      <c r="RSX22" s="23"/>
      <c r="RSY22" s="23"/>
      <c r="RSZ22" s="23"/>
      <c r="RTA22" s="23"/>
      <c r="RTB22" s="23"/>
      <c r="RTC22" s="23"/>
      <c r="RTD22" s="23"/>
      <c r="RTE22" s="23"/>
      <c r="RTF22" s="23"/>
      <c r="RTG22" s="23"/>
      <c r="RTH22" s="23"/>
      <c r="RTI22" s="23"/>
      <c r="RTJ22" s="23"/>
      <c r="RTK22" s="23"/>
      <c r="RTL22" s="23"/>
      <c r="RTM22" s="23"/>
      <c r="RTN22" s="23"/>
      <c r="RTO22" s="23"/>
      <c r="RTP22" s="23"/>
      <c r="RTQ22" s="23"/>
      <c r="RTR22" s="23"/>
      <c r="RTS22" s="23"/>
      <c r="RTT22" s="23"/>
      <c r="RTU22" s="23"/>
      <c r="RTV22" s="23"/>
      <c r="RTW22" s="23"/>
      <c r="RTX22" s="23"/>
      <c r="RTY22" s="23"/>
      <c r="RTZ22" s="23"/>
      <c r="RUA22" s="23"/>
      <c r="RUB22" s="23"/>
      <c r="RUC22" s="23"/>
      <c r="RUD22" s="23"/>
      <c r="RUE22" s="23"/>
      <c r="RUF22" s="23"/>
      <c r="RUG22" s="23"/>
      <c r="RUH22" s="23"/>
      <c r="RUI22" s="23"/>
      <c r="RUJ22" s="23"/>
      <c r="RUK22" s="23"/>
      <c r="RUL22" s="23"/>
      <c r="RUM22" s="23"/>
      <c r="RUN22" s="23"/>
      <c r="RUO22" s="23"/>
      <c r="RUP22" s="23"/>
      <c r="RUQ22" s="23"/>
      <c r="RUR22" s="23"/>
      <c r="RUS22" s="23"/>
      <c r="RUT22" s="23"/>
      <c r="RUU22" s="23"/>
      <c r="RUV22" s="23"/>
      <c r="RUW22" s="23"/>
      <c r="RUX22" s="23"/>
      <c r="RUY22" s="23"/>
      <c r="RUZ22" s="23"/>
      <c r="RVA22" s="23"/>
      <c r="RVB22" s="23"/>
      <c r="RVC22" s="23"/>
      <c r="RVD22" s="23"/>
      <c r="RVE22" s="23"/>
      <c r="RVF22" s="23"/>
      <c r="RVG22" s="23"/>
      <c r="RVH22" s="23"/>
      <c r="RVI22" s="23"/>
      <c r="RVJ22" s="23"/>
      <c r="RVK22" s="23"/>
      <c r="RVL22" s="23"/>
      <c r="RVM22" s="23"/>
      <c r="RVN22" s="23"/>
      <c r="RVO22" s="23"/>
      <c r="RVP22" s="23"/>
      <c r="RVQ22" s="23"/>
      <c r="RVR22" s="23"/>
      <c r="RVS22" s="23"/>
      <c r="RVT22" s="23"/>
      <c r="RVU22" s="23"/>
      <c r="RVV22" s="23"/>
      <c r="RVW22" s="23"/>
      <c r="RVX22" s="23"/>
      <c r="RVY22" s="23"/>
      <c r="RVZ22" s="23"/>
      <c r="RWA22" s="23"/>
      <c r="RWB22" s="23"/>
      <c r="RWC22" s="23"/>
      <c r="RWD22" s="23"/>
      <c r="RWE22" s="23"/>
      <c r="RWF22" s="23"/>
      <c r="RWG22" s="23"/>
      <c r="RWH22" s="23"/>
      <c r="RWI22" s="23"/>
      <c r="RWJ22" s="23"/>
      <c r="RWK22" s="23"/>
      <c r="RWL22" s="23"/>
      <c r="RWM22" s="23"/>
      <c r="RWN22" s="23"/>
      <c r="RWO22" s="23"/>
      <c r="RWP22" s="23"/>
      <c r="RWQ22" s="23"/>
      <c r="RWR22" s="23"/>
      <c r="RWS22" s="23"/>
      <c r="RWT22" s="23"/>
      <c r="RWU22" s="23"/>
      <c r="RWV22" s="23"/>
      <c r="RWW22" s="23"/>
      <c r="RWX22" s="23"/>
      <c r="RWY22" s="23"/>
      <c r="RWZ22" s="23"/>
      <c r="RXA22" s="23"/>
      <c r="RXB22" s="23"/>
      <c r="RXC22" s="23"/>
      <c r="RXD22" s="23"/>
      <c r="RXE22" s="23"/>
      <c r="RXF22" s="23"/>
      <c r="RXG22" s="23"/>
      <c r="RXH22" s="23"/>
      <c r="RXI22" s="23"/>
      <c r="RXJ22" s="23"/>
      <c r="RXK22" s="23"/>
      <c r="RXL22" s="23"/>
      <c r="RXM22" s="23"/>
      <c r="RXN22" s="23"/>
      <c r="RXO22" s="23"/>
      <c r="RXP22" s="23"/>
      <c r="RXQ22" s="23"/>
      <c r="RXR22" s="23"/>
      <c r="RXS22" s="23"/>
      <c r="RXT22" s="23"/>
      <c r="RXU22" s="23"/>
      <c r="RXV22" s="23"/>
      <c r="RXW22" s="23"/>
      <c r="RXX22" s="23"/>
      <c r="RXY22" s="23"/>
      <c r="RXZ22" s="23"/>
      <c r="RYA22" s="23"/>
      <c r="RYB22" s="23"/>
      <c r="RYC22" s="23"/>
      <c r="RYD22" s="23"/>
      <c r="RYE22" s="23"/>
      <c r="RYF22" s="23"/>
      <c r="RYG22" s="23"/>
      <c r="RYH22" s="23"/>
      <c r="RYI22" s="23"/>
      <c r="RYJ22" s="23"/>
      <c r="RYK22" s="23"/>
      <c r="RYL22" s="23"/>
      <c r="RYM22" s="23"/>
      <c r="RYN22" s="23"/>
      <c r="RYO22" s="23"/>
      <c r="RYP22" s="23"/>
      <c r="RYQ22" s="23"/>
      <c r="RYR22" s="23"/>
      <c r="RYS22" s="23"/>
      <c r="RYT22" s="23"/>
      <c r="RYU22" s="23"/>
      <c r="RYV22" s="23"/>
      <c r="RYW22" s="23"/>
      <c r="RYX22" s="23"/>
      <c r="RYY22" s="23"/>
      <c r="RYZ22" s="23"/>
      <c r="RZA22" s="23"/>
      <c r="RZB22" s="23"/>
      <c r="RZC22" s="23"/>
      <c r="RZD22" s="23"/>
      <c r="RZE22" s="23"/>
      <c r="RZF22" s="23"/>
      <c r="RZG22" s="23"/>
      <c r="RZH22" s="23"/>
      <c r="RZI22" s="23"/>
      <c r="RZJ22" s="23"/>
      <c r="RZK22" s="23"/>
      <c r="RZL22" s="23"/>
      <c r="RZM22" s="23"/>
      <c r="RZN22" s="23"/>
      <c r="RZO22" s="23"/>
      <c r="RZP22" s="23"/>
      <c r="RZQ22" s="23"/>
      <c r="RZR22" s="23"/>
      <c r="RZS22" s="23"/>
      <c r="RZT22" s="23"/>
      <c r="RZU22" s="23"/>
      <c r="RZV22" s="23"/>
      <c r="RZW22" s="23"/>
      <c r="RZX22" s="23"/>
      <c r="RZY22" s="23"/>
      <c r="RZZ22" s="23"/>
      <c r="SAA22" s="23"/>
      <c r="SAB22" s="23"/>
      <c r="SAC22" s="23"/>
      <c r="SAD22" s="23"/>
      <c r="SAE22" s="23"/>
      <c r="SAF22" s="23"/>
      <c r="SAG22" s="23"/>
      <c r="SAH22" s="23"/>
      <c r="SAI22" s="23"/>
      <c r="SAJ22" s="23"/>
      <c r="SAK22" s="23"/>
      <c r="SAL22" s="23"/>
      <c r="SAM22" s="23"/>
      <c r="SAN22" s="23"/>
      <c r="SAO22" s="23"/>
      <c r="SAP22" s="23"/>
      <c r="SAQ22" s="23"/>
      <c r="SAR22" s="23"/>
      <c r="SAS22" s="23"/>
      <c r="SAT22" s="23"/>
      <c r="SAU22" s="23"/>
      <c r="SAV22" s="23"/>
      <c r="SAW22" s="23"/>
      <c r="SAX22" s="23"/>
      <c r="SAY22" s="23"/>
      <c r="SAZ22" s="23"/>
      <c r="SBA22" s="23"/>
      <c r="SBB22" s="23"/>
      <c r="SBC22" s="23"/>
      <c r="SBD22" s="23"/>
      <c r="SBE22" s="23"/>
      <c r="SBF22" s="23"/>
      <c r="SBG22" s="23"/>
      <c r="SBH22" s="23"/>
      <c r="SBI22" s="23"/>
      <c r="SBJ22" s="23"/>
      <c r="SBK22" s="23"/>
      <c r="SBL22" s="23"/>
      <c r="SBM22" s="23"/>
      <c r="SBN22" s="23"/>
      <c r="SBO22" s="23"/>
      <c r="SBP22" s="23"/>
      <c r="SBQ22" s="23"/>
      <c r="SBR22" s="23"/>
      <c r="SBS22" s="23"/>
      <c r="SBT22" s="23"/>
      <c r="SBU22" s="23"/>
      <c r="SBV22" s="23"/>
      <c r="SBW22" s="23"/>
      <c r="SBX22" s="23"/>
      <c r="SBY22" s="23"/>
      <c r="SBZ22" s="23"/>
      <c r="SCA22" s="23"/>
      <c r="SCB22" s="23"/>
      <c r="SCC22" s="23"/>
      <c r="SCD22" s="23"/>
      <c r="SCE22" s="23"/>
      <c r="SCF22" s="23"/>
      <c r="SCG22" s="23"/>
      <c r="SCH22" s="23"/>
      <c r="SCI22" s="23"/>
      <c r="SCJ22" s="23"/>
      <c r="SCK22" s="23"/>
      <c r="SCL22" s="23"/>
      <c r="SCM22" s="23"/>
      <c r="SCN22" s="23"/>
      <c r="SCO22" s="23"/>
      <c r="SCP22" s="23"/>
      <c r="SCQ22" s="23"/>
      <c r="SCR22" s="23"/>
      <c r="SCS22" s="23"/>
      <c r="SCT22" s="23"/>
      <c r="SCU22" s="23"/>
      <c r="SCV22" s="23"/>
      <c r="SCW22" s="23"/>
      <c r="SCX22" s="23"/>
      <c r="SCY22" s="23"/>
      <c r="SCZ22" s="23"/>
      <c r="SDA22" s="23"/>
      <c r="SDB22" s="23"/>
      <c r="SDC22" s="23"/>
      <c r="SDD22" s="23"/>
      <c r="SDE22" s="23"/>
      <c r="SDF22" s="23"/>
      <c r="SDG22" s="23"/>
      <c r="SDH22" s="23"/>
      <c r="SDI22" s="23"/>
      <c r="SDJ22" s="23"/>
      <c r="SDK22" s="23"/>
      <c r="SDL22" s="23"/>
      <c r="SDM22" s="23"/>
      <c r="SDN22" s="23"/>
      <c r="SDO22" s="23"/>
      <c r="SDP22" s="23"/>
      <c r="SDQ22" s="23"/>
      <c r="SDR22" s="23"/>
      <c r="SDS22" s="23"/>
      <c r="SDT22" s="23"/>
      <c r="SDU22" s="23"/>
      <c r="SDV22" s="23"/>
      <c r="SDW22" s="23"/>
      <c r="SDX22" s="23"/>
      <c r="SDY22" s="23"/>
      <c r="SDZ22" s="23"/>
      <c r="SEA22" s="23"/>
      <c r="SEB22" s="23"/>
      <c r="SEC22" s="23"/>
      <c r="SED22" s="23"/>
      <c r="SEE22" s="23"/>
      <c r="SEF22" s="23"/>
      <c r="SEG22" s="23"/>
      <c r="SEH22" s="23"/>
      <c r="SEI22" s="23"/>
      <c r="SEJ22" s="23"/>
      <c r="SEK22" s="23"/>
      <c r="SEL22" s="23"/>
      <c r="SEM22" s="23"/>
      <c r="SEN22" s="23"/>
      <c r="SEO22" s="23"/>
      <c r="SEP22" s="23"/>
      <c r="SEQ22" s="23"/>
      <c r="SER22" s="23"/>
      <c r="SES22" s="23"/>
      <c r="SET22" s="23"/>
      <c r="SEU22" s="23"/>
      <c r="SEV22" s="23"/>
      <c r="SEW22" s="23"/>
      <c r="SEX22" s="23"/>
      <c r="SEY22" s="23"/>
      <c r="SEZ22" s="23"/>
      <c r="SFA22" s="23"/>
      <c r="SFB22" s="23"/>
      <c r="SFC22" s="23"/>
      <c r="SFD22" s="23"/>
      <c r="SFE22" s="23"/>
      <c r="SFF22" s="23"/>
      <c r="SFG22" s="23"/>
      <c r="SFH22" s="23"/>
      <c r="SFI22" s="23"/>
      <c r="SFJ22" s="23"/>
      <c r="SFK22" s="23"/>
      <c r="SFL22" s="23"/>
      <c r="SFM22" s="23"/>
      <c r="SFN22" s="23"/>
      <c r="SFO22" s="23"/>
      <c r="SFP22" s="23"/>
      <c r="SFQ22" s="23"/>
      <c r="SFR22" s="23"/>
      <c r="SFS22" s="23"/>
      <c r="SFT22" s="23"/>
      <c r="SFU22" s="23"/>
      <c r="SFV22" s="23"/>
      <c r="SFW22" s="23"/>
      <c r="SFX22" s="23"/>
      <c r="SFY22" s="23"/>
      <c r="SFZ22" s="23"/>
      <c r="SGA22" s="23"/>
      <c r="SGB22" s="23"/>
      <c r="SGC22" s="23"/>
      <c r="SGD22" s="23"/>
      <c r="SGE22" s="23"/>
      <c r="SGF22" s="23"/>
      <c r="SGG22" s="23"/>
      <c r="SGH22" s="23"/>
      <c r="SGI22" s="23"/>
      <c r="SGJ22" s="23"/>
      <c r="SGK22" s="23"/>
      <c r="SGL22" s="23"/>
      <c r="SGM22" s="23"/>
      <c r="SGN22" s="23"/>
      <c r="SGO22" s="23"/>
      <c r="SGP22" s="23"/>
      <c r="SGQ22" s="23"/>
      <c r="SGR22" s="23"/>
      <c r="SGS22" s="23"/>
      <c r="SGT22" s="23"/>
      <c r="SGU22" s="23"/>
      <c r="SGV22" s="23"/>
      <c r="SGW22" s="23"/>
      <c r="SGX22" s="23"/>
      <c r="SGY22" s="23"/>
      <c r="SGZ22" s="23"/>
      <c r="SHA22" s="23"/>
      <c r="SHB22" s="23"/>
      <c r="SHC22" s="23"/>
      <c r="SHD22" s="23"/>
      <c r="SHE22" s="23"/>
      <c r="SHF22" s="23"/>
      <c r="SHG22" s="23"/>
      <c r="SHH22" s="23"/>
      <c r="SHI22" s="23"/>
      <c r="SHJ22" s="23"/>
      <c r="SHK22" s="23"/>
      <c r="SHL22" s="23"/>
      <c r="SHM22" s="23"/>
      <c r="SHN22" s="23"/>
      <c r="SHO22" s="23"/>
      <c r="SHP22" s="23"/>
      <c r="SHQ22" s="23"/>
      <c r="SHR22" s="23"/>
      <c r="SHS22" s="23"/>
      <c r="SHT22" s="23"/>
      <c r="SHU22" s="23"/>
      <c r="SHV22" s="23"/>
      <c r="SHW22" s="23"/>
      <c r="SHX22" s="23"/>
      <c r="SHY22" s="23"/>
      <c r="SHZ22" s="23"/>
      <c r="SIA22" s="23"/>
      <c r="SIB22" s="23"/>
      <c r="SIC22" s="23"/>
      <c r="SID22" s="23"/>
      <c r="SIE22" s="23"/>
      <c r="SIF22" s="23"/>
      <c r="SIG22" s="23"/>
      <c r="SIH22" s="23"/>
      <c r="SII22" s="23"/>
      <c r="SIJ22" s="23"/>
      <c r="SIK22" s="23"/>
      <c r="SIL22" s="23"/>
      <c r="SIM22" s="23"/>
      <c r="SIN22" s="23"/>
      <c r="SIO22" s="23"/>
      <c r="SIP22" s="23"/>
      <c r="SIQ22" s="23"/>
      <c r="SIR22" s="23"/>
      <c r="SIS22" s="23"/>
      <c r="SIT22" s="23"/>
      <c r="SIU22" s="23"/>
      <c r="SIV22" s="23"/>
      <c r="SIW22" s="23"/>
      <c r="SIX22" s="23"/>
      <c r="SIY22" s="23"/>
      <c r="SIZ22" s="23"/>
      <c r="SJA22" s="23"/>
      <c r="SJB22" s="23"/>
      <c r="SJC22" s="23"/>
      <c r="SJD22" s="23"/>
      <c r="SJE22" s="23"/>
      <c r="SJF22" s="23"/>
      <c r="SJG22" s="23"/>
      <c r="SJH22" s="23"/>
      <c r="SJI22" s="23"/>
      <c r="SJJ22" s="23"/>
      <c r="SJK22" s="23"/>
      <c r="SJL22" s="23"/>
      <c r="SJM22" s="23"/>
      <c r="SJN22" s="23"/>
      <c r="SJO22" s="23"/>
      <c r="SJP22" s="23"/>
      <c r="SJQ22" s="23"/>
      <c r="SJR22" s="23"/>
      <c r="SJS22" s="23"/>
      <c r="SJT22" s="23"/>
      <c r="SJU22" s="23"/>
      <c r="SJV22" s="23"/>
      <c r="SJW22" s="23"/>
      <c r="SJX22" s="23"/>
      <c r="SJY22" s="23"/>
      <c r="SJZ22" s="23"/>
      <c r="SKA22" s="23"/>
      <c r="SKB22" s="23"/>
      <c r="SKC22" s="23"/>
      <c r="SKD22" s="23"/>
      <c r="SKE22" s="23"/>
      <c r="SKF22" s="23"/>
      <c r="SKG22" s="23"/>
      <c r="SKH22" s="23"/>
      <c r="SKI22" s="23"/>
      <c r="SKJ22" s="23"/>
      <c r="SKK22" s="23"/>
      <c r="SKL22" s="23"/>
      <c r="SKM22" s="23"/>
      <c r="SKN22" s="23"/>
      <c r="SKO22" s="23"/>
      <c r="SKP22" s="23"/>
      <c r="SKQ22" s="23"/>
      <c r="SKR22" s="23"/>
      <c r="SKS22" s="23"/>
      <c r="SKT22" s="23"/>
      <c r="SKU22" s="23"/>
      <c r="SKV22" s="23"/>
      <c r="SKW22" s="23"/>
      <c r="SKX22" s="23"/>
      <c r="SKY22" s="23"/>
      <c r="SKZ22" s="23"/>
      <c r="SLA22" s="23"/>
      <c r="SLB22" s="23"/>
      <c r="SLC22" s="23"/>
      <c r="SLD22" s="23"/>
      <c r="SLE22" s="23"/>
      <c r="SLF22" s="23"/>
      <c r="SLG22" s="23"/>
      <c r="SLH22" s="23"/>
      <c r="SLI22" s="23"/>
      <c r="SLJ22" s="23"/>
      <c r="SLK22" s="23"/>
      <c r="SLL22" s="23"/>
      <c r="SLM22" s="23"/>
      <c r="SLN22" s="23"/>
      <c r="SLO22" s="23"/>
      <c r="SLP22" s="23"/>
      <c r="SLQ22" s="23"/>
      <c r="SLR22" s="23"/>
      <c r="SLS22" s="23"/>
      <c r="SLT22" s="23"/>
      <c r="SLU22" s="23"/>
      <c r="SLV22" s="23"/>
      <c r="SLW22" s="23"/>
      <c r="SLX22" s="23"/>
      <c r="SLY22" s="23"/>
      <c r="SLZ22" s="23"/>
      <c r="SMA22" s="23"/>
      <c r="SMB22" s="23"/>
      <c r="SMC22" s="23"/>
      <c r="SMD22" s="23"/>
      <c r="SME22" s="23"/>
      <c r="SMF22" s="23"/>
      <c r="SMG22" s="23"/>
      <c r="SMH22" s="23"/>
      <c r="SMI22" s="23"/>
      <c r="SMJ22" s="23"/>
      <c r="SMK22" s="23"/>
      <c r="SML22" s="23"/>
      <c r="SMM22" s="23"/>
      <c r="SMN22" s="23"/>
      <c r="SMO22" s="23"/>
      <c r="SMP22" s="23"/>
      <c r="SMQ22" s="23"/>
      <c r="SMR22" s="23"/>
      <c r="SMS22" s="23"/>
      <c r="SMT22" s="23"/>
      <c r="SMU22" s="23"/>
      <c r="SMV22" s="23"/>
      <c r="SMW22" s="23"/>
      <c r="SMX22" s="23"/>
      <c r="SMY22" s="23"/>
      <c r="SMZ22" s="23"/>
      <c r="SNA22" s="23"/>
      <c r="SNB22" s="23"/>
      <c r="SNC22" s="23"/>
      <c r="SND22" s="23"/>
      <c r="SNE22" s="23"/>
      <c r="SNF22" s="23"/>
      <c r="SNG22" s="23"/>
      <c r="SNH22" s="23"/>
      <c r="SNI22" s="23"/>
      <c r="SNJ22" s="23"/>
      <c r="SNK22" s="23"/>
      <c r="SNL22" s="23"/>
      <c r="SNM22" s="23"/>
      <c r="SNN22" s="23"/>
      <c r="SNO22" s="23"/>
      <c r="SNP22" s="23"/>
      <c r="SNQ22" s="23"/>
      <c r="SNR22" s="23"/>
      <c r="SNS22" s="23"/>
      <c r="SNT22" s="23"/>
      <c r="SNU22" s="23"/>
      <c r="SNV22" s="23"/>
      <c r="SNW22" s="23"/>
      <c r="SNX22" s="23"/>
      <c r="SNY22" s="23"/>
      <c r="SNZ22" s="23"/>
      <c r="SOA22" s="23"/>
      <c r="SOB22" s="23"/>
      <c r="SOC22" s="23"/>
      <c r="SOD22" s="23"/>
      <c r="SOE22" s="23"/>
      <c r="SOF22" s="23"/>
      <c r="SOG22" s="23"/>
      <c r="SOH22" s="23"/>
      <c r="SOI22" s="23"/>
      <c r="SOJ22" s="23"/>
      <c r="SOK22" s="23"/>
      <c r="SOL22" s="23"/>
      <c r="SOM22" s="23"/>
      <c r="SON22" s="23"/>
      <c r="SOO22" s="23"/>
      <c r="SOP22" s="23"/>
      <c r="SOQ22" s="23"/>
      <c r="SOR22" s="23"/>
      <c r="SOS22" s="23"/>
      <c r="SOT22" s="23"/>
      <c r="SOU22" s="23"/>
      <c r="SOV22" s="23"/>
      <c r="SOW22" s="23"/>
      <c r="SOX22" s="23"/>
      <c r="SOY22" s="23"/>
      <c r="SOZ22" s="23"/>
      <c r="SPA22" s="23"/>
      <c r="SPB22" s="23"/>
      <c r="SPC22" s="23"/>
      <c r="SPD22" s="23"/>
      <c r="SPE22" s="23"/>
      <c r="SPF22" s="23"/>
      <c r="SPG22" s="23"/>
      <c r="SPH22" s="23"/>
      <c r="SPI22" s="23"/>
      <c r="SPJ22" s="23"/>
      <c r="SPK22" s="23"/>
      <c r="SPL22" s="23"/>
      <c r="SPM22" s="23"/>
      <c r="SPN22" s="23"/>
      <c r="SPO22" s="23"/>
      <c r="SPP22" s="23"/>
      <c r="SPQ22" s="23"/>
      <c r="SPR22" s="23"/>
      <c r="SPS22" s="23"/>
      <c r="SPT22" s="23"/>
      <c r="SPU22" s="23"/>
      <c r="SPV22" s="23"/>
      <c r="SPW22" s="23"/>
      <c r="SPX22" s="23"/>
      <c r="SPY22" s="23"/>
      <c r="SPZ22" s="23"/>
      <c r="SQA22" s="23"/>
      <c r="SQB22" s="23"/>
      <c r="SQC22" s="23"/>
      <c r="SQD22" s="23"/>
      <c r="SQE22" s="23"/>
      <c r="SQF22" s="23"/>
      <c r="SQG22" s="23"/>
      <c r="SQH22" s="23"/>
      <c r="SQI22" s="23"/>
      <c r="SQJ22" s="23"/>
      <c r="SQK22" s="23"/>
      <c r="SQL22" s="23"/>
      <c r="SQM22" s="23"/>
      <c r="SQN22" s="23"/>
      <c r="SQO22" s="23"/>
      <c r="SQP22" s="23"/>
      <c r="SQQ22" s="23"/>
      <c r="SQR22" s="23"/>
      <c r="SQS22" s="23"/>
      <c r="SQT22" s="23"/>
      <c r="SQU22" s="23"/>
      <c r="SQV22" s="23"/>
      <c r="SQW22" s="23"/>
      <c r="SQX22" s="23"/>
      <c r="SQY22" s="23"/>
      <c r="SQZ22" s="23"/>
      <c r="SRA22" s="23"/>
      <c r="SRB22" s="23"/>
      <c r="SRC22" s="23"/>
      <c r="SRD22" s="23"/>
      <c r="SRE22" s="23"/>
      <c r="SRF22" s="23"/>
      <c r="SRG22" s="23"/>
      <c r="SRH22" s="23"/>
      <c r="SRI22" s="23"/>
      <c r="SRJ22" s="23"/>
      <c r="SRK22" s="23"/>
      <c r="SRL22" s="23"/>
      <c r="SRM22" s="23"/>
      <c r="SRN22" s="23"/>
      <c r="SRO22" s="23"/>
      <c r="SRP22" s="23"/>
      <c r="SRQ22" s="23"/>
      <c r="SRR22" s="23"/>
      <c r="SRS22" s="23"/>
      <c r="SRT22" s="23"/>
      <c r="SRU22" s="23"/>
      <c r="SRV22" s="23"/>
      <c r="SRW22" s="23"/>
      <c r="SRX22" s="23"/>
      <c r="SRY22" s="23"/>
      <c r="SRZ22" s="23"/>
      <c r="SSA22" s="23"/>
      <c r="SSB22" s="23"/>
      <c r="SSC22" s="23"/>
      <c r="SSD22" s="23"/>
      <c r="SSE22" s="23"/>
      <c r="SSF22" s="23"/>
      <c r="SSG22" s="23"/>
      <c r="SSH22" s="23"/>
      <c r="SSI22" s="23"/>
      <c r="SSJ22" s="23"/>
      <c r="SSK22" s="23"/>
      <c r="SSL22" s="23"/>
      <c r="SSM22" s="23"/>
      <c r="SSN22" s="23"/>
      <c r="SSO22" s="23"/>
      <c r="SSP22" s="23"/>
      <c r="SSQ22" s="23"/>
      <c r="SSR22" s="23"/>
      <c r="SSS22" s="23"/>
      <c r="SST22" s="23"/>
      <c r="SSU22" s="23"/>
      <c r="SSV22" s="23"/>
      <c r="SSW22" s="23"/>
      <c r="SSX22" s="23"/>
      <c r="SSY22" s="23"/>
      <c r="SSZ22" s="23"/>
      <c r="STA22" s="23"/>
      <c r="STB22" s="23"/>
      <c r="STC22" s="23"/>
      <c r="STD22" s="23"/>
      <c r="STE22" s="23"/>
      <c r="STF22" s="23"/>
      <c r="STG22" s="23"/>
      <c r="STH22" s="23"/>
      <c r="STI22" s="23"/>
      <c r="STJ22" s="23"/>
      <c r="STK22" s="23"/>
      <c r="STL22" s="23"/>
      <c r="STM22" s="23"/>
      <c r="STN22" s="23"/>
      <c r="STO22" s="23"/>
      <c r="STP22" s="23"/>
      <c r="STQ22" s="23"/>
      <c r="STR22" s="23"/>
      <c r="STS22" s="23"/>
      <c r="STT22" s="23"/>
      <c r="STU22" s="23"/>
      <c r="STV22" s="23"/>
      <c r="STW22" s="23"/>
      <c r="STX22" s="23"/>
      <c r="STY22" s="23"/>
      <c r="STZ22" s="23"/>
      <c r="SUA22" s="23"/>
      <c r="SUB22" s="23"/>
      <c r="SUC22" s="23"/>
      <c r="SUD22" s="23"/>
      <c r="SUE22" s="23"/>
      <c r="SUF22" s="23"/>
      <c r="SUG22" s="23"/>
      <c r="SUH22" s="23"/>
      <c r="SUI22" s="23"/>
      <c r="SUJ22" s="23"/>
      <c r="SUK22" s="23"/>
      <c r="SUL22" s="23"/>
      <c r="SUM22" s="23"/>
      <c r="SUN22" s="23"/>
      <c r="SUO22" s="23"/>
      <c r="SUP22" s="23"/>
      <c r="SUQ22" s="23"/>
      <c r="SUR22" s="23"/>
      <c r="SUS22" s="23"/>
      <c r="SUT22" s="23"/>
      <c r="SUU22" s="23"/>
      <c r="SUV22" s="23"/>
      <c r="SUW22" s="23"/>
      <c r="SUX22" s="23"/>
      <c r="SUY22" s="23"/>
      <c r="SUZ22" s="23"/>
      <c r="SVA22" s="23"/>
      <c r="SVB22" s="23"/>
      <c r="SVC22" s="23"/>
      <c r="SVD22" s="23"/>
      <c r="SVE22" s="23"/>
      <c r="SVF22" s="23"/>
      <c r="SVG22" s="23"/>
      <c r="SVH22" s="23"/>
      <c r="SVI22" s="23"/>
      <c r="SVJ22" s="23"/>
      <c r="SVK22" s="23"/>
      <c r="SVL22" s="23"/>
      <c r="SVM22" s="23"/>
      <c r="SVN22" s="23"/>
      <c r="SVO22" s="23"/>
      <c r="SVP22" s="23"/>
      <c r="SVQ22" s="23"/>
      <c r="SVR22" s="23"/>
      <c r="SVS22" s="23"/>
      <c r="SVT22" s="23"/>
      <c r="SVU22" s="23"/>
      <c r="SVV22" s="23"/>
      <c r="SVW22" s="23"/>
      <c r="SVX22" s="23"/>
      <c r="SVY22" s="23"/>
      <c r="SVZ22" s="23"/>
      <c r="SWA22" s="23"/>
      <c r="SWB22" s="23"/>
      <c r="SWC22" s="23"/>
      <c r="SWD22" s="23"/>
      <c r="SWE22" s="23"/>
      <c r="SWF22" s="23"/>
      <c r="SWG22" s="23"/>
      <c r="SWH22" s="23"/>
      <c r="SWI22" s="23"/>
      <c r="SWJ22" s="23"/>
      <c r="SWK22" s="23"/>
      <c r="SWL22" s="23"/>
      <c r="SWM22" s="23"/>
      <c r="SWN22" s="23"/>
      <c r="SWO22" s="23"/>
      <c r="SWP22" s="23"/>
      <c r="SWQ22" s="23"/>
      <c r="SWR22" s="23"/>
      <c r="SWS22" s="23"/>
      <c r="SWT22" s="23"/>
      <c r="SWU22" s="23"/>
      <c r="SWV22" s="23"/>
      <c r="SWW22" s="23"/>
      <c r="SWX22" s="23"/>
      <c r="SWY22" s="23"/>
      <c r="SWZ22" s="23"/>
      <c r="SXA22" s="23"/>
      <c r="SXB22" s="23"/>
      <c r="SXC22" s="23"/>
      <c r="SXD22" s="23"/>
      <c r="SXE22" s="23"/>
      <c r="SXF22" s="23"/>
      <c r="SXG22" s="23"/>
      <c r="SXH22" s="23"/>
      <c r="SXI22" s="23"/>
      <c r="SXJ22" s="23"/>
      <c r="SXK22" s="23"/>
      <c r="SXL22" s="23"/>
      <c r="SXM22" s="23"/>
      <c r="SXN22" s="23"/>
      <c r="SXO22" s="23"/>
      <c r="SXP22" s="23"/>
      <c r="SXQ22" s="23"/>
      <c r="SXR22" s="23"/>
      <c r="SXS22" s="23"/>
      <c r="SXT22" s="23"/>
      <c r="SXU22" s="23"/>
      <c r="SXV22" s="23"/>
      <c r="SXW22" s="23"/>
      <c r="SXX22" s="23"/>
      <c r="SXY22" s="23"/>
      <c r="SXZ22" s="23"/>
      <c r="SYA22" s="23"/>
      <c r="SYB22" s="23"/>
      <c r="SYC22" s="23"/>
      <c r="SYD22" s="23"/>
      <c r="SYE22" s="23"/>
      <c r="SYF22" s="23"/>
      <c r="SYG22" s="23"/>
      <c r="SYH22" s="23"/>
      <c r="SYI22" s="23"/>
      <c r="SYJ22" s="23"/>
      <c r="SYK22" s="23"/>
      <c r="SYL22" s="23"/>
      <c r="SYM22" s="23"/>
      <c r="SYN22" s="23"/>
      <c r="SYO22" s="23"/>
      <c r="SYP22" s="23"/>
      <c r="SYQ22" s="23"/>
      <c r="SYR22" s="23"/>
      <c r="SYS22" s="23"/>
      <c r="SYT22" s="23"/>
      <c r="SYU22" s="23"/>
      <c r="SYV22" s="23"/>
      <c r="SYW22" s="23"/>
      <c r="SYX22" s="23"/>
      <c r="SYY22" s="23"/>
      <c r="SYZ22" s="23"/>
      <c r="SZA22" s="23"/>
      <c r="SZB22" s="23"/>
      <c r="SZC22" s="23"/>
      <c r="SZD22" s="23"/>
      <c r="SZE22" s="23"/>
      <c r="SZF22" s="23"/>
      <c r="SZG22" s="23"/>
      <c r="SZH22" s="23"/>
      <c r="SZI22" s="23"/>
      <c r="SZJ22" s="23"/>
      <c r="SZK22" s="23"/>
      <c r="SZL22" s="23"/>
      <c r="SZM22" s="23"/>
      <c r="SZN22" s="23"/>
      <c r="SZO22" s="23"/>
      <c r="SZP22" s="23"/>
      <c r="SZQ22" s="23"/>
      <c r="SZR22" s="23"/>
      <c r="SZS22" s="23"/>
      <c r="SZT22" s="23"/>
      <c r="SZU22" s="23"/>
      <c r="SZV22" s="23"/>
      <c r="SZW22" s="23"/>
      <c r="SZX22" s="23"/>
      <c r="SZY22" s="23"/>
      <c r="SZZ22" s="23"/>
      <c r="TAA22" s="23"/>
      <c r="TAB22" s="23"/>
      <c r="TAC22" s="23"/>
      <c r="TAD22" s="23"/>
      <c r="TAE22" s="23"/>
      <c r="TAF22" s="23"/>
      <c r="TAG22" s="23"/>
      <c r="TAH22" s="23"/>
      <c r="TAI22" s="23"/>
      <c r="TAJ22" s="23"/>
      <c r="TAK22" s="23"/>
      <c r="TAL22" s="23"/>
      <c r="TAM22" s="23"/>
      <c r="TAN22" s="23"/>
      <c r="TAO22" s="23"/>
      <c r="TAP22" s="23"/>
      <c r="TAQ22" s="23"/>
      <c r="TAR22" s="23"/>
      <c r="TAS22" s="23"/>
      <c r="TAT22" s="23"/>
      <c r="TAU22" s="23"/>
      <c r="TAV22" s="23"/>
      <c r="TAW22" s="23"/>
      <c r="TAX22" s="23"/>
      <c r="TAY22" s="23"/>
      <c r="TAZ22" s="23"/>
      <c r="TBA22" s="23"/>
      <c r="TBB22" s="23"/>
      <c r="TBC22" s="23"/>
      <c r="TBD22" s="23"/>
      <c r="TBE22" s="23"/>
      <c r="TBF22" s="23"/>
      <c r="TBG22" s="23"/>
      <c r="TBH22" s="23"/>
      <c r="TBI22" s="23"/>
      <c r="TBJ22" s="23"/>
      <c r="TBK22" s="23"/>
      <c r="TBL22" s="23"/>
      <c r="TBM22" s="23"/>
      <c r="TBN22" s="23"/>
      <c r="TBO22" s="23"/>
      <c r="TBP22" s="23"/>
      <c r="TBQ22" s="23"/>
      <c r="TBR22" s="23"/>
      <c r="TBS22" s="23"/>
      <c r="TBT22" s="23"/>
      <c r="TBU22" s="23"/>
      <c r="TBV22" s="23"/>
      <c r="TBW22" s="23"/>
      <c r="TBX22" s="23"/>
      <c r="TBY22" s="23"/>
      <c r="TBZ22" s="23"/>
      <c r="TCA22" s="23"/>
      <c r="TCB22" s="23"/>
      <c r="TCC22" s="23"/>
      <c r="TCD22" s="23"/>
      <c r="TCE22" s="23"/>
      <c r="TCF22" s="23"/>
      <c r="TCG22" s="23"/>
      <c r="TCH22" s="23"/>
      <c r="TCI22" s="23"/>
      <c r="TCJ22" s="23"/>
      <c r="TCK22" s="23"/>
      <c r="TCL22" s="23"/>
      <c r="TCM22" s="23"/>
      <c r="TCN22" s="23"/>
      <c r="TCO22" s="23"/>
      <c r="TCP22" s="23"/>
      <c r="TCQ22" s="23"/>
      <c r="TCR22" s="23"/>
      <c r="TCS22" s="23"/>
      <c r="TCT22" s="23"/>
      <c r="TCU22" s="23"/>
      <c r="TCV22" s="23"/>
      <c r="TCW22" s="23"/>
      <c r="TCX22" s="23"/>
      <c r="TCY22" s="23"/>
      <c r="TCZ22" s="23"/>
      <c r="TDA22" s="23"/>
      <c r="TDB22" s="23"/>
      <c r="TDC22" s="23"/>
      <c r="TDD22" s="23"/>
      <c r="TDE22" s="23"/>
      <c r="TDF22" s="23"/>
      <c r="TDG22" s="23"/>
      <c r="TDH22" s="23"/>
      <c r="TDI22" s="23"/>
      <c r="TDJ22" s="23"/>
      <c r="TDK22" s="23"/>
      <c r="TDL22" s="23"/>
      <c r="TDM22" s="23"/>
      <c r="TDN22" s="23"/>
      <c r="TDO22" s="23"/>
      <c r="TDP22" s="23"/>
      <c r="TDQ22" s="23"/>
      <c r="TDR22" s="23"/>
      <c r="TDS22" s="23"/>
      <c r="TDT22" s="23"/>
      <c r="TDU22" s="23"/>
      <c r="TDV22" s="23"/>
      <c r="TDW22" s="23"/>
      <c r="TDX22" s="23"/>
      <c r="TDY22" s="23"/>
      <c r="TDZ22" s="23"/>
      <c r="TEA22" s="23"/>
      <c r="TEB22" s="23"/>
      <c r="TEC22" s="23"/>
      <c r="TED22" s="23"/>
      <c r="TEE22" s="23"/>
      <c r="TEF22" s="23"/>
      <c r="TEG22" s="23"/>
      <c r="TEH22" s="23"/>
      <c r="TEI22" s="23"/>
      <c r="TEJ22" s="23"/>
      <c r="TEK22" s="23"/>
      <c r="TEL22" s="23"/>
      <c r="TEM22" s="23"/>
      <c r="TEN22" s="23"/>
      <c r="TEO22" s="23"/>
      <c r="TEP22" s="23"/>
      <c r="TEQ22" s="23"/>
      <c r="TER22" s="23"/>
      <c r="TES22" s="23"/>
      <c r="TET22" s="23"/>
      <c r="TEU22" s="23"/>
      <c r="TEV22" s="23"/>
      <c r="TEW22" s="23"/>
      <c r="TEX22" s="23"/>
      <c r="TEY22" s="23"/>
      <c r="TEZ22" s="23"/>
      <c r="TFA22" s="23"/>
      <c r="TFB22" s="23"/>
      <c r="TFC22" s="23"/>
      <c r="TFD22" s="23"/>
      <c r="TFE22" s="23"/>
      <c r="TFF22" s="23"/>
      <c r="TFG22" s="23"/>
      <c r="TFH22" s="23"/>
      <c r="TFI22" s="23"/>
      <c r="TFJ22" s="23"/>
      <c r="TFK22" s="23"/>
      <c r="TFL22" s="23"/>
      <c r="TFM22" s="23"/>
      <c r="TFN22" s="23"/>
      <c r="TFO22" s="23"/>
      <c r="TFP22" s="23"/>
      <c r="TFQ22" s="23"/>
      <c r="TFR22" s="23"/>
      <c r="TFS22" s="23"/>
      <c r="TFT22" s="23"/>
      <c r="TFU22" s="23"/>
      <c r="TFV22" s="23"/>
      <c r="TFW22" s="23"/>
      <c r="TFX22" s="23"/>
      <c r="TFY22" s="23"/>
      <c r="TFZ22" s="23"/>
      <c r="TGA22" s="23"/>
      <c r="TGB22" s="23"/>
      <c r="TGC22" s="23"/>
      <c r="TGD22" s="23"/>
      <c r="TGE22" s="23"/>
      <c r="TGF22" s="23"/>
      <c r="TGG22" s="23"/>
      <c r="TGH22" s="23"/>
      <c r="TGI22" s="23"/>
      <c r="TGJ22" s="23"/>
      <c r="TGK22" s="23"/>
      <c r="TGL22" s="23"/>
      <c r="TGM22" s="23"/>
      <c r="TGN22" s="23"/>
      <c r="TGO22" s="23"/>
      <c r="TGP22" s="23"/>
      <c r="TGQ22" s="23"/>
      <c r="TGR22" s="23"/>
      <c r="TGS22" s="23"/>
      <c r="TGT22" s="23"/>
      <c r="TGU22" s="23"/>
      <c r="TGV22" s="23"/>
      <c r="TGW22" s="23"/>
      <c r="TGX22" s="23"/>
      <c r="TGY22" s="23"/>
      <c r="TGZ22" s="23"/>
      <c r="THA22" s="23"/>
      <c r="THB22" s="23"/>
      <c r="THC22" s="23"/>
      <c r="THD22" s="23"/>
      <c r="THE22" s="23"/>
      <c r="THF22" s="23"/>
      <c r="THG22" s="23"/>
      <c r="THH22" s="23"/>
      <c r="THI22" s="23"/>
      <c r="THJ22" s="23"/>
      <c r="THK22" s="23"/>
      <c r="THL22" s="23"/>
      <c r="THM22" s="23"/>
      <c r="THN22" s="23"/>
      <c r="THO22" s="23"/>
      <c r="THP22" s="23"/>
      <c r="THQ22" s="23"/>
      <c r="THR22" s="23"/>
      <c r="THS22" s="23"/>
      <c r="THT22" s="23"/>
      <c r="THU22" s="23"/>
      <c r="THV22" s="23"/>
      <c r="THW22" s="23"/>
      <c r="THX22" s="23"/>
      <c r="THY22" s="23"/>
      <c r="THZ22" s="23"/>
      <c r="TIA22" s="23"/>
      <c r="TIB22" s="23"/>
      <c r="TIC22" s="23"/>
      <c r="TID22" s="23"/>
      <c r="TIE22" s="23"/>
      <c r="TIF22" s="23"/>
      <c r="TIG22" s="23"/>
      <c r="TIH22" s="23"/>
      <c r="TII22" s="23"/>
      <c r="TIJ22" s="23"/>
      <c r="TIK22" s="23"/>
      <c r="TIL22" s="23"/>
      <c r="TIM22" s="23"/>
      <c r="TIN22" s="23"/>
      <c r="TIO22" s="23"/>
      <c r="TIP22" s="23"/>
      <c r="TIQ22" s="23"/>
      <c r="TIR22" s="23"/>
      <c r="TIS22" s="23"/>
      <c r="TIT22" s="23"/>
      <c r="TIU22" s="23"/>
      <c r="TIV22" s="23"/>
      <c r="TIW22" s="23"/>
      <c r="TIX22" s="23"/>
      <c r="TIY22" s="23"/>
      <c r="TIZ22" s="23"/>
      <c r="TJA22" s="23"/>
      <c r="TJB22" s="23"/>
      <c r="TJC22" s="23"/>
      <c r="TJD22" s="23"/>
      <c r="TJE22" s="23"/>
      <c r="TJF22" s="23"/>
      <c r="TJG22" s="23"/>
      <c r="TJH22" s="23"/>
      <c r="TJI22" s="23"/>
      <c r="TJJ22" s="23"/>
      <c r="TJK22" s="23"/>
      <c r="TJL22" s="23"/>
      <c r="TJM22" s="23"/>
      <c r="TJN22" s="23"/>
      <c r="TJO22" s="23"/>
      <c r="TJP22" s="23"/>
      <c r="TJQ22" s="23"/>
      <c r="TJR22" s="23"/>
      <c r="TJS22" s="23"/>
      <c r="TJT22" s="23"/>
      <c r="TJU22" s="23"/>
      <c r="TJV22" s="23"/>
      <c r="TJW22" s="23"/>
      <c r="TJX22" s="23"/>
      <c r="TJY22" s="23"/>
      <c r="TJZ22" s="23"/>
      <c r="TKA22" s="23"/>
      <c r="TKB22" s="23"/>
      <c r="TKC22" s="23"/>
      <c r="TKD22" s="23"/>
      <c r="TKE22" s="23"/>
      <c r="TKF22" s="23"/>
      <c r="TKG22" s="23"/>
      <c r="TKH22" s="23"/>
      <c r="TKI22" s="23"/>
      <c r="TKJ22" s="23"/>
      <c r="TKK22" s="23"/>
      <c r="TKL22" s="23"/>
      <c r="TKM22" s="23"/>
      <c r="TKN22" s="23"/>
      <c r="TKO22" s="23"/>
      <c r="TKP22" s="23"/>
      <c r="TKQ22" s="23"/>
      <c r="TKR22" s="23"/>
      <c r="TKS22" s="23"/>
      <c r="TKT22" s="23"/>
      <c r="TKU22" s="23"/>
      <c r="TKV22" s="23"/>
      <c r="TKW22" s="23"/>
      <c r="TKX22" s="23"/>
      <c r="TKY22" s="23"/>
      <c r="TKZ22" s="23"/>
      <c r="TLA22" s="23"/>
      <c r="TLB22" s="23"/>
      <c r="TLC22" s="23"/>
      <c r="TLD22" s="23"/>
      <c r="TLE22" s="23"/>
      <c r="TLF22" s="23"/>
      <c r="TLG22" s="23"/>
      <c r="TLH22" s="23"/>
      <c r="TLI22" s="23"/>
      <c r="TLJ22" s="23"/>
      <c r="TLK22" s="23"/>
      <c r="TLL22" s="23"/>
      <c r="TLM22" s="23"/>
      <c r="TLN22" s="23"/>
      <c r="TLO22" s="23"/>
      <c r="TLP22" s="23"/>
      <c r="TLQ22" s="23"/>
      <c r="TLR22" s="23"/>
      <c r="TLS22" s="23"/>
      <c r="TLT22" s="23"/>
      <c r="TLU22" s="23"/>
      <c r="TLV22" s="23"/>
      <c r="TLW22" s="23"/>
      <c r="TLX22" s="23"/>
      <c r="TLY22" s="23"/>
      <c r="TLZ22" s="23"/>
      <c r="TMA22" s="23"/>
      <c r="TMB22" s="23"/>
      <c r="TMC22" s="23"/>
      <c r="TMD22" s="23"/>
      <c r="TME22" s="23"/>
      <c r="TMF22" s="23"/>
      <c r="TMG22" s="23"/>
      <c r="TMH22" s="23"/>
      <c r="TMI22" s="23"/>
      <c r="TMJ22" s="23"/>
      <c r="TMK22" s="23"/>
      <c r="TML22" s="23"/>
      <c r="TMM22" s="23"/>
      <c r="TMN22" s="23"/>
      <c r="TMO22" s="23"/>
      <c r="TMP22" s="23"/>
      <c r="TMQ22" s="23"/>
      <c r="TMR22" s="23"/>
      <c r="TMS22" s="23"/>
      <c r="TMT22" s="23"/>
      <c r="TMU22" s="23"/>
      <c r="TMV22" s="23"/>
      <c r="TMW22" s="23"/>
      <c r="TMX22" s="23"/>
      <c r="TMY22" s="23"/>
      <c r="TMZ22" s="23"/>
      <c r="TNA22" s="23"/>
      <c r="TNB22" s="23"/>
      <c r="TNC22" s="23"/>
      <c r="TND22" s="23"/>
      <c r="TNE22" s="23"/>
      <c r="TNF22" s="23"/>
      <c r="TNG22" s="23"/>
      <c r="TNH22" s="23"/>
      <c r="TNI22" s="23"/>
      <c r="TNJ22" s="23"/>
      <c r="TNK22" s="23"/>
      <c r="TNL22" s="23"/>
      <c r="TNM22" s="23"/>
      <c r="TNN22" s="23"/>
      <c r="TNO22" s="23"/>
      <c r="TNP22" s="23"/>
      <c r="TNQ22" s="23"/>
      <c r="TNR22" s="23"/>
      <c r="TNS22" s="23"/>
      <c r="TNT22" s="23"/>
      <c r="TNU22" s="23"/>
      <c r="TNV22" s="23"/>
      <c r="TNW22" s="23"/>
      <c r="TNX22" s="23"/>
      <c r="TNY22" s="23"/>
      <c r="TNZ22" s="23"/>
      <c r="TOA22" s="23"/>
      <c r="TOB22" s="23"/>
      <c r="TOC22" s="23"/>
      <c r="TOD22" s="23"/>
      <c r="TOE22" s="23"/>
      <c r="TOF22" s="23"/>
      <c r="TOG22" s="23"/>
      <c r="TOH22" s="23"/>
      <c r="TOI22" s="23"/>
      <c r="TOJ22" s="23"/>
      <c r="TOK22" s="23"/>
      <c r="TOL22" s="23"/>
      <c r="TOM22" s="23"/>
      <c r="TON22" s="23"/>
      <c r="TOO22" s="23"/>
      <c r="TOP22" s="23"/>
      <c r="TOQ22" s="23"/>
      <c r="TOR22" s="23"/>
      <c r="TOS22" s="23"/>
      <c r="TOT22" s="23"/>
      <c r="TOU22" s="23"/>
      <c r="TOV22" s="23"/>
      <c r="TOW22" s="23"/>
      <c r="TOX22" s="23"/>
      <c r="TOY22" s="23"/>
      <c r="TOZ22" s="23"/>
      <c r="TPA22" s="23"/>
      <c r="TPB22" s="23"/>
      <c r="TPC22" s="23"/>
      <c r="TPD22" s="23"/>
      <c r="TPE22" s="23"/>
      <c r="TPF22" s="23"/>
      <c r="TPG22" s="23"/>
      <c r="TPH22" s="23"/>
      <c r="TPI22" s="23"/>
      <c r="TPJ22" s="23"/>
      <c r="TPK22" s="23"/>
      <c r="TPL22" s="23"/>
      <c r="TPM22" s="23"/>
      <c r="TPN22" s="23"/>
      <c r="TPO22" s="23"/>
      <c r="TPP22" s="23"/>
      <c r="TPQ22" s="23"/>
      <c r="TPR22" s="23"/>
      <c r="TPS22" s="23"/>
      <c r="TPT22" s="23"/>
      <c r="TPU22" s="23"/>
      <c r="TPV22" s="23"/>
      <c r="TPW22" s="23"/>
      <c r="TPX22" s="23"/>
      <c r="TPY22" s="23"/>
      <c r="TPZ22" s="23"/>
      <c r="TQA22" s="23"/>
      <c r="TQB22" s="23"/>
      <c r="TQC22" s="23"/>
      <c r="TQD22" s="23"/>
      <c r="TQE22" s="23"/>
      <c r="TQF22" s="23"/>
      <c r="TQG22" s="23"/>
      <c r="TQH22" s="23"/>
      <c r="TQI22" s="23"/>
      <c r="TQJ22" s="23"/>
      <c r="TQK22" s="23"/>
      <c r="TQL22" s="23"/>
      <c r="TQM22" s="23"/>
      <c r="TQN22" s="23"/>
      <c r="TQO22" s="23"/>
      <c r="TQP22" s="23"/>
      <c r="TQQ22" s="23"/>
      <c r="TQR22" s="23"/>
      <c r="TQS22" s="23"/>
      <c r="TQT22" s="23"/>
      <c r="TQU22" s="23"/>
      <c r="TQV22" s="23"/>
      <c r="TQW22" s="23"/>
      <c r="TQX22" s="23"/>
      <c r="TQY22" s="23"/>
      <c r="TQZ22" s="23"/>
      <c r="TRA22" s="23"/>
      <c r="TRB22" s="23"/>
      <c r="TRC22" s="23"/>
      <c r="TRD22" s="23"/>
      <c r="TRE22" s="23"/>
      <c r="TRF22" s="23"/>
      <c r="TRG22" s="23"/>
      <c r="TRH22" s="23"/>
      <c r="TRI22" s="23"/>
      <c r="TRJ22" s="23"/>
      <c r="TRK22" s="23"/>
      <c r="TRL22" s="23"/>
      <c r="TRM22" s="23"/>
      <c r="TRN22" s="23"/>
      <c r="TRO22" s="23"/>
      <c r="TRP22" s="23"/>
      <c r="TRQ22" s="23"/>
      <c r="TRR22" s="23"/>
      <c r="TRS22" s="23"/>
      <c r="TRT22" s="23"/>
      <c r="TRU22" s="23"/>
      <c r="TRV22" s="23"/>
      <c r="TRW22" s="23"/>
      <c r="TRX22" s="23"/>
      <c r="TRY22" s="23"/>
      <c r="TRZ22" s="23"/>
      <c r="TSA22" s="23"/>
      <c r="TSB22" s="23"/>
      <c r="TSC22" s="23"/>
      <c r="TSD22" s="23"/>
      <c r="TSE22" s="23"/>
      <c r="TSF22" s="23"/>
      <c r="TSG22" s="23"/>
      <c r="TSH22" s="23"/>
      <c r="TSI22" s="23"/>
      <c r="TSJ22" s="23"/>
      <c r="TSK22" s="23"/>
      <c r="TSL22" s="23"/>
      <c r="TSM22" s="23"/>
      <c r="TSN22" s="23"/>
      <c r="TSO22" s="23"/>
      <c r="TSP22" s="23"/>
      <c r="TSQ22" s="23"/>
      <c r="TSR22" s="23"/>
      <c r="TSS22" s="23"/>
      <c r="TST22" s="23"/>
      <c r="TSU22" s="23"/>
      <c r="TSV22" s="23"/>
      <c r="TSW22" s="23"/>
      <c r="TSX22" s="23"/>
      <c r="TSY22" s="23"/>
      <c r="TSZ22" s="23"/>
      <c r="TTA22" s="23"/>
      <c r="TTB22" s="23"/>
      <c r="TTC22" s="23"/>
      <c r="TTD22" s="23"/>
      <c r="TTE22" s="23"/>
      <c r="TTF22" s="23"/>
      <c r="TTG22" s="23"/>
      <c r="TTH22" s="23"/>
      <c r="TTI22" s="23"/>
      <c r="TTJ22" s="23"/>
      <c r="TTK22" s="23"/>
      <c r="TTL22" s="23"/>
      <c r="TTM22" s="23"/>
      <c r="TTN22" s="23"/>
      <c r="TTO22" s="23"/>
      <c r="TTP22" s="23"/>
      <c r="TTQ22" s="23"/>
      <c r="TTR22" s="23"/>
      <c r="TTS22" s="23"/>
      <c r="TTT22" s="23"/>
      <c r="TTU22" s="23"/>
      <c r="TTV22" s="23"/>
      <c r="TTW22" s="23"/>
      <c r="TTX22" s="23"/>
      <c r="TTY22" s="23"/>
      <c r="TTZ22" s="23"/>
      <c r="TUA22" s="23"/>
      <c r="TUB22" s="23"/>
      <c r="TUC22" s="23"/>
      <c r="TUD22" s="23"/>
      <c r="TUE22" s="23"/>
      <c r="TUF22" s="23"/>
      <c r="TUG22" s="23"/>
      <c r="TUH22" s="23"/>
      <c r="TUI22" s="23"/>
      <c r="TUJ22" s="23"/>
      <c r="TUK22" s="23"/>
      <c r="TUL22" s="23"/>
      <c r="TUM22" s="23"/>
      <c r="TUN22" s="23"/>
      <c r="TUO22" s="23"/>
      <c r="TUP22" s="23"/>
      <c r="TUQ22" s="23"/>
      <c r="TUR22" s="23"/>
      <c r="TUS22" s="23"/>
      <c r="TUT22" s="23"/>
      <c r="TUU22" s="23"/>
      <c r="TUV22" s="23"/>
      <c r="TUW22" s="23"/>
      <c r="TUX22" s="23"/>
      <c r="TUY22" s="23"/>
      <c r="TUZ22" s="23"/>
      <c r="TVA22" s="23"/>
      <c r="TVB22" s="23"/>
      <c r="TVC22" s="23"/>
      <c r="TVD22" s="23"/>
      <c r="TVE22" s="23"/>
      <c r="TVF22" s="23"/>
      <c r="TVG22" s="23"/>
      <c r="TVH22" s="23"/>
      <c r="TVI22" s="23"/>
      <c r="TVJ22" s="23"/>
      <c r="TVK22" s="23"/>
      <c r="TVL22" s="23"/>
      <c r="TVM22" s="23"/>
      <c r="TVN22" s="23"/>
      <c r="TVO22" s="23"/>
      <c r="TVP22" s="23"/>
      <c r="TVQ22" s="23"/>
      <c r="TVR22" s="23"/>
      <c r="TVS22" s="23"/>
      <c r="TVT22" s="23"/>
      <c r="TVU22" s="23"/>
      <c r="TVV22" s="23"/>
      <c r="TVW22" s="23"/>
      <c r="TVX22" s="23"/>
      <c r="TVY22" s="23"/>
      <c r="TVZ22" s="23"/>
      <c r="TWA22" s="23"/>
      <c r="TWB22" s="23"/>
      <c r="TWC22" s="23"/>
      <c r="TWD22" s="23"/>
      <c r="TWE22" s="23"/>
      <c r="TWF22" s="23"/>
      <c r="TWG22" s="23"/>
      <c r="TWH22" s="23"/>
      <c r="TWI22" s="23"/>
      <c r="TWJ22" s="23"/>
      <c r="TWK22" s="23"/>
      <c r="TWL22" s="23"/>
      <c r="TWM22" s="23"/>
      <c r="TWN22" s="23"/>
      <c r="TWO22" s="23"/>
      <c r="TWP22" s="23"/>
      <c r="TWQ22" s="23"/>
      <c r="TWR22" s="23"/>
      <c r="TWS22" s="23"/>
      <c r="TWT22" s="23"/>
      <c r="TWU22" s="23"/>
      <c r="TWV22" s="23"/>
      <c r="TWW22" s="23"/>
      <c r="TWX22" s="23"/>
      <c r="TWY22" s="23"/>
      <c r="TWZ22" s="23"/>
      <c r="TXA22" s="23"/>
      <c r="TXB22" s="23"/>
      <c r="TXC22" s="23"/>
      <c r="TXD22" s="23"/>
      <c r="TXE22" s="23"/>
      <c r="TXF22" s="23"/>
      <c r="TXG22" s="23"/>
      <c r="TXH22" s="23"/>
      <c r="TXI22" s="23"/>
      <c r="TXJ22" s="23"/>
      <c r="TXK22" s="23"/>
      <c r="TXL22" s="23"/>
      <c r="TXM22" s="23"/>
      <c r="TXN22" s="23"/>
      <c r="TXO22" s="23"/>
      <c r="TXP22" s="23"/>
      <c r="TXQ22" s="23"/>
      <c r="TXR22" s="23"/>
      <c r="TXS22" s="23"/>
      <c r="TXT22" s="23"/>
      <c r="TXU22" s="23"/>
      <c r="TXV22" s="23"/>
      <c r="TXW22" s="23"/>
      <c r="TXX22" s="23"/>
      <c r="TXY22" s="23"/>
      <c r="TXZ22" s="23"/>
      <c r="TYA22" s="23"/>
      <c r="TYB22" s="23"/>
      <c r="TYC22" s="23"/>
      <c r="TYD22" s="23"/>
      <c r="TYE22" s="23"/>
      <c r="TYF22" s="23"/>
      <c r="TYG22" s="23"/>
      <c r="TYH22" s="23"/>
      <c r="TYI22" s="23"/>
      <c r="TYJ22" s="23"/>
      <c r="TYK22" s="23"/>
      <c r="TYL22" s="23"/>
      <c r="TYM22" s="23"/>
      <c r="TYN22" s="23"/>
      <c r="TYO22" s="23"/>
      <c r="TYP22" s="23"/>
      <c r="TYQ22" s="23"/>
      <c r="TYR22" s="23"/>
      <c r="TYS22" s="23"/>
      <c r="TYT22" s="23"/>
      <c r="TYU22" s="23"/>
      <c r="TYV22" s="23"/>
      <c r="TYW22" s="23"/>
      <c r="TYX22" s="23"/>
      <c r="TYY22" s="23"/>
      <c r="TYZ22" s="23"/>
      <c r="TZA22" s="23"/>
      <c r="TZB22" s="23"/>
      <c r="TZC22" s="23"/>
      <c r="TZD22" s="23"/>
      <c r="TZE22" s="23"/>
      <c r="TZF22" s="23"/>
      <c r="TZG22" s="23"/>
      <c r="TZH22" s="23"/>
      <c r="TZI22" s="23"/>
      <c r="TZJ22" s="23"/>
      <c r="TZK22" s="23"/>
      <c r="TZL22" s="23"/>
      <c r="TZM22" s="23"/>
      <c r="TZN22" s="23"/>
      <c r="TZO22" s="23"/>
      <c r="TZP22" s="23"/>
      <c r="TZQ22" s="23"/>
      <c r="TZR22" s="23"/>
      <c r="TZS22" s="23"/>
      <c r="TZT22" s="23"/>
      <c r="TZU22" s="23"/>
      <c r="TZV22" s="23"/>
      <c r="TZW22" s="23"/>
      <c r="TZX22" s="23"/>
      <c r="TZY22" s="23"/>
      <c r="TZZ22" s="23"/>
      <c r="UAA22" s="23"/>
      <c r="UAB22" s="23"/>
      <c r="UAC22" s="23"/>
      <c r="UAD22" s="23"/>
      <c r="UAE22" s="23"/>
      <c r="UAF22" s="23"/>
      <c r="UAG22" s="23"/>
      <c r="UAH22" s="23"/>
      <c r="UAI22" s="23"/>
      <c r="UAJ22" s="23"/>
      <c r="UAK22" s="23"/>
      <c r="UAL22" s="23"/>
      <c r="UAM22" s="23"/>
      <c r="UAN22" s="23"/>
      <c r="UAO22" s="23"/>
      <c r="UAP22" s="23"/>
      <c r="UAQ22" s="23"/>
      <c r="UAR22" s="23"/>
      <c r="UAS22" s="23"/>
      <c r="UAT22" s="23"/>
      <c r="UAU22" s="23"/>
      <c r="UAV22" s="23"/>
      <c r="UAW22" s="23"/>
      <c r="UAX22" s="23"/>
      <c r="UAY22" s="23"/>
      <c r="UAZ22" s="23"/>
      <c r="UBA22" s="23"/>
      <c r="UBB22" s="23"/>
      <c r="UBC22" s="23"/>
      <c r="UBD22" s="23"/>
      <c r="UBE22" s="23"/>
      <c r="UBF22" s="23"/>
      <c r="UBG22" s="23"/>
      <c r="UBH22" s="23"/>
      <c r="UBI22" s="23"/>
      <c r="UBJ22" s="23"/>
      <c r="UBK22" s="23"/>
      <c r="UBL22" s="23"/>
      <c r="UBM22" s="23"/>
      <c r="UBN22" s="23"/>
      <c r="UBO22" s="23"/>
      <c r="UBP22" s="23"/>
      <c r="UBQ22" s="23"/>
      <c r="UBR22" s="23"/>
      <c r="UBS22" s="23"/>
      <c r="UBT22" s="23"/>
      <c r="UBU22" s="23"/>
      <c r="UBV22" s="23"/>
      <c r="UBW22" s="23"/>
      <c r="UBX22" s="23"/>
      <c r="UBY22" s="23"/>
      <c r="UBZ22" s="23"/>
      <c r="UCA22" s="23"/>
      <c r="UCB22" s="23"/>
      <c r="UCC22" s="23"/>
      <c r="UCD22" s="23"/>
      <c r="UCE22" s="23"/>
      <c r="UCF22" s="23"/>
      <c r="UCG22" s="23"/>
      <c r="UCH22" s="23"/>
      <c r="UCI22" s="23"/>
      <c r="UCJ22" s="23"/>
      <c r="UCK22" s="23"/>
      <c r="UCL22" s="23"/>
      <c r="UCM22" s="23"/>
      <c r="UCN22" s="23"/>
      <c r="UCO22" s="23"/>
      <c r="UCP22" s="23"/>
      <c r="UCQ22" s="23"/>
      <c r="UCR22" s="23"/>
      <c r="UCS22" s="23"/>
      <c r="UCT22" s="23"/>
      <c r="UCU22" s="23"/>
      <c r="UCV22" s="23"/>
      <c r="UCW22" s="23"/>
      <c r="UCX22" s="23"/>
      <c r="UCY22" s="23"/>
      <c r="UCZ22" s="23"/>
      <c r="UDA22" s="23"/>
      <c r="UDB22" s="23"/>
      <c r="UDC22" s="23"/>
      <c r="UDD22" s="23"/>
      <c r="UDE22" s="23"/>
      <c r="UDF22" s="23"/>
      <c r="UDG22" s="23"/>
      <c r="UDH22" s="23"/>
      <c r="UDI22" s="23"/>
      <c r="UDJ22" s="23"/>
      <c r="UDK22" s="23"/>
      <c r="UDL22" s="23"/>
      <c r="UDM22" s="23"/>
      <c r="UDN22" s="23"/>
      <c r="UDO22" s="23"/>
      <c r="UDP22" s="23"/>
      <c r="UDQ22" s="23"/>
      <c r="UDR22" s="23"/>
      <c r="UDS22" s="23"/>
      <c r="UDT22" s="23"/>
      <c r="UDU22" s="23"/>
      <c r="UDV22" s="23"/>
      <c r="UDW22" s="23"/>
      <c r="UDX22" s="23"/>
      <c r="UDY22" s="23"/>
      <c r="UDZ22" s="23"/>
      <c r="UEA22" s="23"/>
      <c r="UEB22" s="23"/>
      <c r="UEC22" s="23"/>
      <c r="UED22" s="23"/>
      <c r="UEE22" s="23"/>
      <c r="UEF22" s="23"/>
      <c r="UEG22" s="23"/>
      <c r="UEH22" s="23"/>
      <c r="UEI22" s="23"/>
      <c r="UEJ22" s="23"/>
      <c r="UEK22" s="23"/>
      <c r="UEL22" s="23"/>
      <c r="UEM22" s="23"/>
      <c r="UEN22" s="23"/>
      <c r="UEO22" s="23"/>
      <c r="UEP22" s="23"/>
      <c r="UEQ22" s="23"/>
      <c r="UER22" s="23"/>
      <c r="UES22" s="23"/>
      <c r="UET22" s="23"/>
      <c r="UEU22" s="23"/>
      <c r="UEV22" s="23"/>
      <c r="UEW22" s="23"/>
      <c r="UEX22" s="23"/>
      <c r="UEY22" s="23"/>
      <c r="UEZ22" s="23"/>
      <c r="UFA22" s="23"/>
      <c r="UFB22" s="23"/>
      <c r="UFC22" s="23"/>
      <c r="UFD22" s="23"/>
      <c r="UFE22" s="23"/>
      <c r="UFF22" s="23"/>
      <c r="UFG22" s="23"/>
      <c r="UFH22" s="23"/>
      <c r="UFI22" s="23"/>
      <c r="UFJ22" s="23"/>
      <c r="UFK22" s="23"/>
      <c r="UFL22" s="23"/>
      <c r="UFM22" s="23"/>
      <c r="UFN22" s="23"/>
      <c r="UFO22" s="23"/>
      <c r="UFP22" s="23"/>
      <c r="UFQ22" s="23"/>
      <c r="UFR22" s="23"/>
      <c r="UFS22" s="23"/>
      <c r="UFT22" s="23"/>
      <c r="UFU22" s="23"/>
      <c r="UFV22" s="23"/>
      <c r="UFW22" s="23"/>
      <c r="UFX22" s="23"/>
      <c r="UFY22" s="23"/>
      <c r="UFZ22" s="23"/>
      <c r="UGA22" s="23"/>
      <c r="UGB22" s="23"/>
      <c r="UGC22" s="23"/>
      <c r="UGD22" s="23"/>
      <c r="UGE22" s="23"/>
      <c r="UGF22" s="23"/>
      <c r="UGG22" s="23"/>
      <c r="UGH22" s="23"/>
      <c r="UGI22" s="23"/>
      <c r="UGJ22" s="23"/>
      <c r="UGK22" s="23"/>
      <c r="UGL22" s="23"/>
      <c r="UGM22" s="23"/>
      <c r="UGN22" s="23"/>
      <c r="UGO22" s="23"/>
      <c r="UGP22" s="23"/>
      <c r="UGQ22" s="23"/>
      <c r="UGR22" s="23"/>
      <c r="UGS22" s="23"/>
      <c r="UGT22" s="23"/>
      <c r="UGU22" s="23"/>
      <c r="UGV22" s="23"/>
      <c r="UGW22" s="23"/>
      <c r="UGX22" s="23"/>
      <c r="UGY22" s="23"/>
      <c r="UGZ22" s="23"/>
      <c r="UHA22" s="23"/>
      <c r="UHB22" s="23"/>
      <c r="UHC22" s="23"/>
      <c r="UHD22" s="23"/>
      <c r="UHE22" s="23"/>
      <c r="UHF22" s="23"/>
      <c r="UHG22" s="23"/>
      <c r="UHH22" s="23"/>
      <c r="UHI22" s="23"/>
      <c r="UHJ22" s="23"/>
      <c r="UHK22" s="23"/>
      <c r="UHL22" s="23"/>
      <c r="UHM22" s="23"/>
      <c r="UHN22" s="23"/>
      <c r="UHO22" s="23"/>
      <c r="UHP22" s="23"/>
      <c r="UHQ22" s="23"/>
      <c r="UHR22" s="23"/>
      <c r="UHS22" s="23"/>
      <c r="UHT22" s="23"/>
      <c r="UHU22" s="23"/>
      <c r="UHV22" s="23"/>
      <c r="UHW22" s="23"/>
      <c r="UHX22" s="23"/>
      <c r="UHY22" s="23"/>
      <c r="UHZ22" s="23"/>
      <c r="UIA22" s="23"/>
      <c r="UIB22" s="23"/>
      <c r="UIC22" s="23"/>
      <c r="UID22" s="23"/>
      <c r="UIE22" s="23"/>
      <c r="UIF22" s="23"/>
      <c r="UIG22" s="23"/>
      <c r="UIH22" s="23"/>
      <c r="UII22" s="23"/>
      <c r="UIJ22" s="23"/>
      <c r="UIK22" s="23"/>
      <c r="UIL22" s="23"/>
      <c r="UIM22" s="23"/>
      <c r="UIN22" s="23"/>
      <c r="UIO22" s="23"/>
      <c r="UIP22" s="23"/>
      <c r="UIQ22" s="23"/>
      <c r="UIR22" s="23"/>
      <c r="UIS22" s="23"/>
      <c r="UIT22" s="23"/>
      <c r="UIU22" s="23"/>
      <c r="UIV22" s="23"/>
      <c r="UIW22" s="23"/>
      <c r="UIX22" s="23"/>
      <c r="UIY22" s="23"/>
      <c r="UIZ22" s="23"/>
      <c r="UJA22" s="23"/>
      <c r="UJB22" s="23"/>
      <c r="UJC22" s="23"/>
      <c r="UJD22" s="23"/>
      <c r="UJE22" s="23"/>
      <c r="UJF22" s="23"/>
      <c r="UJG22" s="23"/>
      <c r="UJH22" s="23"/>
      <c r="UJI22" s="23"/>
      <c r="UJJ22" s="23"/>
      <c r="UJK22" s="23"/>
      <c r="UJL22" s="23"/>
      <c r="UJM22" s="23"/>
      <c r="UJN22" s="23"/>
      <c r="UJO22" s="23"/>
      <c r="UJP22" s="23"/>
      <c r="UJQ22" s="23"/>
      <c r="UJR22" s="23"/>
      <c r="UJS22" s="23"/>
      <c r="UJT22" s="23"/>
      <c r="UJU22" s="23"/>
      <c r="UJV22" s="23"/>
      <c r="UJW22" s="23"/>
      <c r="UJX22" s="23"/>
      <c r="UJY22" s="23"/>
      <c r="UJZ22" s="23"/>
      <c r="UKA22" s="23"/>
      <c r="UKB22" s="23"/>
      <c r="UKC22" s="23"/>
      <c r="UKD22" s="23"/>
      <c r="UKE22" s="23"/>
      <c r="UKF22" s="23"/>
      <c r="UKG22" s="23"/>
      <c r="UKH22" s="23"/>
      <c r="UKI22" s="23"/>
      <c r="UKJ22" s="23"/>
      <c r="UKK22" s="23"/>
      <c r="UKL22" s="23"/>
      <c r="UKM22" s="23"/>
      <c r="UKN22" s="23"/>
      <c r="UKO22" s="23"/>
      <c r="UKP22" s="23"/>
      <c r="UKQ22" s="23"/>
      <c r="UKR22" s="23"/>
      <c r="UKS22" s="23"/>
      <c r="UKT22" s="23"/>
      <c r="UKU22" s="23"/>
      <c r="UKV22" s="23"/>
      <c r="UKW22" s="23"/>
      <c r="UKX22" s="23"/>
      <c r="UKY22" s="23"/>
      <c r="UKZ22" s="23"/>
      <c r="ULA22" s="23"/>
      <c r="ULB22" s="23"/>
      <c r="ULC22" s="23"/>
      <c r="ULD22" s="23"/>
      <c r="ULE22" s="23"/>
      <c r="ULF22" s="23"/>
      <c r="ULG22" s="23"/>
      <c r="ULH22" s="23"/>
      <c r="ULI22" s="23"/>
      <c r="ULJ22" s="23"/>
      <c r="ULK22" s="23"/>
      <c r="ULL22" s="23"/>
      <c r="ULM22" s="23"/>
      <c r="ULN22" s="23"/>
      <c r="ULO22" s="23"/>
      <c r="ULP22" s="23"/>
      <c r="ULQ22" s="23"/>
      <c r="ULR22" s="23"/>
      <c r="ULS22" s="23"/>
      <c r="ULT22" s="23"/>
      <c r="ULU22" s="23"/>
      <c r="ULV22" s="23"/>
      <c r="ULW22" s="23"/>
      <c r="ULX22" s="23"/>
      <c r="ULY22" s="23"/>
      <c r="ULZ22" s="23"/>
      <c r="UMA22" s="23"/>
      <c r="UMB22" s="23"/>
      <c r="UMC22" s="23"/>
      <c r="UMD22" s="23"/>
      <c r="UME22" s="23"/>
      <c r="UMF22" s="23"/>
      <c r="UMG22" s="23"/>
      <c r="UMH22" s="23"/>
      <c r="UMI22" s="23"/>
      <c r="UMJ22" s="23"/>
      <c r="UMK22" s="23"/>
      <c r="UML22" s="23"/>
      <c r="UMM22" s="23"/>
      <c r="UMN22" s="23"/>
      <c r="UMO22" s="23"/>
      <c r="UMP22" s="23"/>
      <c r="UMQ22" s="23"/>
      <c r="UMR22" s="23"/>
      <c r="UMS22" s="23"/>
      <c r="UMT22" s="23"/>
      <c r="UMU22" s="23"/>
      <c r="UMV22" s="23"/>
      <c r="UMW22" s="23"/>
      <c r="UMX22" s="23"/>
      <c r="UMY22" s="23"/>
      <c r="UMZ22" s="23"/>
      <c r="UNA22" s="23"/>
      <c r="UNB22" s="23"/>
      <c r="UNC22" s="23"/>
      <c r="UND22" s="23"/>
      <c r="UNE22" s="23"/>
      <c r="UNF22" s="23"/>
      <c r="UNG22" s="23"/>
      <c r="UNH22" s="23"/>
      <c r="UNI22" s="23"/>
      <c r="UNJ22" s="23"/>
      <c r="UNK22" s="23"/>
      <c r="UNL22" s="23"/>
      <c r="UNM22" s="23"/>
      <c r="UNN22" s="23"/>
      <c r="UNO22" s="23"/>
      <c r="UNP22" s="23"/>
      <c r="UNQ22" s="23"/>
      <c r="UNR22" s="23"/>
      <c r="UNS22" s="23"/>
      <c r="UNT22" s="23"/>
      <c r="UNU22" s="23"/>
      <c r="UNV22" s="23"/>
      <c r="UNW22" s="23"/>
      <c r="UNX22" s="23"/>
      <c r="UNY22" s="23"/>
      <c r="UNZ22" s="23"/>
      <c r="UOA22" s="23"/>
      <c r="UOB22" s="23"/>
      <c r="UOC22" s="23"/>
      <c r="UOD22" s="23"/>
      <c r="UOE22" s="23"/>
      <c r="UOF22" s="23"/>
      <c r="UOG22" s="23"/>
      <c r="UOH22" s="23"/>
      <c r="UOI22" s="23"/>
      <c r="UOJ22" s="23"/>
      <c r="UOK22" s="23"/>
      <c r="UOL22" s="23"/>
      <c r="UOM22" s="23"/>
      <c r="UON22" s="23"/>
      <c r="UOO22" s="23"/>
      <c r="UOP22" s="23"/>
      <c r="UOQ22" s="23"/>
      <c r="UOR22" s="23"/>
      <c r="UOS22" s="23"/>
      <c r="UOT22" s="23"/>
      <c r="UOU22" s="23"/>
      <c r="UOV22" s="23"/>
      <c r="UOW22" s="23"/>
      <c r="UOX22" s="23"/>
      <c r="UOY22" s="23"/>
      <c r="UOZ22" s="23"/>
      <c r="UPA22" s="23"/>
      <c r="UPB22" s="23"/>
      <c r="UPC22" s="23"/>
      <c r="UPD22" s="23"/>
      <c r="UPE22" s="23"/>
      <c r="UPF22" s="23"/>
      <c r="UPG22" s="23"/>
      <c r="UPH22" s="23"/>
      <c r="UPI22" s="23"/>
      <c r="UPJ22" s="23"/>
      <c r="UPK22" s="23"/>
      <c r="UPL22" s="23"/>
      <c r="UPM22" s="23"/>
      <c r="UPN22" s="23"/>
      <c r="UPO22" s="23"/>
      <c r="UPP22" s="23"/>
      <c r="UPQ22" s="23"/>
      <c r="UPR22" s="23"/>
      <c r="UPS22" s="23"/>
      <c r="UPT22" s="23"/>
      <c r="UPU22" s="23"/>
      <c r="UPV22" s="23"/>
      <c r="UPW22" s="23"/>
      <c r="UPX22" s="23"/>
      <c r="UPY22" s="23"/>
      <c r="UPZ22" s="23"/>
      <c r="UQA22" s="23"/>
      <c r="UQB22" s="23"/>
      <c r="UQC22" s="23"/>
      <c r="UQD22" s="23"/>
      <c r="UQE22" s="23"/>
      <c r="UQF22" s="23"/>
      <c r="UQG22" s="23"/>
      <c r="UQH22" s="23"/>
      <c r="UQI22" s="23"/>
      <c r="UQJ22" s="23"/>
      <c r="UQK22" s="23"/>
      <c r="UQL22" s="23"/>
      <c r="UQM22" s="23"/>
      <c r="UQN22" s="23"/>
      <c r="UQO22" s="23"/>
      <c r="UQP22" s="23"/>
      <c r="UQQ22" s="23"/>
      <c r="UQR22" s="23"/>
      <c r="UQS22" s="23"/>
      <c r="UQT22" s="23"/>
      <c r="UQU22" s="23"/>
      <c r="UQV22" s="23"/>
      <c r="UQW22" s="23"/>
      <c r="UQX22" s="23"/>
      <c r="UQY22" s="23"/>
      <c r="UQZ22" s="23"/>
      <c r="URA22" s="23"/>
      <c r="URB22" s="23"/>
      <c r="URC22" s="23"/>
      <c r="URD22" s="23"/>
      <c r="URE22" s="23"/>
      <c r="URF22" s="23"/>
      <c r="URG22" s="23"/>
      <c r="URH22" s="23"/>
      <c r="URI22" s="23"/>
      <c r="URJ22" s="23"/>
      <c r="URK22" s="23"/>
      <c r="URL22" s="23"/>
      <c r="URM22" s="23"/>
      <c r="URN22" s="23"/>
      <c r="URO22" s="23"/>
      <c r="URP22" s="23"/>
      <c r="URQ22" s="23"/>
      <c r="URR22" s="23"/>
      <c r="URS22" s="23"/>
      <c r="URT22" s="23"/>
      <c r="URU22" s="23"/>
      <c r="URV22" s="23"/>
      <c r="URW22" s="23"/>
      <c r="URX22" s="23"/>
      <c r="URY22" s="23"/>
      <c r="URZ22" s="23"/>
      <c r="USA22" s="23"/>
      <c r="USB22" s="23"/>
      <c r="USC22" s="23"/>
      <c r="USD22" s="23"/>
      <c r="USE22" s="23"/>
      <c r="USF22" s="23"/>
      <c r="USG22" s="23"/>
      <c r="USH22" s="23"/>
      <c r="USI22" s="23"/>
      <c r="USJ22" s="23"/>
      <c r="USK22" s="23"/>
      <c r="USL22" s="23"/>
      <c r="USM22" s="23"/>
      <c r="USN22" s="23"/>
      <c r="USO22" s="23"/>
      <c r="USP22" s="23"/>
      <c r="USQ22" s="23"/>
      <c r="USR22" s="23"/>
      <c r="USS22" s="23"/>
      <c r="UST22" s="23"/>
      <c r="USU22" s="23"/>
      <c r="USV22" s="23"/>
      <c r="USW22" s="23"/>
      <c r="USX22" s="23"/>
      <c r="USY22" s="23"/>
      <c r="USZ22" s="23"/>
      <c r="UTA22" s="23"/>
      <c r="UTB22" s="23"/>
      <c r="UTC22" s="23"/>
      <c r="UTD22" s="23"/>
      <c r="UTE22" s="23"/>
      <c r="UTF22" s="23"/>
      <c r="UTG22" s="23"/>
      <c r="UTH22" s="23"/>
      <c r="UTI22" s="23"/>
      <c r="UTJ22" s="23"/>
      <c r="UTK22" s="23"/>
      <c r="UTL22" s="23"/>
      <c r="UTM22" s="23"/>
      <c r="UTN22" s="23"/>
      <c r="UTO22" s="23"/>
      <c r="UTP22" s="23"/>
      <c r="UTQ22" s="23"/>
      <c r="UTR22" s="23"/>
      <c r="UTS22" s="23"/>
      <c r="UTT22" s="23"/>
      <c r="UTU22" s="23"/>
      <c r="UTV22" s="23"/>
      <c r="UTW22" s="23"/>
      <c r="UTX22" s="23"/>
      <c r="UTY22" s="23"/>
      <c r="UTZ22" s="23"/>
      <c r="UUA22" s="23"/>
      <c r="UUB22" s="23"/>
      <c r="UUC22" s="23"/>
      <c r="UUD22" s="23"/>
      <c r="UUE22" s="23"/>
      <c r="UUF22" s="23"/>
      <c r="UUG22" s="23"/>
      <c r="UUH22" s="23"/>
      <c r="UUI22" s="23"/>
      <c r="UUJ22" s="23"/>
      <c r="UUK22" s="23"/>
      <c r="UUL22" s="23"/>
      <c r="UUM22" s="23"/>
      <c r="UUN22" s="23"/>
      <c r="UUO22" s="23"/>
      <c r="UUP22" s="23"/>
      <c r="UUQ22" s="23"/>
      <c r="UUR22" s="23"/>
      <c r="UUS22" s="23"/>
      <c r="UUT22" s="23"/>
      <c r="UUU22" s="23"/>
      <c r="UUV22" s="23"/>
      <c r="UUW22" s="23"/>
      <c r="UUX22" s="23"/>
      <c r="UUY22" s="23"/>
      <c r="UUZ22" s="23"/>
      <c r="UVA22" s="23"/>
      <c r="UVB22" s="23"/>
      <c r="UVC22" s="23"/>
      <c r="UVD22" s="23"/>
      <c r="UVE22" s="23"/>
      <c r="UVF22" s="23"/>
      <c r="UVG22" s="23"/>
      <c r="UVH22" s="23"/>
      <c r="UVI22" s="23"/>
      <c r="UVJ22" s="23"/>
      <c r="UVK22" s="23"/>
      <c r="UVL22" s="23"/>
      <c r="UVM22" s="23"/>
      <c r="UVN22" s="23"/>
      <c r="UVO22" s="23"/>
      <c r="UVP22" s="23"/>
      <c r="UVQ22" s="23"/>
      <c r="UVR22" s="23"/>
      <c r="UVS22" s="23"/>
      <c r="UVT22" s="23"/>
      <c r="UVU22" s="23"/>
      <c r="UVV22" s="23"/>
      <c r="UVW22" s="23"/>
      <c r="UVX22" s="23"/>
      <c r="UVY22" s="23"/>
      <c r="UVZ22" s="23"/>
      <c r="UWA22" s="23"/>
      <c r="UWB22" s="23"/>
      <c r="UWC22" s="23"/>
      <c r="UWD22" s="23"/>
      <c r="UWE22" s="23"/>
      <c r="UWF22" s="23"/>
      <c r="UWG22" s="23"/>
      <c r="UWH22" s="23"/>
      <c r="UWI22" s="23"/>
      <c r="UWJ22" s="23"/>
      <c r="UWK22" s="23"/>
      <c r="UWL22" s="23"/>
      <c r="UWM22" s="23"/>
      <c r="UWN22" s="23"/>
      <c r="UWO22" s="23"/>
      <c r="UWP22" s="23"/>
      <c r="UWQ22" s="23"/>
      <c r="UWR22" s="23"/>
      <c r="UWS22" s="23"/>
      <c r="UWT22" s="23"/>
      <c r="UWU22" s="23"/>
      <c r="UWV22" s="23"/>
      <c r="UWW22" s="23"/>
      <c r="UWX22" s="23"/>
      <c r="UWY22" s="23"/>
      <c r="UWZ22" s="23"/>
      <c r="UXA22" s="23"/>
      <c r="UXB22" s="23"/>
      <c r="UXC22" s="23"/>
      <c r="UXD22" s="23"/>
      <c r="UXE22" s="23"/>
      <c r="UXF22" s="23"/>
      <c r="UXG22" s="23"/>
      <c r="UXH22" s="23"/>
      <c r="UXI22" s="23"/>
      <c r="UXJ22" s="23"/>
      <c r="UXK22" s="23"/>
      <c r="UXL22" s="23"/>
      <c r="UXM22" s="23"/>
      <c r="UXN22" s="23"/>
      <c r="UXO22" s="23"/>
      <c r="UXP22" s="23"/>
      <c r="UXQ22" s="23"/>
      <c r="UXR22" s="23"/>
      <c r="UXS22" s="23"/>
      <c r="UXT22" s="23"/>
      <c r="UXU22" s="23"/>
      <c r="UXV22" s="23"/>
      <c r="UXW22" s="23"/>
      <c r="UXX22" s="23"/>
      <c r="UXY22" s="23"/>
      <c r="UXZ22" s="23"/>
      <c r="UYA22" s="23"/>
      <c r="UYB22" s="23"/>
      <c r="UYC22" s="23"/>
      <c r="UYD22" s="23"/>
      <c r="UYE22" s="23"/>
      <c r="UYF22" s="23"/>
      <c r="UYG22" s="23"/>
      <c r="UYH22" s="23"/>
      <c r="UYI22" s="23"/>
      <c r="UYJ22" s="23"/>
      <c r="UYK22" s="23"/>
      <c r="UYL22" s="23"/>
      <c r="UYM22" s="23"/>
      <c r="UYN22" s="23"/>
      <c r="UYO22" s="23"/>
      <c r="UYP22" s="23"/>
      <c r="UYQ22" s="23"/>
      <c r="UYR22" s="23"/>
      <c r="UYS22" s="23"/>
      <c r="UYT22" s="23"/>
      <c r="UYU22" s="23"/>
      <c r="UYV22" s="23"/>
      <c r="UYW22" s="23"/>
      <c r="UYX22" s="23"/>
      <c r="UYY22" s="23"/>
      <c r="UYZ22" s="23"/>
      <c r="UZA22" s="23"/>
      <c r="UZB22" s="23"/>
      <c r="UZC22" s="23"/>
      <c r="UZD22" s="23"/>
      <c r="UZE22" s="23"/>
      <c r="UZF22" s="23"/>
      <c r="UZG22" s="23"/>
      <c r="UZH22" s="23"/>
      <c r="UZI22" s="23"/>
      <c r="UZJ22" s="23"/>
      <c r="UZK22" s="23"/>
      <c r="UZL22" s="23"/>
      <c r="UZM22" s="23"/>
      <c r="UZN22" s="23"/>
      <c r="UZO22" s="23"/>
      <c r="UZP22" s="23"/>
      <c r="UZQ22" s="23"/>
      <c r="UZR22" s="23"/>
      <c r="UZS22" s="23"/>
      <c r="UZT22" s="23"/>
      <c r="UZU22" s="23"/>
      <c r="UZV22" s="23"/>
      <c r="UZW22" s="23"/>
      <c r="UZX22" s="23"/>
      <c r="UZY22" s="23"/>
      <c r="UZZ22" s="23"/>
      <c r="VAA22" s="23"/>
      <c r="VAB22" s="23"/>
      <c r="VAC22" s="23"/>
      <c r="VAD22" s="23"/>
      <c r="VAE22" s="23"/>
      <c r="VAF22" s="23"/>
      <c r="VAG22" s="23"/>
      <c r="VAH22" s="23"/>
      <c r="VAI22" s="23"/>
      <c r="VAJ22" s="23"/>
      <c r="VAK22" s="23"/>
      <c r="VAL22" s="23"/>
      <c r="VAM22" s="23"/>
      <c r="VAN22" s="23"/>
      <c r="VAO22" s="23"/>
      <c r="VAP22" s="23"/>
      <c r="VAQ22" s="23"/>
      <c r="VAR22" s="23"/>
      <c r="VAS22" s="23"/>
      <c r="VAT22" s="23"/>
      <c r="VAU22" s="23"/>
      <c r="VAV22" s="23"/>
      <c r="VAW22" s="23"/>
      <c r="VAX22" s="23"/>
      <c r="VAY22" s="23"/>
      <c r="VAZ22" s="23"/>
      <c r="VBA22" s="23"/>
      <c r="VBB22" s="23"/>
      <c r="VBC22" s="23"/>
      <c r="VBD22" s="23"/>
      <c r="VBE22" s="23"/>
      <c r="VBF22" s="23"/>
      <c r="VBG22" s="23"/>
      <c r="VBH22" s="23"/>
      <c r="VBI22" s="23"/>
      <c r="VBJ22" s="23"/>
      <c r="VBK22" s="23"/>
      <c r="VBL22" s="23"/>
      <c r="VBM22" s="23"/>
      <c r="VBN22" s="23"/>
      <c r="VBO22" s="23"/>
      <c r="VBP22" s="23"/>
      <c r="VBQ22" s="23"/>
      <c r="VBR22" s="23"/>
      <c r="VBS22" s="23"/>
      <c r="VBT22" s="23"/>
      <c r="VBU22" s="23"/>
      <c r="VBV22" s="23"/>
      <c r="VBW22" s="23"/>
      <c r="VBX22" s="23"/>
      <c r="VBY22" s="23"/>
      <c r="VBZ22" s="23"/>
      <c r="VCA22" s="23"/>
      <c r="VCB22" s="23"/>
      <c r="VCC22" s="23"/>
      <c r="VCD22" s="23"/>
      <c r="VCE22" s="23"/>
      <c r="VCF22" s="23"/>
      <c r="VCG22" s="23"/>
      <c r="VCH22" s="23"/>
      <c r="VCI22" s="23"/>
      <c r="VCJ22" s="23"/>
      <c r="VCK22" s="23"/>
      <c r="VCL22" s="23"/>
      <c r="VCM22" s="23"/>
      <c r="VCN22" s="23"/>
      <c r="VCO22" s="23"/>
      <c r="VCP22" s="23"/>
      <c r="VCQ22" s="23"/>
      <c r="VCR22" s="23"/>
      <c r="VCS22" s="23"/>
      <c r="VCT22" s="23"/>
      <c r="VCU22" s="23"/>
      <c r="VCV22" s="23"/>
      <c r="VCW22" s="23"/>
      <c r="VCX22" s="23"/>
      <c r="VCY22" s="23"/>
      <c r="VCZ22" s="23"/>
      <c r="VDA22" s="23"/>
      <c r="VDB22" s="23"/>
      <c r="VDC22" s="23"/>
      <c r="VDD22" s="23"/>
      <c r="VDE22" s="23"/>
      <c r="VDF22" s="23"/>
      <c r="VDG22" s="23"/>
      <c r="VDH22" s="23"/>
      <c r="VDI22" s="23"/>
      <c r="VDJ22" s="23"/>
      <c r="VDK22" s="23"/>
      <c r="VDL22" s="23"/>
      <c r="VDM22" s="23"/>
      <c r="VDN22" s="23"/>
      <c r="VDO22" s="23"/>
      <c r="VDP22" s="23"/>
      <c r="VDQ22" s="23"/>
      <c r="VDR22" s="23"/>
      <c r="VDS22" s="23"/>
      <c r="VDT22" s="23"/>
      <c r="VDU22" s="23"/>
      <c r="VDV22" s="23"/>
      <c r="VDW22" s="23"/>
      <c r="VDX22" s="23"/>
      <c r="VDY22" s="23"/>
      <c r="VDZ22" s="23"/>
      <c r="VEA22" s="23"/>
      <c r="VEB22" s="23"/>
      <c r="VEC22" s="23"/>
      <c r="VED22" s="23"/>
      <c r="VEE22" s="23"/>
      <c r="VEF22" s="23"/>
      <c r="VEG22" s="23"/>
      <c r="VEH22" s="23"/>
      <c r="VEI22" s="23"/>
      <c r="VEJ22" s="23"/>
      <c r="VEK22" s="23"/>
      <c r="VEL22" s="23"/>
      <c r="VEM22" s="23"/>
      <c r="VEN22" s="23"/>
      <c r="VEO22" s="23"/>
      <c r="VEP22" s="23"/>
      <c r="VEQ22" s="23"/>
      <c r="VER22" s="23"/>
      <c r="VES22" s="23"/>
      <c r="VET22" s="23"/>
      <c r="VEU22" s="23"/>
      <c r="VEV22" s="23"/>
      <c r="VEW22" s="23"/>
      <c r="VEX22" s="23"/>
      <c r="VEY22" s="23"/>
      <c r="VEZ22" s="23"/>
      <c r="VFA22" s="23"/>
      <c r="VFB22" s="23"/>
      <c r="VFC22" s="23"/>
      <c r="VFD22" s="23"/>
      <c r="VFE22" s="23"/>
      <c r="VFF22" s="23"/>
      <c r="VFG22" s="23"/>
      <c r="VFH22" s="23"/>
      <c r="VFI22" s="23"/>
      <c r="VFJ22" s="23"/>
      <c r="VFK22" s="23"/>
      <c r="VFL22" s="23"/>
      <c r="VFM22" s="23"/>
      <c r="VFN22" s="23"/>
      <c r="VFO22" s="23"/>
      <c r="VFP22" s="23"/>
      <c r="VFQ22" s="23"/>
      <c r="VFR22" s="23"/>
      <c r="VFS22" s="23"/>
      <c r="VFT22" s="23"/>
      <c r="VFU22" s="23"/>
      <c r="VFV22" s="23"/>
      <c r="VFW22" s="23"/>
      <c r="VFX22" s="23"/>
      <c r="VFY22" s="23"/>
      <c r="VFZ22" s="23"/>
      <c r="VGA22" s="23"/>
      <c r="VGB22" s="23"/>
      <c r="VGC22" s="23"/>
      <c r="VGD22" s="23"/>
      <c r="VGE22" s="23"/>
      <c r="VGF22" s="23"/>
      <c r="VGG22" s="23"/>
      <c r="VGH22" s="23"/>
      <c r="VGI22" s="23"/>
      <c r="VGJ22" s="23"/>
      <c r="VGK22" s="23"/>
      <c r="VGL22" s="23"/>
      <c r="VGM22" s="23"/>
      <c r="VGN22" s="23"/>
      <c r="VGO22" s="23"/>
      <c r="VGP22" s="23"/>
      <c r="VGQ22" s="23"/>
      <c r="VGR22" s="23"/>
      <c r="VGS22" s="23"/>
      <c r="VGT22" s="23"/>
      <c r="VGU22" s="23"/>
      <c r="VGV22" s="23"/>
      <c r="VGW22" s="23"/>
      <c r="VGX22" s="23"/>
      <c r="VGY22" s="23"/>
      <c r="VGZ22" s="23"/>
      <c r="VHA22" s="23"/>
      <c r="VHB22" s="23"/>
      <c r="VHC22" s="23"/>
      <c r="VHD22" s="23"/>
      <c r="VHE22" s="23"/>
      <c r="VHF22" s="23"/>
      <c r="VHG22" s="23"/>
      <c r="VHH22" s="23"/>
      <c r="VHI22" s="23"/>
      <c r="VHJ22" s="23"/>
      <c r="VHK22" s="23"/>
      <c r="VHL22" s="23"/>
      <c r="VHM22" s="23"/>
      <c r="VHN22" s="23"/>
      <c r="VHO22" s="23"/>
      <c r="VHP22" s="23"/>
      <c r="VHQ22" s="23"/>
      <c r="VHR22" s="23"/>
      <c r="VHS22" s="23"/>
      <c r="VHT22" s="23"/>
      <c r="VHU22" s="23"/>
      <c r="VHV22" s="23"/>
      <c r="VHW22" s="23"/>
      <c r="VHX22" s="23"/>
      <c r="VHY22" s="23"/>
      <c r="VHZ22" s="23"/>
      <c r="VIA22" s="23"/>
      <c r="VIB22" s="23"/>
      <c r="VIC22" s="23"/>
      <c r="VID22" s="23"/>
      <c r="VIE22" s="23"/>
      <c r="VIF22" s="23"/>
      <c r="VIG22" s="23"/>
      <c r="VIH22" s="23"/>
      <c r="VII22" s="23"/>
      <c r="VIJ22" s="23"/>
      <c r="VIK22" s="23"/>
      <c r="VIL22" s="23"/>
      <c r="VIM22" s="23"/>
      <c r="VIN22" s="23"/>
      <c r="VIO22" s="23"/>
      <c r="VIP22" s="23"/>
      <c r="VIQ22" s="23"/>
      <c r="VIR22" s="23"/>
      <c r="VIS22" s="23"/>
      <c r="VIT22" s="23"/>
      <c r="VIU22" s="23"/>
      <c r="VIV22" s="23"/>
      <c r="VIW22" s="23"/>
      <c r="VIX22" s="23"/>
      <c r="VIY22" s="23"/>
      <c r="VIZ22" s="23"/>
      <c r="VJA22" s="23"/>
      <c r="VJB22" s="23"/>
      <c r="VJC22" s="23"/>
      <c r="VJD22" s="23"/>
      <c r="VJE22" s="23"/>
      <c r="VJF22" s="23"/>
      <c r="VJG22" s="23"/>
      <c r="VJH22" s="23"/>
      <c r="VJI22" s="23"/>
      <c r="VJJ22" s="23"/>
      <c r="VJK22" s="23"/>
      <c r="VJL22" s="23"/>
      <c r="VJM22" s="23"/>
      <c r="VJN22" s="23"/>
      <c r="VJO22" s="23"/>
      <c r="VJP22" s="23"/>
      <c r="VJQ22" s="23"/>
      <c r="VJR22" s="23"/>
      <c r="VJS22" s="23"/>
      <c r="VJT22" s="23"/>
      <c r="VJU22" s="23"/>
      <c r="VJV22" s="23"/>
      <c r="VJW22" s="23"/>
      <c r="VJX22" s="23"/>
      <c r="VJY22" s="23"/>
      <c r="VJZ22" s="23"/>
      <c r="VKA22" s="23"/>
      <c r="VKB22" s="23"/>
      <c r="VKC22" s="23"/>
      <c r="VKD22" s="23"/>
      <c r="VKE22" s="23"/>
      <c r="VKF22" s="23"/>
      <c r="VKG22" s="23"/>
      <c r="VKH22" s="23"/>
      <c r="VKI22" s="23"/>
      <c r="VKJ22" s="23"/>
      <c r="VKK22" s="23"/>
      <c r="VKL22" s="23"/>
      <c r="VKM22" s="23"/>
      <c r="VKN22" s="23"/>
      <c r="VKO22" s="23"/>
      <c r="VKP22" s="23"/>
      <c r="VKQ22" s="23"/>
      <c r="VKR22" s="23"/>
      <c r="VKS22" s="23"/>
      <c r="VKT22" s="23"/>
      <c r="VKU22" s="23"/>
      <c r="VKV22" s="23"/>
      <c r="VKW22" s="23"/>
      <c r="VKX22" s="23"/>
      <c r="VKY22" s="23"/>
      <c r="VKZ22" s="23"/>
      <c r="VLA22" s="23"/>
      <c r="VLB22" s="23"/>
      <c r="VLC22" s="23"/>
      <c r="VLD22" s="23"/>
      <c r="VLE22" s="23"/>
      <c r="VLF22" s="23"/>
      <c r="VLG22" s="23"/>
      <c r="VLH22" s="23"/>
      <c r="VLI22" s="23"/>
      <c r="VLJ22" s="23"/>
      <c r="VLK22" s="23"/>
      <c r="VLL22" s="23"/>
      <c r="VLM22" s="23"/>
      <c r="VLN22" s="23"/>
      <c r="VLO22" s="23"/>
      <c r="VLP22" s="23"/>
      <c r="VLQ22" s="23"/>
      <c r="VLR22" s="23"/>
      <c r="VLS22" s="23"/>
      <c r="VLT22" s="23"/>
      <c r="VLU22" s="23"/>
      <c r="VLV22" s="23"/>
      <c r="VLW22" s="23"/>
      <c r="VLX22" s="23"/>
      <c r="VLY22" s="23"/>
      <c r="VLZ22" s="23"/>
      <c r="VMA22" s="23"/>
      <c r="VMB22" s="23"/>
      <c r="VMC22" s="23"/>
      <c r="VMD22" s="23"/>
      <c r="VME22" s="23"/>
      <c r="VMF22" s="23"/>
      <c r="VMG22" s="23"/>
      <c r="VMH22" s="23"/>
      <c r="VMI22" s="23"/>
      <c r="VMJ22" s="23"/>
      <c r="VMK22" s="23"/>
      <c r="VML22" s="23"/>
      <c r="VMM22" s="23"/>
      <c r="VMN22" s="23"/>
      <c r="VMO22" s="23"/>
      <c r="VMP22" s="23"/>
      <c r="VMQ22" s="23"/>
      <c r="VMR22" s="23"/>
      <c r="VMS22" s="23"/>
      <c r="VMT22" s="23"/>
      <c r="VMU22" s="23"/>
      <c r="VMV22" s="23"/>
      <c r="VMW22" s="23"/>
      <c r="VMX22" s="23"/>
      <c r="VMY22" s="23"/>
      <c r="VMZ22" s="23"/>
      <c r="VNA22" s="23"/>
      <c r="VNB22" s="23"/>
      <c r="VNC22" s="23"/>
      <c r="VND22" s="23"/>
      <c r="VNE22" s="23"/>
      <c r="VNF22" s="23"/>
      <c r="VNG22" s="23"/>
      <c r="VNH22" s="23"/>
      <c r="VNI22" s="23"/>
      <c r="VNJ22" s="23"/>
      <c r="VNK22" s="23"/>
      <c r="VNL22" s="23"/>
      <c r="VNM22" s="23"/>
      <c r="VNN22" s="23"/>
      <c r="VNO22" s="23"/>
      <c r="VNP22" s="23"/>
      <c r="VNQ22" s="23"/>
      <c r="VNR22" s="23"/>
      <c r="VNS22" s="23"/>
      <c r="VNT22" s="23"/>
      <c r="VNU22" s="23"/>
      <c r="VNV22" s="23"/>
      <c r="VNW22" s="23"/>
      <c r="VNX22" s="23"/>
      <c r="VNY22" s="23"/>
      <c r="VNZ22" s="23"/>
      <c r="VOA22" s="23"/>
      <c r="VOB22" s="23"/>
      <c r="VOC22" s="23"/>
      <c r="VOD22" s="23"/>
      <c r="VOE22" s="23"/>
      <c r="VOF22" s="23"/>
      <c r="VOG22" s="23"/>
      <c r="VOH22" s="23"/>
      <c r="VOI22" s="23"/>
      <c r="VOJ22" s="23"/>
      <c r="VOK22" s="23"/>
      <c r="VOL22" s="23"/>
      <c r="VOM22" s="23"/>
      <c r="VON22" s="23"/>
      <c r="VOO22" s="23"/>
      <c r="VOP22" s="23"/>
      <c r="VOQ22" s="23"/>
      <c r="VOR22" s="23"/>
      <c r="VOS22" s="23"/>
      <c r="VOT22" s="23"/>
      <c r="VOU22" s="23"/>
      <c r="VOV22" s="23"/>
      <c r="VOW22" s="23"/>
      <c r="VOX22" s="23"/>
      <c r="VOY22" s="23"/>
      <c r="VOZ22" s="23"/>
      <c r="VPA22" s="23"/>
      <c r="VPB22" s="23"/>
      <c r="VPC22" s="23"/>
      <c r="VPD22" s="23"/>
      <c r="VPE22" s="23"/>
      <c r="VPF22" s="23"/>
      <c r="VPG22" s="23"/>
      <c r="VPH22" s="23"/>
      <c r="VPI22" s="23"/>
      <c r="VPJ22" s="23"/>
      <c r="VPK22" s="23"/>
      <c r="VPL22" s="23"/>
      <c r="VPM22" s="23"/>
      <c r="VPN22" s="23"/>
      <c r="VPO22" s="23"/>
      <c r="VPP22" s="23"/>
      <c r="VPQ22" s="23"/>
      <c r="VPR22" s="23"/>
      <c r="VPS22" s="23"/>
      <c r="VPT22" s="23"/>
      <c r="VPU22" s="23"/>
      <c r="VPV22" s="23"/>
      <c r="VPW22" s="23"/>
      <c r="VPX22" s="23"/>
      <c r="VPY22" s="23"/>
      <c r="VPZ22" s="23"/>
      <c r="VQA22" s="23"/>
      <c r="VQB22" s="23"/>
      <c r="VQC22" s="23"/>
      <c r="VQD22" s="23"/>
      <c r="VQE22" s="23"/>
      <c r="VQF22" s="23"/>
      <c r="VQG22" s="23"/>
      <c r="VQH22" s="23"/>
      <c r="VQI22" s="23"/>
      <c r="VQJ22" s="23"/>
      <c r="VQK22" s="23"/>
      <c r="VQL22" s="23"/>
      <c r="VQM22" s="23"/>
      <c r="VQN22" s="23"/>
      <c r="VQO22" s="23"/>
      <c r="VQP22" s="23"/>
      <c r="VQQ22" s="23"/>
      <c r="VQR22" s="23"/>
      <c r="VQS22" s="23"/>
      <c r="VQT22" s="23"/>
      <c r="VQU22" s="23"/>
      <c r="VQV22" s="23"/>
      <c r="VQW22" s="23"/>
      <c r="VQX22" s="23"/>
      <c r="VQY22" s="23"/>
      <c r="VQZ22" s="23"/>
      <c r="VRA22" s="23"/>
      <c r="VRB22" s="23"/>
      <c r="VRC22" s="23"/>
      <c r="VRD22" s="23"/>
      <c r="VRE22" s="23"/>
      <c r="VRF22" s="23"/>
      <c r="VRG22" s="23"/>
      <c r="VRH22" s="23"/>
      <c r="VRI22" s="23"/>
      <c r="VRJ22" s="23"/>
      <c r="VRK22" s="23"/>
      <c r="VRL22" s="23"/>
      <c r="VRM22" s="23"/>
      <c r="VRN22" s="23"/>
      <c r="VRO22" s="23"/>
      <c r="VRP22" s="23"/>
      <c r="VRQ22" s="23"/>
      <c r="VRR22" s="23"/>
      <c r="VRS22" s="23"/>
      <c r="VRT22" s="23"/>
      <c r="VRU22" s="23"/>
      <c r="VRV22" s="23"/>
      <c r="VRW22" s="23"/>
      <c r="VRX22" s="23"/>
      <c r="VRY22" s="23"/>
      <c r="VRZ22" s="23"/>
      <c r="VSA22" s="23"/>
      <c r="VSB22" s="23"/>
      <c r="VSC22" s="23"/>
      <c r="VSD22" s="23"/>
      <c r="VSE22" s="23"/>
      <c r="VSF22" s="23"/>
      <c r="VSG22" s="23"/>
      <c r="VSH22" s="23"/>
      <c r="VSI22" s="23"/>
      <c r="VSJ22" s="23"/>
      <c r="VSK22" s="23"/>
      <c r="VSL22" s="23"/>
      <c r="VSM22" s="23"/>
      <c r="VSN22" s="23"/>
      <c r="VSO22" s="23"/>
      <c r="VSP22" s="23"/>
      <c r="VSQ22" s="23"/>
      <c r="VSR22" s="23"/>
      <c r="VSS22" s="23"/>
      <c r="VST22" s="23"/>
      <c r="VSU22" s="23"/>
      <c r="VSV22" s="23"/>
      <c r="VSW22" s="23"/>
      <c r="VSX22" s="23"/>
      <c r="VSY22" s="23"/>
      <c r="VSZ22" s="23"/>
      <c r="VTA22" s="23"/>
      <c r="VTB22" s="23"/>
      <c r="VTC22" s="23"/>
      <c r="VTD22" s="23"/>
      <c r="VTE22" s="23"/>
      <c r="VTF22" s="23"/>
      <c r="VTG22" s="23"/>
      <c r="VTH22" s="23"/>
      <c r="VTI22" s="23"/>
      <c r="VTJ22" s="23"/>
      <c r="VTK22" s="23"/>
      <c r="VTL22" s="23"/>
      <c r="VTM22" s="23"/>
      <c r="VTN22" s="23"/>
      <c r="VTO22" s="23"/>
      <c r="VTP22" s="23"/>
      <c r="VTQ22" s="23"/>
      <c r="VTR22" s="23"/>
      <c r="VTS22" s="23"/>
      <c r="VTT22" s="23"/>
      <c r="VTU22" s="23"/>
      <c r="VTV22" s="23"/>
      <c r="VTW22" s="23"/>
      <c r="VTX22" s="23"/>
      <c r="VTY22" s="23"/>
      <c r="VTZ22" s="23"/>
      <c r="VUA22" s="23"/>
      <c r="VUB22" s="23"/>
      <c r="VUC22" s="23"/>
      <c r="VUD22" s="23"/>
      <c r="VUE22" s="23"/>
      <c r="VUF22" s="23"/>
      <c r="VUG22" s="23"/>
      <c r="VUH22" s="23"/>
      <c r="VUI22" s="23"/>
      <c r="VUJ22" s="23"/>
      <c r="VUK22" s="23"/>
      <c r="VUL22" s="23"/>
      <c r="VUM22" s="23"/>
      <c r="VUN22" s="23"/>
      <c r="VUO22" s="23"/>
      <c r="VUP22" s="23"/>
      <c r="VUQ22" s="23"/>
      <c r="VUR22" s="23"/>
      <c r="VUS22" s="23"/>
      <c r="VUT22" s="23"/>
      <c r="VUU22" s="23"/>
      <c r="VUV22" s="23"/>
      <c r="VUW22" s="23"/>
      <c r="VUX22" s="23"/>
      <c r="VUY22" s="23"/>
      <c r="VUZ22" s="23"/>
      <c r="VVA22" s="23"/>
      <c r="VVB22" s="23"/>
      <c r="VVC22" s="23"/>
      <c r="VVD22" s="23"/>
      <c r="VVE22" s="23"/>
      <c r="VVF22" s="23"/>
      <c r="VVG22" s="23"/>
      <c r="VVH22" s="23"/>
      <c r="VVI22" s="23"/>
      <c r="VVJ22" s="23"/>
      <c r="VVK22" s="23"/>
      <c r="VVL22" s="23"/>
      <c r="VVM22" s="23"/>
      <c r="VVN22" s="23"/>
      <c r="VVO22" s="23"/>
      <c r="VVP22" s="23"/>
      <c r="VVQ22" s="23"/>
      <c r="VVR22" s="23"/>
      <c r="VVS22" s="23"/>
      <c r="VVT22" s="23"/>
      <c r="VVU22" s="23"/>
      <c r="VVV22" s="23"/>
      <c r="VVW22" s="23"/>
      <c r="VVX22" s="23"/>
      <c r="VVY22" s="23"/>
      <c r="VVZ22" s="23"/>
      <c r="VWA22" s="23"/>
      <c r="VWB22" s="23"/>
      <c r="VWC22" s="23"/>
      <c r="VWD22" s="23"/>
      <c r="VWE22" s="23"/>
      <c r="VWF22" s="23"/>
      <c r="VWG22" s="23"/>
      <c r="VWH22" s="23"/>
      <c r="VWI22" s="23"/>
      <c r="VWJ22" s="23"/>
      <c r="VWK22" s="23"/>
      <c r="VWL22" s="23"/>
      <c r="VWM22" s="23"/>
      <c r="VWN22" s="23"/>
      <c r="VWO22" s="23"/>
      <c r="VWP22" s="23"/>
      <c r="VWQ22" s="23"/>
      <c r="VWR22" s="23"/>
      <c r="VWS22" s="23"/>
      <c r="VWT22" s="23"/>
      <c r="VWU22" s="23"/>
      <c r="VWV22" s="23"/>
      <c r="VWW22" s="23"/>
      <c r="VWX22" s="23"/>
      <c r="VWY22" s="23"/>
      <c r="VWZ22" s="23"/>
      <c r="VXA22" s="23"/>
      <c r="VXB22" s="23"/>
      <c r="VXC22" s="23"/>
      <c r="VXD22" s="23"/>
      <c r="VXE22" s="23"/>
      <c r="VXF22" s="23"/>
      <c r="VXG22" s="23"/>
      <c r="VXH22" s="23"/>
      <c r="VXI22" s="23"/>
      <c r="VXJ22" s="23"/>
      <c r="VXK22" s="23"/>
      <c r="VXL22" s="23"/>
      <c r="VXM22" s="23"/>
      <c r="VXN22" s="23"/>
      <c r="VXO22" s="23"/>
      <c r="VXP22" s="23"/>
      <c r="VXQ22" s="23"/>
      <c r="VXR22" s="23"/>
      <c r="VXS22" s="23"/>
      <c r="VXT22" s="23"/>
      <c r="VXU22" s="23"/>
      <c r="VXV22" s="23"/>
      <c r="VXW22" s="23"/>
      <c r="VXX22" s="23"/>
      <c r="VXY22" s="23"/>
      <c r="VXZ22" s="23"/>
      <c r="VYA22" s="23"/>
      <c r="VYB22" s="23"/>
      <c r="VYC22" s="23"/>
      <c r="VYD22" s="23"/>
      <c r="VYE22" s="23"/>
      <c r="VYF22" s="23"/>
      <c r="VYG22" s="23"/>
      <c r="VYH22" s="23"/>
      <c r="VYI22" s="23"/>
      <c r="VYJ22" s="23"/>
      <c r="VYK22" s="23"/>
      <c r="VYL22" s="23"/>
      <c r="VYM22" s="23"/>
      <c r="VYN22" s="23"/>
      <c r="VYO22" s="23"/>
      <c r="VYP22" s="23"/>
      <c r="VYQ22" s="23"/>
      <c r="VYR22" s="23"/>
      <c r="VYS22" s="23"/>
      <c r="VYT22" s="23"/>
      <c r="VYU22" s="23"/>
      <c r="VYV22" s="23"/>
      <c r="VYW22" s="23"/>
      <c r="VYX22" s="23"/>
      <c r="VYY22" s="23"/>
      <c r="VYZ22" s="23"/>
      <c r="VZA22" s="23"/>
      <c r="VZB22" s="23"/>
      <c r="VZC22" s="23"/>
      <c r="VZD22" s="23"/>
      <c r="VZE22" s="23"/>
      <c r="VZF22" s="23"/>
      <c r="VZG22" s="23"/>
      <c r="VZH22" s="23"/>
      <c r="VZI22" s="23"/>
      <c r="VZJ22" s="23"/>
      <c r="VZK22" s="23"/>
      <c r="VZL22" s="23"/>
      <c r="VZM22" s="23"/>
      <c r="VZN22" s="23"/>
      <c r="VZO22" s="23"/>
      <c r="VZP22" s="23"/>
      <c r="VZQ22" s="23"/>
      <c r="VZR22" s="23"/>
      <c r="VZS22" s="23"/>
      <c r="VZT22" s="23"/>
      <c r="VZU22" s="23"/>
      <c r="VZV22" s="23"/>
      <c r="VZW22" s="23"/>
      <c r="VZX22" s="23"/>
      <c r="VZY22" s="23"/>
      <c r="VZZ22" s="23"/>
      <c r="WAA22" s="23"/>
      <c r="WAB22" s="23"/>
      <c r="WAC22" s="23"/>
      <c r="WAD22" s="23"/>
      <c r="WAE22" s="23"/>
      <c r="WAF22" s="23"/>
      <c r="WAG22" s="23"/>
      <c r="WAH22" s="23"/>
      <c r="WAI22" s="23"/>
      <c r="WAJ22" s="23"/>
      <c r="WAK22" s="23"/>
      <c r="WAL22" s="23"/>
      <c r="WAM22" s="23"/>
      <c r="WAN22" s="23"/>
      <c r="WAO22" s="23"/>
      <c r="WAP22" s="23"/>
      <c r="WAQ22" s="23"/>
      <c r="WAR22" s="23"/>
      <c r="WAS22" s="23"/>
      <c r="WAT22" s="23"/>
      <c r="WAU22" s="23"/>
      <c r="WAV22" s="23"/>
      <c r="WAW22" s="23"/>
      <c r="WAX22" s="23"/>
      <c r="WAY22" s="23"/>
      <c r="WAZ22" s="23"/>
      <c r="WBA22" s="23"/>
      <c r="WBB22" s="23"/>
      <c r="WBC22" s="23"/>
      <c r="WBD22" s="23"/>
      <c r="WBE22" s="23"/>
      <c r="WBF22" s="23"/>
      <c r="WBG22" s="23"/>
      <c r="WBH22" s="23"/>
      <c r="WBI22" s="23"/>
      <c r="WBJ22" s="23"/>
      <c r="WBK22" s="23"/>
      <c r="WBL22" s="23"/>
      <c r="WBM22" s="23"/>
      <c r="WBN22" s="23"/>
      <c r="WBO22" s="23"/>
      <c r="WBP22" s="23"/>
      <c r="WBQ22" s="23"/>
      <c r="WBR22" s="23"/>
      <c r="WBS22" s="23"/>
      <c r="WBT22" s="23"/>
      <c r="WBU22" s="23"/>
      <c r="WBV22" s="23"/>
      <c r="WBW22" s="23"/>
      <c r="WBX22" s="23"/>
      <c r="WBY22" s="23"/>
      <c r="WBZ22" s="23"/>
      <c r="WCA22" s="23"/>
      <c r="WCB22" s="23"/>
      <c r="WCC22" s="23"/>
      <c r="WCD22" s="23"/>
      <c r="WCE22" s="23"/>
      <c r="WCF22" s="23"/>
      <c r="WCG22" s="23"/>
      <c r="WCH22" s="23"/>
      <c r="WCI22" s="23"/>
      <c r="WCJ22" s="23"/>
      <c r="WCK22" s="23"/>
      <c r="WCL22" s="23"/>
      <c r="WCM22" s="23"/>
      <c r="WCN22" s="23"/>
      <c r="WCO22" s="23"/>
      <c r="WCP22" s="23"/>
      <c r="WCQ22" s="23"/>
      <c r="WCR22" s="23"/>
      <c r="WCS22" s="23"/>
      <c r="WCT22" s="23"/>
      <c r="WCU22" s="23"/>
      <c r="WCV22" s="23"/>
      <c r="WCW22" s="23"/>
      <c r="WCX22" s="23"/>
      <c r="WCY22" s="23"/>
      <c r="WCZ22" s="23"/>
      <c r="WDA22" s="23"/>
      <c r="WDB22" s="23"/>
      <c r="WDC22" s="23"/>
      <c r="WDD22" s="23"/>
      <c r="WDE22" s="23"/>
      <c r="WDF22" s="23"/>
      <c r="WDG22" s="23"/>
      <c r="WDH22" s="23"/>
      <c r="WDI22" s="23"/>
      <c r="WDJ22" s="23"/>
      <c r="WDK22" s="23"/>
      <c r="WDL22" s="23"/>
      <c r="WDM22" s="23"/>
      <c r="WDN22" s="23"/>
      <c r="WDO22" s="23"/>
      <c r="WDP22" s="23"/>
      <c r="WDQ22" s="23"/>
      <c r="WDR22" s="23"/>
      <c r="WDS22" s="23"/>
      <c r="WDT22" s="23"/>
      <c r="WDU22" s="23"/>
      <c r="WDV22" s="23"/>
      <c r="WDW22" s="23"/>
      <c r="WDX22" s="23"/>
      <c r="WDY22" s="23"/>
      <c r="WDZ22" s="23"/>
      <c r="WEA22" s="23"/>
      <c r="WEB22" s="23"/>
      <c r="WEC22" s="23"/>
      <c r="WED22" s="23"/>
      <c r="WEE22" s="23"/>
      <c r="WEF22" s="23"/>
      <c r="WEG22" s="23"/>
      <c r="WEH22" s="23"/>
      <c r="WEI22" s="23"/>
      <c r="WEJ22" s="23"/>
      <c r="WEK22" s="23"/>
      <c r="WEL22" s="23"/>
      <c r="WEM22" s="23"/>
      <c r="WEN22" s="23"/>
      <c r="WEO22" s="23"/>
      <c r="WEP22" s="23"/>
      <c r="WEQ22" s="23"/>
      <c r="WER22" s="23"/>
      <c r="WES22" s="23"/>
      <c r="WET22" s="23"/>
      <c r="WEU22" s="23"/>
      <c r="WEV22" s="23"/>
      <c r="WEW22" s="23"/>
      <c r="WEX22" s="23"/>
      <c r="WEY22" s="23"/>
      <c r="WEZ22" s="23"/>
      <c r="WFA22" s="23"/>
      <c r="WFB22" s="23"/>
      <c r="WFC22" s="23"/>
      <c r="WFD22" s="23"/>
      <c r="WFE22" s="23"/>
      <c r="WFF22" s="23"/>
      <c r="WFG22" s="23"/>
      <c r="WFH22" s="23"/>
      <c r="WFI22" s="23"/>
      <c r="WFJ22" s="23"/>
      <c r="WFK22" s="23"/>
      <c r="WFL22" s="23"/>
      <c r="WFM22" s="23"/>
      <c r="WFN22" s="23"/>
      <c r="WFO22" s="23"/>
      <c r="WFP22" s="23"/>
      <c r="WFQ22" s="23"/>
      <c r="WFR22" s="23"/>
      <c r="WFS22" s="23"/>
      <c r="WFT22" s="23"/>
      <c r="WFU22" s="23"/>
      <c r="WFV22" s="23"/>
      <c r="WFW22" s="23"/>
      <c r="WFX22" s="23"/>
      <c r="WFY22" s="23"/>
      <c r="WFZ22" s="23"/>
      <c r="WGA22" s="23"/>
      <c r="WGB22" s="23"/>
      <c r="WGC22" s="23"/>
      <c r="WGD22" s="23"/>
      <c r="WGE22" s="23"/>
      <c r="WGF22" s="23"/>
      <c r="WGG22" s="23"/>
      <c r="WGH22" s="23"/>
      <c r="WGI22" s="23"/>
      <c r="WGJ22" s="23"/>
      <c r="WGK22" s="23"/>
      <c r="WGL22" s="23"/>
      <c r="WGM22" s="23"/>
      <c r="WGN22" s="23"/>
      <c r="WGO22" s="23"/>
      <c r="WGP22" s="23"/>
      <c r="WGQ22" s="23"/>
      <c r="WGR22" s="23"/>
      <c r="WGS22" s="23"/>
      <c r="WGT22" s="23"/>
      <c r="WGU22" s="23"/>
      <c r="WGV22" s="23"/>
      <c r="WGW22" s="23"/>
      <c r="WGX22" s="23"/>
      <c r="WGY22" s="23"/>
      <c r="WGZ22" s="23"/>
      <c r="WHA22" s="23"/>
      <c r="WHB22" s="23"/>
      <c r="WHC22" s="23"/>
      <c r="WHD22" s="23"/>
      <c r="WHE22" s="23"/>
      <c r="WHF22" s="23"/>
      <c r="WHG22" s="23"/>
      <c r="WHH22" s="23"/>
      <c r="WHI22" s="23"/>
      <c r="WHJ22" s="23"/>
      <c r="WHK22" s="23"/>
      <c r="WHL22" s="23"/>
      <c r="WHM22" s="23"/>
      <c r="WHN22" s="23"/>
      <c r="WHO22" s="23"/>
      <c r="WHP22" s="23"/>
      <c r="WHQ22" s="23"/>
      <c r="WHR22" s="23"/>
      <c r="WHS22" s="23"/>
      <c r="WHT22" s="23"/>
      <c r="WHU22" s="23"/>
      <c r="WHV22" s="23"/>
      <c r="WHW22" s="23"/>
      <c r="WHX22" s="23"/>
      <c r="WHY22" s="23"/>
      <c r="WHZ22" s="23"/>
      <c r="WIA22" s="23"/>
      <c r="WIB22" s="23"/>
      <c r="WIC22" s="23"/>
      <c r="WID22" s="23"/>
      <c r="WIE22" s="23"/>
      <c r="WIF22" s="23"/>
      <c r="WIG22" s="23"/>
      <c r="WIH22" s="23"/>
      <c r="WII22" s="23"/>
      <c r="WIJ22" s="23"/>
      <c r="WIK22" s="23"/>
      <c r="WIL22" s="23"/>
      <c r="WIM22" s="23"/>
      <c r="WIN22" s="23"/>
      <c r="WIO22" s="23"/>
      <c r="WIP22" s="23"/>
      <c r="WIQ22" s="23"/>
      <c r="WIR22" s="23"/>
      <c r="WIS22" s="23"/>
      <c r="WIT22" s="23"/>
      <c r="WIU22" s="23"/>
      <c r="WIV22" s="23"/>
      <c r="WIW22" s="23"/>
      <c r="WIX22" s="23"/>
      <c r="WIY22" s="23"/>
      <c r="WIZ22" s="23"/>
      <c r="WJA22" s="23"/>
      <c r="WJB22" s="23"/>
      <c r="WJC22" s="23"/>
      <c r="WJD22" s="23"/>
      <c r="WJE22" s="23"/>
      <c r="WJF22" s="23"/>
      <c r="WJG22" s="23"/>
      <c r="WJH22" s="23"/>
      <c r="WJI22" s="23"/>
      <c r="WJJ22" s="23"/>
      <c r="WJK22" s="23"/>
      <c r="WJL22" s="23"/>
      <c r="WJM22" s="23"/>
      <c r="WJN22" s="23"/>
      <c r="WJO22" s="23"/>
      <c r="WJP22" s="23"/>
      <c r="WJQ22" s="23"/>
      <c r="WJR22" s="23"/>
      <c r="WJS22" s="23"/>
      <c r="WJT22" s="23"/>
      <c r="WJU22" s="23"/>
      <c r="WJV22" s="23"/>
      <c r="WJW22" s="23"/>
      <c r="WJX22" s="23"/>
      <c r="WJY22" s="23"/>
      <c r="WJZ22" s="23"/>
      <c r="WKA22" s="23"/>
      <c r="WKB22" s="23"/>
      <c r="WKC22" s="23"/>
      <c r="WKD22" s="23"/>
      <c r="WKE22" s="23"/>
      <c r="WKF22" s="23"/>
      <c r="WKG22" s="23"/>
      <c r="WKH22" s="23"/>
      <c r="WKI22" s="23"/>
      <c r="WKJ22" s="23"/>
      <c r="WKK22" s="23"/>
      <c r="WKL22" s="23"/>
      <c r="WKM22" s="23"/>
      <c r="WKN22" s="23"/>
      <c r="WKO22" s="23"/>
      <c r="WKP22" s="23"/>
      <c r="WKQ22" s="23"/>
      <c r="WKR22" s="23"/>
      <c r="WKS22" s="23"/>
      <c r="WKT22" s="23"/>
      <c r="WKU22" s="23"/>
      <c r="WKV22" s="23"/>
      <c r="WKW22" s="23"/>
      <c r="WKX22" s="23"/>
      <c r="WKY22" s="23"/>
      <c r="WKZ22" s="23"/>
      <c r="WLA22" s="23"/>
      <c r="WLB22" s="23"/>
      <c r="WLC22" s="23"/>
      <c r="WLD22" s="23"/>
      <c r="WLE22" s="23"/>
      <c r="WLF22" s="23"/>
      <c r="WLG22" s="23"/>
      <c r="WLH22" s="23"/>
      <c r="WLI22" s="23"/>
      <c r="WLJ22" s="23"/>
      <c r="WLK22" s="23"/>
      <c r="WLL22" s="23"/>
      <c r="WLM22" s="23"/>
      <c r="WLN22" s="23"/>
      <c r="WLO22" s="23"/>
      <c r="WLP22" s="23"/>
      <c r="WLQ22" s="23"/>
      <c r="WLR22" s="23"/>
      <c r="WLS22" s="23"/>
      <c r="WLT22" s="23"/>
      <c r="WLU22" s="23"/>
      <c r="WLV22" s="23"/>
      <c r="WLW22" s="23"/>
      <c r="WLX22" s="23"/>
      <c r="WLY22" s="23"/>
      <c r="WLZ22" s="23"/>
      <c r="WMA22" s="23"/>
      <c r="WMB22" s="23"/>
      <c r="WMC22" s="23"/>
      <c r="WMD22" s="23"/>
      <c r="WME22" s="23"/>
      <c r="WMF22" s="23"/>
      <c r="WMG22" s="23"/>
      <c r="WMH22" s="23"/>
      <c r="WMI22" s="23"/>
      <c r="WMJ22" s="23"/>
      <c r="WMK22" s="23"/>
      <c r="WML22" s="23"/>
      <c r="WMM22" s="23"/>
      <c r="WMN22" s="23"/>
      <c r="WMO22" s="23"/>
      <c r="WMP22" s="23"/>
      <c r="WMQ22" s="23"/>
      <c r="WMR22" s="23"/>
      <c r="WMS22" s="23"/>
      <c r="WMT22" s="23"/>
      <c r="WMU22" s="23"/>
      <c r="WMV22" s="23"/>
      <c r="WMW22" s="23"/>
      <c r="WMX22" s="23"/>
      <c r="WMY22" s="23"/>
      <c r="WMZ22" s="23"/>
      <c r="WNA22" s="23"/>
      <c r="WNB22" s="23"/>
      <c r="WNC22" s="23"/>
      <c r="WND22" s="23"/>
      <c r="WNE22" s="23"/>
      <c r="WNF22" s="23"/>
      <c r="WNG22" s="23"/>
      <c r="WNH22" s="23"/>
      <c r="WNI22" s="23"/>
      <c r="WNJ22" s="23"/>
      <c r="WNK22" s="23"/>
      <c r="WNL22" s="23"/>
      <c r="WNM22" s="23"/>
      <c r="WNN22" s="23"/>
      <c r="WNO22" s="23"/>
      <c r="WNP22" s="23"/>
      <c r="WNQ22" s="23"/>
      <c r="WNR22" s="23"/>
      <c r="WNS22" s="23"/>
      <c r="WNT22" s="23"/>
      <c r="WNU22" s="23"/>
      <c r="WNV22" s="23"/>
      <c r="WNW22" s="23"/>
      <c r="WNX22" s="23"/>
      <c r="WNY22" s="23"/>
      <c r="WNZ22" s="23"/>
      <c r="WOA22" s="23"/>
      <c r="WOB22" s="23"/>
      <c r="WOC22" s="23"/>
      <c r="WOD22" s="23"/>
      <c r="WOE22" s="23"/>
      <c r="WOF22" s="23"/>
      <c r="WOG22" s="23"/>
      <c r="WOH22" s="23"/>
      <c r="WOI22" s="23"/>
      <c r="WOJ22" s="23"/>
      <c r="WOK22" s="23"/>
      <c r="WOL22" s="23"/>
      <c r="WOM22" s="23"/>
      <c r="WON22" s="23"/>
      <c r="WOO22" s="23"/>
      <c r="WOP22" s="23"/>
      <c r="WOQ22" s="23"/>
      <c r="WOR22" s="23"/>
      <c r="WOS22" s="23"/>
      <c r="WOT22" s="23"/>
      <c r="WOU22" s="23"/>
      <c r="WOV22" s="23"/>
      <c r="WOW22" s="23"/>
      <c r="WOX22" s="23"/>
      <c r="WOY22" s="23"/>
      <c r="WOZ22" s="23"/>
      <c r="WPA22" s="23"/>
      <c r="WPB22" s="23"/>
      <c r="WPC22" s="23"/>
      <c r="WPD22" s="23"/>
      <c r="WPE22" s="23"/>
      <c r="WPF22" s="23"/>
      <c r="WPG22" s="23"/>
      <c r="WPH22" s="23"/>
      <c r="WPI22" s="23"/>
      <c r="WPJ22" s="23"/>
      <c r="WPK22" s="23"/>
      <c r="WPL22" s="23"/>
      <c r="WPM22" s="23"/>
      <c r="WPN22" s="23"/>
      <c r="WPO22" s="23"/>
      <c r="WPP22" s="23"/>
      <c r="WPQ22" s="23"/>
      <c r="WPR22" s="23"/>
      <c r="WPS22" s="23"/>
      <c r="WPT22" s="23"/>
      <c r="WPU22" s="23"/>
      <c r="WPV22" s="23"/>
      <c r="WPW22" s="23"/>
      <c r="WPX22" s="23"/>
      <c r="WPY22" s="23"/>
      <c r="WPZ22" s="23"/>
      <c r="WQA22" s="23"/>
      <c r="WQB22" s="23"/>
      <c r="WQC22" s="23"/>
      <c r="WQD22" s="23"/>
      <c r="WQE22" s="23"/>
      <c r="WQF22" s="23"/>
      <c r="WQG22" s="23"/>
      <c r="WQH22" s="23"/>
      <c r="WQI22" s="23"/>
      <c r="WQJ22" s="23"/>
      <c r="WQK22" s="23"/>
      <c r="WQL22" s="23"/>
      <c r="WQM22" s="23"/>
      <c r="WQN22" s="23"/>
      <c r="WQO22" s="23"/>
      <c r="WQP22" s="23"/>
      <c r="WQQ22" s="23"/>
      <c r="WQR22" s="23"/>
      <c r="WQS22" s="23"/>
      <c r="WQT22" s="23"/>
      <c r="WQU22" s="23"/>
      <c r="WQV22" s="23"/>
      <c r="WQW22" s="23"/>
      <c r="WQX22" s="23"/>
      <c r="WQY22" s="23"/>
      <c r="WQZ22" s="23"/>
      <c r="WRA22" s="23"/>
      <c r="WRB22" s="23"/>
      <c r="WRC22" s="23"/>
      <c r="WRD22" s="23"/>
      <c r="WRE22" s="23"/>
      <c r="WRF22" s="23"/>
      <c r="WRG22" s="23"/>
      <c r="WRH22" s="23"/>
      <c r="WRI22" s="23"/>
      <c r="WRJ22" s="23"/>
      <c r="WRK22" s="23"/>
      <c r="WRL22" s="23"/>
      <c r="WRM22" s="23"/>
      <c r="WRN22" s="23"/>
      <c r="WRO22" s="23"/>
      <c r="WRP22" s="23"/>
      <c r="WRQ22" s="23"/>
      <c r="WRR22" s="23"/>
      <c r="WRS22" s="23"/>
      <c r="WRT22" s="23"/>
      <c r="WRU22" s="23"/>
      <c r="WRV22" s="23"/>
      <c r="WRW22" s="23"/>
      <c r="WRX22" s="23"/>
      <c r="WRY22" s="23"/>
      <c r="WRZ22" s="23"/>
      <c r="WSA22" s="23"/>
      <c r="WSB22" s="23"/>
      <c r="WSC22" s="23"/>
      <c r="WSD22" s="23"/>
      <c r="WSE22" s="23"/>
      <c r="WSF22" s="23"/>
      <c r="WSG22" s="23"/>
      <c r="WSH22" s="23"/>
      <c r="WSI22" s="23"/>
      <c r="WSJ22" s="23"/>
      <c r="WSK22" s="23"/>
      <c r="WSL22" s="23"/>
      <c r="WSM22" s="23"/>
      <c r="WSN22" s="23"/>
      <c r="WSO22" s="23"/>
      <c r="WSP22" s="23"/>
      <c r="WSQ22" s="23"/>
      <c r="WSR22" s="23"/>
      <c r="WSS22" s="23"/>
      <c r="WST22" s="23"/>
      <c r="WSU22" s="23"/>
      <c r="WSV22" s="23"/>
      <c r="WSW22" s="23"/>
      <c r="WSX22" s="23"/>
      <c r="WSY22" s="23"/>
      <c r="WSZ22" s="23"/>
      <c r="WTA22" s="23"/>
      <c r="WTB22" s="23"/>
      <c r="WTC22" s="23"/>
      <c r="WTD22" s="23"/>
      <c r="WTE22" s="23"/>
      <c r="WTF22" s="23"/>
      <c r="WTG22" s="23"/>
      <c r="WTH22" s="23"/>
      <c r="WTI22" s="23"/>
      <c r="WTJ22" s="23"/>
      <c r="WTK22" s="23"/>
      <c r="WTL22" s="23"/>
      <c r="WTM22" s="23"/>
      <c r="WTN22" s="23"/>
      <c r="WTO22" s="23"/>
      <c r="WTP22" s="23"/>
      <c r="WTQ22" s="23"/>
      <c r="WTR22" s="23"/>
      <c r="WTS22" s="23"/>
      <c r="WTT22" s="23"/>
      <c r="WTU22" s="23"/>
      <c r="WTV22" s="23"/>
      <c r="WTW22" s="23"/>
      <c r="WTX22" s="23"/>
      <c r="WTY22" s="23"/>
      <c r="WTZ22" s="23"/>
      <c r="WUA22" s="23"/>
      <c r="WUB22" s="23"/>
      <c r="WUC22" s="23"/>
      <c r="WUD22" s="23"/>
      <c r="WUE22" s="23"/>
      <c r="WUF22" s="23"/>
      <c r="WUG22" s="23"/>
      <c r="WUH22" s="23"/>
      <c r="WUI22" s="23"/>
      <c r="WUJ22" s="23"/>
      <c r="WUK22" s="23"/>
      <c r="WUL22" s="23"/>
      <c r="WUM22" s="23"/>
      <c r="WUN22" s="23"/>
      <c r="WUO22" s="23"/>
      <c r="WUP22" s="23"/>
      <c r="WUQ22" s="23"/>
      <c r="WUR22" s="23"/>
      <c r="WUS22" s="23"/>
      <c r="WUT22" s="23"/>
      <c r="WUU22" s="23"/>
      <c r="WUV22" s="23"/>
      <c r="WUW22" s="23"/>
      <c r="WUX22" s="23"/>
      <c r="WUY22" s="23"/>
      <c r="WUZ22" s="23"/>
      <c r="WVA22" s="23"/>
      <c r="WVB22" s="23"/>
      <c r="WVC22" s="23"/>
      <c r="WVD22" s="23"/>
      <c r="WVE22" s="23"/>
      <c r="WVF22" s="23"/>
      <c r="WVG22" s="23"/>
      <c r="WVH22" s="23"/>
      <c r="WVI22" s="23"/>
      <c r="WVJ22" s="23"/>
      <c r="WVK22" s="23"/>
      <c r="WVL22" s="23"/>
      <c r="WVM22" s="23"/>
      <c r="WVN22" s="23"/>
      <c r="WVO22" s="23"/>
      <c r="WVP22" s="23"/>
      <c r="WVQ22" s="23"/>
      <c r="WVR22" s="23"/>
      <c r="WVS22" s="23"/>
      <c r="WVT22" s="23"/>
      <c r="WVU22" s="23"/>
      <c r="WVV22" s="23"/>
      <c r="WVW22" s="23"/>
      <c r="WVX22" s="23"/>
      <c r="WVY22" s="23"/>
      <c r="WVZ22" s="23"/>
      <c r="WWA22" s="23"/>
      <c r="WWB22" s="23"/>
    </row>
    <row r="23" spans="1:16148">
      <c r="A23" s="52">
        <v>6</v>
      </c>
      <c r="B23" s="53" t="s">
        <v>42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54"/>
      <c r="N23" s="55"/>
      <c r="O23" s="56" t="s">
        <v>43</v>
      </c>
      <c r="P23" s="56">
        <v>5</v>
      </c>
      <c r="Q23" s="57">
        <v>5500</v>
      </c>
      <c r="R23" s="58">
        <f t="shared" si="0"/>
        <v>27500</v>
      </c>
      <c r="S23" s="59">
        <f t="shared" si="1"/>
        <v>2750</v>
      </c>
      <c r="T23" s="60">
        <f t="shared" si="2"/>
        <v>30250</v>
      </c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/>
      <c r="AXJ23" s="23"/>
      <c r="AXK23" s="23"/>
      <c r="AXL23" s="23"/>
      <c r="AXM23" s="23"/>
      <c r="AXN23" s="23"/>
      <c r="AXO23" s="23"/>
      <c r="AXP23" s="23"/>
      <c r="AXQ23" s="23"/>
      <c r="AXR23" s="23"/>
      <c r="AXS23" s="23"/>
      <c r="AXT23" s="23"/>
      <c r="AXU23" s="23"/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/>
      <c r="AYJ23" s="23"/>
      <c r="AYK23" s="23"/>
      <c r="AYL23" s="23"/>
      <c r="AYM23" s="23"/>
      <c r="AYN23" s="23"/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/>
      <c r="AZA23" s="23"/>
      <c r="AZB23" s="23"/>
      <c r="AZC23" s="23"/>
      <c r="AZD23" s="23"/>
      <c r="AZE23" s="23"/>
      <c r="AZF23" s="23"/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/>
      <c r="AZT23" s="23"/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/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/>
      <c r="BBE23" s="23"/>
      <c r="BBF23" s="23"/>
      <c r="BBG23" s="23"/>
      <c r="BBH23" s="23"/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/>
      <c r="BBU23" s="23"/>
      <c r="BBV23" s="23"/>
      <c r="BBW23" s="23"/>
      <c r="BBX23" s="23"/>
      <c r="BBY23" s="23"/>
      <c r="BBZ23" s="23"/>
      <c r="BCA23" s="23"/>
      <c r="BCB23" s="23"/>
      <c r="BCC23" s="23"/>
      <c r="BCD23" s="23"/>
      <c r="BCE23" s="23"/>
      <c r="BCF23" s="23"/>
      <c r="BCG23" s="23"/>
      <c r="BCH23" s="23"/>
      <c r="BCI23" s="23"/>
      <c r="BCJ23" s="23"/>
      <c r="BCK23" s="23"/>
      <c r="BCL23" s="23"/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3"/>
      <c r="CZV23" s="23"/>
      <c r="CZW23" s="23"/>
      <c r="CZX23" s="23"/>
      <c r="CZY23" s="23"/>
      <c r="CZZ23" s="23"/>
      <c r="DAA23" s="23"/>
      <c r="DAB23" s="23"/>
      <c r="DAC23" s="23"/>
      <c r="DAD23" s="23"/>
      <c r="DAE23" s="23"/>
      <c r="DAF23" s="23"/>
      <c r="DAG23" s="23"/>
      <c r="DAH23" s="23"/>
      <c r="DAI23" s="23"/>
      <c r="DAJ23" s="23"/>
      <c r="DAK23" s="23"/>
      <c r="DAL23" s="23"/>
      <c r="DAM23" s="23"/>
      <c r="DAN23" s="23"/>
      <c r="DAO23" s="23"/>
      <c r="DAP23" s="23"/>
      <c r="DAQ23" s="23"/>
      <c r="DAR23" s="23"/>
      <c r="DAS23" s="23"/>
      <c r="DAT23" s="23"/>
      <c r="DAU23" s="23"/>
      <c r="DAV23" s="23"/>
      <c r="DAW23" s="23"/>
      <c r="DAX23" s="23"/>
      <c r="DAY23" s="23"/>
      <c r="DAZ23" s="23"/>
      <c r="DBA23" s="23"/>
      <c r="DBB23" s="23"/>
      <c r="DBC23" s="23"/>
      <c r="DBD23" s="23"/>
      <c r="DBE23" s="23"/>
      <c r="DBF23" s="23"/>
      <c r="DBG23" s="23"/>
      <c r="DBH23" s="23"/>
      <c r="DBI23" s="23"/>
      <c r="DBJ23" s="23"/>
      <c r="DBK23" s="23"/>
      <c r="DBL23" s="23"/>
      <c r="DBM23" s="23"/>
      <c r="DBN23" s="23"/>
      <c r="DBO23" s="23"/>
      <c r="DBP23" s="23"/>
      <c r="DBQ23" s="23"/>
      <c r="DBR23" s="23"/>
      <c r="DBS23" s="23"/>
      <c r="DBT23" s="23"/>
      <c r="DBU23" s="23"/>
      <c r="DBV23" s="23"/>
      <c r="DBW23" s="23"/>
      <c r="DBX23" s="23"/>
      <c r="DBY23" s="23"/>
      <c r="DBZ23" s="23"/>
      <c r="DCA23" s="23"/>
      <c r="DCB23" s="23"/>
      <c r="DCC23" s="23"/>
      <c r="DCD23" s="23"/>
      <c r="DCE23" s="23"/>
      <c r="DCF23" s="23"/>
      <c r="DCG23" s="23"/>
      <c r="DCH23" s="23"/>
      <c r="DCI23" s="23"/>
      <c r="DCJ23" s="23"/>
      <c r="DCK23" s="23"/>
      <c r="DCL23" s="23"/>
      <c r="DCM23" s="23"/>
      <c r="DCN23" s="23"/>
      <c r="DCO23" s="23"/>
      <c r="DCP23" s="23"/>
      <c r="DCQ23" s="23"/>
      <c r="DCR23" s="23"/>
      <c r="DCS23" s="23"/>
      <c r="DCT23" s="23"/>
      <c r="DCU23" s="23"/>
      <c r="DCV23" s="23"/>
      <c r="DCW23" s="23"/>
      <c r="DCX23" s="23"/>
      <c r="DCY23" s="23"/>
      <c r="DCZ23" s="23"/>
      <c r="DDA23" s="23"/>
      <c r="DDB23" s="23"/>
      <c r="DDC23" s="23"/>
      <c r="DDD23" s="23"/>
      <c r="DDE23" s="23"/>
      <c r="DDF23" s="23"/>
      <c r="DDG23" s="23"/>
      <c r="DDH23" s="23"/>
      <c r="DDI23" s="23"/>
      <c r="DDJ23" s="23"/>
      <c r="DDK23" s="23"/>
      <c r="DDL23" s="23"/>
      <c r="DDM23" s="23"/>
      <c r="DDN23" s="23"/>
      <c r="DDO23" s="23"/>
      <c r="DDP23" s="23"/>
      <c r="DDQ23" s="23"/>
      <c r="DDR23" s="23"/>
      <c r="DDS23" s="23"/>
      <c r="DDT23" s="23"/>
      <c r="DDU23" s="23"/>
      <c r="DDV23" s="23"/>
      <c r="DDW23" s="23"/>
      <c r="DDX23" s="23"/>
      <c r="DDY23" s="23"/>
      <c r="DDZ23" s="23"/>
      <c r="DEA23" s="23"/>
      <c r="DEB23" s="23"/>
      <c r="DEC23" s="23"/>
      <c r="DED23" s="23"/>
      <c r="DEE23" s="23"/>
      <c r="DEF23" s="23"/>
      <c r="DEG23" s="23"/>
      <c r="DEH23" s="23"/>
      <c r="DEI23" s="23"/>
      <c r="DEJ23" s="23"/>
      <c r="DEK23" s="23"/>
      <c r="DEL23" s="23"/>
      <c r="DEM23" s="23"/>
      <c r="DEN23" s="23"/>
      <c r="DEO23" s="23"/>
      <c r="DEP23" s="23"/>
      <c r="DEQ23" s="23"/>
      <c r="DER23" s="23"/>
      <c r="DES23" s="23"/>
      <c r="DET23" s="23"/>
      <c r="DEU23" s="23"/>
      <c r="DEV23" s="23"/>
      <c r="DEW23" s="23"/>
      <c r="DEX23" s="23"/>
      <c r="DEY23" s="23"/>
      <c r="DEZ23" s="23"/>
      <c r="DFA23" s="23"/>
      <c r="DFB23" s="23"/>
      <c r="DFC23" s="23"/>
      <c r="DFD23" s="23"/>
      <c r="DFE23" s="23"/>
      <c r="DFF23" s="23"/>
      <c r="DFG23" s="23"/>
      <c r="DFH23" s="23"/>
      <c r="DFI23" s="23"/>
      <c r="DFJ23" s="23"/>
      <c r="DFK23" s="23"/>
      <c r="DFL23" s="23"/>
      <c r="DFM23" s="23"/>
      <c r="DFN23" s="23"/>
      <c r="DFO23" s="23"/>
      <c r="DFP23" s="23"/>
      <c r="DFQ23" s="23"/>
      <c r="DFR23" s="23"/>
      <c r="DFS23" s="23"/>
      <c r="DFT23" s="23"/>
      <c r="DFU23" s="23"/>
      <c r="DFV23" s="23"/>
      <c r="DFW23" s="23"/>
      <c r="DFX23" s="23"/>
      <c r="DFY23" s="23"/>
      <c r="DFZ23" s="23"/>
      <c r="DGA23" s="23"/>
      <c r="DGB23" s="23"/>
      <c r="DGC23" s="23"/>
      <c r="DGD23" s="23"/>
      <c r="DGE23" s="23"/>
      <c r="DGF23" s="23"/>
      <c r="DGG23" s="23"/>
      <c r="DGH23" s="23"/>
      <c r="DGI23" s="23"/>
      <c r="DGJ23" s="23"/>
      <c r="DGK23" s="23"/>
      <c r="DGL23" s="23"/>
      <c r="DGM23" s="23"/>
      <c r="DGN23" s="23"/>
      <c r="DGO23" s="23"/>
      <c r="DGP23" s="23"/>
      <c r="DGQ23" s="23"/>
      <c r="DGR23" s="23"/>
      <c r="DGS23" s="23"/>
      <c r="DGT23" s="23"/>
      <c r="DGU23" s="23"/>
      <c r="DGV23" s="23"/>
      <c r="DGW23" s="23"/>
      <c r="DGX23" s="23"/>
      <c r="DGY23" s="23"/>
      <c r="DGZ23" s="23"/>
      <c r="DHA23" s="23"/>
      <c r="DHB23" s="23"/>
      <c r="DHC23" s="23"/>
      <c r="DHD23" s="23"/>
      <c r="DHE23" s="23"/>
      <c r="DHF23" s="23"/>
      <c r="DHG23" s="23"/>
      <c r="DHH23" s="23"/>
      <c r="DHI23" s="23"/>
      <c r="DHJ23" s="23"/>
      <c r="DHK23" s="23"/>
      <c r="DHL23" s="23"/>
      <c r="DHM23" s="23"/>
      <c r="DHN23" s="23"/>
      <c r="DHO23" s="23"/>
      <c r="DHP23" s="23"/>
      <c r="DHQ23" s="23"/>
      <c r="DHR23" s="23"/>
      <c r="DHS23" s="23"/>
      <c r="DHT23" s="23"/>
      <c r="DHU23" s="23"/>
      <c r="DHV23" s="23"/>
      <c r="DHW23" s="23"/>
      <c r="DHX23" s="23"/>
      <c r="DHY23" s="23"/>
      <c r="DHZ23" s="23"/>
      <c r="DIA23" s="23"/>
      <c r="DIB23" s="23"/>
      <c r="DIC23" s="23"/>
      <c r="DID23" s="23"/>
      <c r="DIE23" s="23"/>
      <c r="DIF23" s="23"/>
      <c r="DIG23" s="23"/>
      <c r="DIH23" s="23"/>
      <c r="DII23" s="23"/>
      <c r="DIJ23" s="23"/>
      <c r="DIK23" s="23"/>
      <c r="DIL23" s="23"/>
      <c r="DIM23" s="23"/>
      <c r="DIN23" s="23"/>
      <c r="DIO23" s="23"/>
      <c r="DIP23" s="23"/>
      <c r="DIQ23" s="23"/>
      <c r="DIR23" s="23"/>
      <c r="DIS23" s="23"/>
      <c r="DIT23" s="23"/>
      <c r="DIU23" s="23"/>
      <c r="DIV23" s="23"/>
      <c r="DIW23" s="23"/>
      <c r="DIX23" s="23"/>
      <c r="DIY23" s="23"/>
      <c r="DIZ23" s="23"/>
      <c r="DJA23" s="23"/>
      <c r="DJB23" s="23"/>
      <c r="DJC23" s="23"/>
      <c r="DJD23" s="23"/>
      <c r="DJE23" s="23"/>
      <c r="DJF23" s="23"/>
      <c r="DJG23" s="23"/>
      <c r="DJH23" s="23"/>
      <c r="DJI23" s="23"/>
      <c r="DJJ23" s="23"/>
      <c r="DJK23" s="23"/>
      <c r="DJL23" s="23"/>
      <c r="DJM23" s="23"/>
      <c r="DJN23" s="23"/>
      <c r="DJO23" s="23"/>
      <c r="DJP23" s="23"/>
      <c r="DJQ23" s="23"/>
      <c r="DJR23" s="23"/>
      <c r="DJS23" s="23"/>
      <c r="DJT23" s="23"/>
      <c r="DJU23" s="23"/>
      <c r="DJV23" s="23"/>
      <c r="DJW23" s="23"/>
      <c r="DJX23" s="23"/>
      <c r="DJY23" s="23"/>
      <c r="DJZ23" s="23"/>
      <c r="DKA23" s="23"/>
      <c r="DKB23" s="23"/>
      <c r="DKC23" s="23"/>
      <c r="DKD23" s="23"/>
      <c r="DKE23" s="23"/>
      <c r="DKF23" s="23"/>
      <c r="DKG23" s="23"/>
      <c r="DKH23" s="23"/>
      <c r="DKI23" s="23"/>
      <c r="DKJ23" s="23"/>
      <c r="DKK23" s="23"/>
      <c r="DKL23" s="23"/>
      <c r="DKM23" s="23"/>
      <c r="DKN23" s="23"/>
      <c r="DKO23" s="23"/>
      <c r="DKP23" s="23"/>
      <c r="DKQ23" s="23"/>
      <c r="DKR23" s="23"/>
      <c r="DKS23" s="23"/>
      <c r="DKT23" s="23"/>
      <c r="DKU23" s="23"/>
      <c r="DKV23" s="23"/>
      <c r="DKW23" s="23"/>
      <c r="DKX23" s="23"/>
      <c r="DKY23" s="23"/>
      <c r="DKZ23" s="23"/>
      <c r="DLA23" s="23"/>
      <c r="DLB23" s="23"/>
      <c r="DLC23" s="23"/>
      <c r="DLD23" s="23"/>
      <c r="DLE23" s="23"/>
      <c r="DLF23" s="23"/>
      <c r="DLG23" s="23"/>
      <c r="DLH23" s="23"/>
      <c r="DLI23" s="23"/>
      <c r="DLJ23" s="23"/>
      <c r="DLK23" s="23"/>
      <c r="DLL23" s="23"/>
      <c r="DLM23" s="23"/>
      <c r="DLN23" s="23"/>
      <c r="DLO23" s="23"/>
      <c r="DLP23" s="23"/>
      <c r="DLQ23" s="23"/>
      <c r="DLR23" s="23"/>
      <c r="DLS23" s="23"/>
      <c r="DLT23" s="23"/>
      <c r="DLU23" s="23"/>
      <c r="DLV23" s="23"/>
      <c r="DLW23" s="23"/>
      <c r="DLX23" s="23"/>
      <c r="DLY23" s="23"/>
      <c r="DLZ23" s="23"/>
      <c r="DMA23" s="23"/>
      <c r="DMB23" s="23"/>
      <c r="DMC23" s="23"/>
      <c r="DMD23" s="23"/>
      <c r="DME23" s="23"/>
      <c r="DMF23" s="23"/>
      <c r="DMG23" s="23"/>
      <c r="DMH23" s="23"/>
      <c r="DMI23" s="23"/>
      <c r="DMJ23" s="23"/>
      <c r="DMK23" s="23"/>
      <c r="DML23" s="23"/>
      <c r="DMM23" s="23"/>
      <c r="DMN23" s="23"/>
      <c r="DMO23" s="23"/>
      <c r="DMP23" s="23"/>
      <c r="DMQ23" s="23"/>
      <c r="DMR23" s="23"/>
      <c r="DMS23" s="23"/>
      <c r="DMT23" s="23"/>
      <c r="DMU23" s="23"/>
      <c r="DMV23" s="23"/>
      <c r="DMW23" s="23"/>
      <c r="DMX23" s="23"/>
      <c r="DMY23" s="23"/>
      <c r="DMZ23" s="23"/>
      <c r="DNA23" s="23"/>
      <c r="DNB23" s="23"/>
      <c r="DNC23" s="23"/>
      <c r="DND23" s="23"/>
      <c r="DNE23" s="23"/>
      <c r="DNF23" s="23"/>
      <c r="DNG23" s="23"/>
      <c r="DNH23" s="23"/>
      <c r="DNI23" s="23"/>
      <c r="DNJ23" s="23"/>
      <c r="DNK23" s="23"/>
      <c r="DNL23" s="23"/>
      <c r="DNM23" s="23"/>
      <c r="DNN23" s="23"/>
      <c r="DNO23" s="23"/>
      <c r="DNP23" s="23"/>
      <c r="DNQ23" s="23"/>
      <c r="DNR23" s="23"/>
      <c r="DNS23" s="23"/>
      <c r="DNT23" s="23"/>
      <c r="DNU23" s="23"/>
      <c r="DNV23" s="23"/>
      <c r="DNW23" s="23"/>
      <c r="DNX23" s="23"/>
      <c r="DNY23" s="23"/>
      <c r="DNZ23" s="23"/>
      <c r="DOA23" s="23"/>
      <c r="DOB23" s="23"/>
      <c r="DOC23" s="23"/>
      <c r="DOD23" s="23"/>
      <c r="DOE23" s="23"/>
      <c r="DOF23" s="23"/>
      <c r="DOG23" s="23"/>
      <c r="DOH23" s="23"/>
      <c r="DOI23" s="23"/>
      <c r="DOJ23" s="23"/>
      <c r="DOK23" s="23"/>
      <c r="DOL23" s="23"/>
      <c r="DOM23" s="23"/>
      <c r="DON23" s="23"/>
      <c r="DOO23" s="23"/>
      <c r="DOP23" s="23"/>
      <c r="DOQ23" s="23"/>
      <c r="DOR23" s="23"/>
      <c r="DOS23" s="23"/>
      <c r="DOT23" s="23"/>
      <c r="DOU23" s="23"/>
      <c r="DOV23" s="23"/>
      <c r="DOW23" s="23"/>
      <c r="DOX23" s="23"/>
      <c r="DOY23" s="23"/>
      <c r="DOZ23" s="23"/>
      <c r="DPA23" s="23"/>
      <c r="DPB23" s="23"/>
      <c r="DPC23" s="23"/>
      <c r="DPD23" s="23"/>
      <c r="DPE23" s="23"/>
      <c r="DPF23" s="23"/>
      <c r="DPG23" s="23"/>
      <c r="DPH23" s="23"/>
      <c r="DPI23" s="23"/>
      <c r="DPJ23" s="23"/>
      <c r="DPK23" s="23"/>
      <c r="DPL23" s="23"/>
      <c r="DPM23" s="23"/>
      <c r="DPN23" s="23"/>
      <c r="DPO23" s="23"/>
      <c r="DPP23" s="23"/>
      <c r="DPQ23" s="23"/>
      <c r="DPR23" s="23"/>
      <c r="DPS23" s="23"/>
      <c r="DPT23" s="23"/>
      <c r="DPU23" s="23"/>
      <c r="DPV23" s="23"/>
      <c r="DPW23" s="23"/>
      <c r="DPX23" s="23"/>
      <c r="DPY23" s="23"/>
      <c r="DPZ23" s="23"/>
      <c r="DQA23" s="23"/>
      <c r="DQB23" s="23"/>
      <c r="DQC23" s="23"/>
      <c r="DQD23" s="23"/>
      <c r="DQE23" s="23"/>
      <c r="DQF23" s="23"/>
      <c r="DQG23" s="23"/>
      <c r="DQH23" s="23"/>
      <c r="DQI23" s="23"/>
      <c r="DQJ23" s="23"/>
      <c r="DQK23" s="23"/>
      <c r="DQL23" s="23"/>
      <c r="DQM23" s="23"/>
      <c r="DQN23" s="23"/>
      <c r="DQO23" s="23"/>
      <c r="DQP23" s="23"/>
      <c r="DQQ23" s="23"/>
      <c r="DQR23" s="23"/>
      <c r="DQS23" s="23"/>
      <c r="DQT23" s="23"/>
      <c r="DQU23" s="23"/>
      <c r="DQV23" s="23"/>
      <c r="DQW23" s="23"/>
      <c r="DQX23" s="23"/>
      <c r="DQY23" s="23"/>
      <c r="DQZ23" s="23"/>
      <c r="DRA23" s="23"/>
      <c r="DRB23" s="23"/>
      <c r="DRC23" s="23"/>
      <c r="DRD23" s="23"/>
      <c r="DRE23" s="23"/>
      <c r="DRF23" s="23"/>
      <c r="DRG23" s="23"/>
      <c r="DRH23" s="23"/>
      <c r="DRI23" s="23"/>
      <c r="DRJ23" s="23"/>
      <c r="DRK23" s="23"/>
      <c r="DRL23" s="23"/>
      <c r="DRM23" s="23"/>
      <c r="DRN23" s="23"/>
      <c r="DRO23" s="23"/>
      <c r="DRP23" s="23"/>
      <c r="DRQ23" s="23"/>
      <c r="DRR23" s="23"/>
      <c r="DRS23" s="23"/>
      <c r="DRT23" s="23"/>
      <c r="DRU23" s="23"/>
      <c r="DRV23" s="23"/>
      <c r="DRW23" s="23"/>
      <c r="DRX23" s="23"/>
      <c r="DRY23" s="23"/>
      <c r="DRZ23" s="23"/>
      <c r="DSA23" s="23"/>
      <c r="DSB23" s="23"/>
      <c r="DSC23" s="23"/>
      <c r="DSD23" s="23"/>
      <c r="DSE23" s="23"/>
      <c r="DSF23" s="23"/>
      <c r="DSG23" s="23"/>
      <c r="DSH23" s="23"/>
      <c r="DSI23" s="23"/>
      <c r="DSJ23" s="23"/>
      <c r="DSK23" s="23"/>
      <c r="DSL23" s="23"/>
      <c r="DSM23" s="23"/>
      <c r="DSN23" s="23"/>
      <c r="DSO23" s="23"/>
      <c r="DSP23" s="23"/>
      <c r="DSQ23" s="23"/>
      <c r="DSR23" s="23"/>
      <c r="DSS23" s="23"/>
      <c r="DST23" s="23"/>
      <c r="DSU23" s="23"/>
      <c r="DSV23" s="23"/>
      <c r="DSW23" s="23"/>
      <c r="DSX23" s="23"/>
      <c r="DSY23" s="23"/>
      <c r="DSZ23" s="23"/>
      <c r="DTA23" s="23"/>
      <c r="DTB23" s="23"/>
      <c r="DTC23" s="23"/>
      <c r="DTD23" s="23"/>
      <c r="DTE23" s="23"/>
      <c r="DTF23" s="23"/>
      <c r="DTG23" s="23"/>
      <c r="DTH23" s="23"/>
      <c r="DTI23" s="23"/>
      <c r="DTJ23" s="23"/>
      <c r="DTK23" s="23"/>
      <c r="DTL23" s="23"/>
      <c r="DTM23" s="23"/>
      <c r="DTN23" s="23"/>
      <c r="DTO23" s="23"/>
      <c r="DTP23" s="23"/>
      <c r="DTQ23" s="23"/>
      <c r="DTR23" s="23"/>
      <c r="DTS23" s="23"/>
      <c r="DTT23" s="23"/>
      <c r="DTU23" s="23"/>
      <c r="DTV23" s="23"/>
      <c r="DTW23" s="23"/>
      <c r="DTX23" s="23"/>
      <c r="DTY23" s="23"/>
      <c r="DTZ23" s="23"/>
      <c r="DUA23" s="23"/>
      <c r="DUB23" s="23"/>
      <c r="DUC23" s="23"/>
      <c r="DUD23" s="23"/>
      <c r="DUE23" s="23"/>
      <c r="DUF23" s="23"/>
      <c r="DUG23" s="23"/>
      <c r="DUH23" s="23"/>
      <c r="DUI23" s="23"/>
      <c r="DUJ23" s="23"/>
      <c r="DUK23" s="23"/>
      <c r="DUL23" s="23"/>
      <c r="DUM23" s="23"/>
      <c r="DUN23" s="23"/>
      <c r="DUO23" s="23"/>
      <c r="DUP23" s="23"/>
      <c r="DUQ23" s="23"/>
      <c r="DUR23" s="23"/>
      <c r="DUS23" s="23"/>
      <c r="DUT23" s="23"/>
      <c r="DUU23" s="23"/>
      <c r="DUV23" s="23"/>
      <c r="DUW23" s="23"/>
      <c r="DUX23" s="23"/>
      <c r="DUY23" s="23"/>
      <c r="DUZ23" s="23"/>
      <c r="DVA23" s="23"/>
      <c r="DVB23" s="23"/>
      <c r="DVC23" s="23"/>
      <c r="DVD23" s="23"/>
      <c r="DVE23" s="23"/>
      <c r="DVF23" s="23"/>
      <c r="DVG23" s="23"/>
      <c r="DVH23" s="23"/>
      <c r="DVI23" s="23"/>
      <c r="DVJ23" s="23"/>
      <c r="DVK23" s="23"/>
      <c r="DVL23" s="23"/>
      <c r="DVM23" s="23"/>
      <c r="DVN23" s="23"/>
      <c r="DVO23" s="23"/>
      <c r="DVP23" s="23"/>
      <c r="DVQ23" s="23"/>
      <c r="DVR23" s="23"/>
      <c r="DVS23" s="23"/>
      <c r="DVT23" s="23"/>
      <c r="DVU23" s="23"/>
      <c r="DVV23" s="23"/>
      <c r="DVW23" s="23"/>
      <c r="DVX23" s="23"/>
      <c r="DVY23" s="23"/>
      <c r="DVZ23" s="23"/>
      <c r="DWA23" s="23"/>
      <c r="DWB23" s="23"/>
      <c r="DWC23" s="23"/>
      <c r="DWD23" s="23"/>
      <c r="DWE23" s="23"/>
      <c r="DWF23" s="23"/>
      <c r="DWG23" s="23"/>
      <c r="DWH23" s="23"/>
      <c r="DWI23" s="23"/>
      <c r="DWJ23" s="23"/>
      <c r="DWK23" s="23"/>
      <c r="DWL23" s="23"/>
      <c r="DWM23" s="23"/>
      <c r="DWN23" s="23"/>
      <c r="DWO23" s="23"/>
      <c r="DWP23" s="23"/>
      <c r="DWQ23" s="23"/>
      <c r="DWR23" s="23"/>
      <c r="DWS23" s="23"/>
      <c r="DWT23" s="23"/>
      <c r="DWU23" s="23"/>
      <c r="DWV23" s="23"/>
      <c r="DWW23" s="23"/>
      <c r="DWX23" s="23"/>
      <c r="DWY23" s="23"/>
      <c r="DWZ23" s="23"/>
      <c r="DXA23" s="23"/>
      <c r="DXB23" s="23"/>
      <c r="DXC23" s="23"/>
      <c r="DXD23" s="23"/>
      <c r="DXE23" s="23"/>
      <c r="DXF23" s="23"/>
      <c r="DXG23" s="23"/>
      <c r="DXH23" s="23"/>
      <c r="DXI23" s="23"/>
      <c r="DXJ23" s="23"/>
      <c r="DXK23" s="23"/>
      <c r="DXL23" s="23"/>
      <c r="DXM23" s="23"/>
      <c r="DXN23" s="23"/>
      <c r="DXO23" s="23"/>
      <c r="DXP23" s="23"/>
      <c r="DXQ23" s="23"/>
      <c r="DXR23" s="23"/>
      <c r="DXS23" s="23"/>
      <c r="DXT23" s="23"/>
      <c r="DXU23" s="23"/>
      <c r="DXV23" s="23"/>
      <c r="DXW23" s="23"/>
      <c r="DXX23" s="23"/>
      <c r="DXY23" s="23"/>
      <c r="DXZ23" s="23"/>
      <c r="DYA23" s="23"/>
      <c r="DYB23" s="23"/>
      <c r="DYC23" s="23"/>
      <c r="DYD23" s="23"/>
      <c r="DYE23" s="23"/>
      <c r="DYF23" s="23"/>
      <c r="DYG23" s="23"/>
      <c r="DYH23" s="23"/>
      <c r="DYI23" s="23"/>
      <c r="DYJ23" s="23"/>
      <c r="DYK23" s="23"/>
      <c r="DYL23" s="23"/>
      <c r="DYM23" s="23"/>
      <c r="DYN23" s="23"/>
      <c r="DYO23" s="23"/>
      <c r="DYP23" s="23"/>
      <c r="DYQ23" s="23"/>
      <c r="DYR23" s="23"/>
      <c r="DYS23" s="23"/>
      <c r="DYT23" s="23"/>
      <c r="DYU23" s="23"/>
      <c r="DYV23" s="23"/>
      <c r="DYW23" s="23"/>
      <c r="DYX23" s="23"/>
      <c r="DYY23" s="23"/>
      <c r="DYZ23" s="23"/>
      <c r="DZA23" s="23"/>
      <c r="DZB23" s="23"/>
      <c r="DZC23" s="23"/>
      <c r="DZD23" s="23"/>
      <c r="DZE23" s="23"/>
      <c r="DZF23" s="23"/>
      <c r="DZG23" s="23"/>
      <c r="DZH23" s="23"/>
      <c r="DZI23" s="23"/>
      <c r="DZJ23" s="23"/>
      <c r="DZK23" s="23"/>
      <c r="DZL23" s="23"/>
      <c r="DZM23" s="23"/>
      <c r="DZN23" s="23"/>
      <c r="DZO23" s="23"/>
      <c r="DZP23" s="23"/>
      <c r="DZQ23" s="23"/>
      <c r="DZR23" s="23"/>
      <c r="DZS23" s="23"/>
      <c r="DZT23" s="23"/>
      <c r="DZU23" s="23"/>
      <c r="DZV23" s="23"/>
      <c r="DZW23" s="23"/>
      <c r="DZX23" s="23"/>
      <c r="DZY23" s="23"/>
      <c r="DZZ23" s="23"/>
      <c r="EAA23" s="23"/>
      <c r="EAB23" s="23"/>
      <c r="EAC23" s="23"/>
      <c r="EAD23" s="23"/>
      <c r="EAE23" s="23"/>
      <c r="EAF23" s="23"/>
      <c r="EAG23" s="23"/>
      <c r="EAH23" s="23"/>
      <c r="EAI23" s="23"/>
      <c r="EAJ23" s="23"/>
      <c r="EAK23" s="23"/>
      <c r="EAL23" s="23"/>
      <c r="EAM23" s="23"/>
      <c r="EAN23" s="23"/>
      <c r="EAO23" s="23"/>
      <c r="EAP23" s="23"/>
      <c r="EAQ23" s="23"/>
      <c r="EAR23" s="23"/>
      <c r="EAS23" s="23"/>
      <c r="EAT23" s="23"/>
      <c r="EAU23" s="23"/>
      <c r="EAV23" s="23"/>
      <c r="EAW23" s="23"/>
      <c r="EAX23" s="23"/>
      <c r="EAY23" s="23"/>
      <c r="EAZ23" s="23"/>
      <c r="EBA23" s="23"/>
      <c r="EBB23" s="23"/>
      <c r="EBC23" s="23"/>
      <c r="EBD23" s="23"/>
      <c r="EBE23" s="23"/>
      <c r="EBF23" s="23"/>
      <c r="EBG23" s="23"/>
      <c r="EBH23" s="23"/>
      <c r="EBI23" s="23"/>
      <c r="EBJ23" s="23"/>
      <c r="EBK23" s="23"/>
      <c r="EBL23" s="23"/>
      <c r="EBM23" s="23"/>
      <c r="EBN23" s="23"/>
      <c r="EBO23" s="23"/>
      <c r="EBP23" s="23"/>
      <c r="EBQ23" s="23"/>
      <c r="EBR23" s="23"/>
      <c r="EBS23" s="23"/>
      <c r="EBT23" s="23"/>
      <c r="EBU23" s="23"/>
      <c r="EBV23" s="23"/>
      <c r="EBW23" s="23"/>
      <c r="EBX23" s="23"/>
      <c r="EBY23" s="23"/>
      <c r="EBZ23" s="23"/>
      <c r="ECA23" s="23"/>
      <c r="ECB23" s="23"/>
      <c r="ECC23" s="23"/>
      <c r="ECD23" s="23"/>
      <c r="ECE23" s="23"/>
      <c r="ECF23" s="23"/>
      <c r="ECG23" s="23"/>
      <c r="ECH23" s="23"/>
      <c r="ECI23" s="23"/>
      <c r="ECJ23" s="23"/>
      <c r="ECK23" s="23"/>
      <c r="ECL23" s="23"/>
      <c r="ECM23" s="23"/>
      <c r="ECN23" s="23"/>
      <c r="ECO23" s="23"/>
      <c r="ECP23" s="23"/>
      <c r="ECQ23" s="23"/>
      <c r="ECR23" s="23"/>
      <c r="ECS23" s="23"/>
      <c r="ECT23" s="23"/>
      <c r="ECU23" s="23"/>
      <c r="ECV23" s="23"/>
      <c r="ECW23" s="23"/>
      <c r="ECX23" s="23"/>
      <c r="ECY23" s="23"/>
      <c r="ECZ23" s="23"/>
      <c r="EDA23" s="23"/>
      <c r="EDB23" s="23"/>
      <c r="EDC23" s="23"/>
      <c r="EDD23" s="23"/>
      <c r="EDE23" s="23"/>
      <c r="EDF23" s="23"/>
      <c r="EDG23" s="23"/>
      <c r="EDH23" s="23"/>
      <c r="EDI23" s="23"/>
      <c r="EDJ23" s="23"/>
      <c r="EDK23" s="23"/>
      <c r="EDL23" s="23"/>
      <c r="EDM23" s="23"/>
      <c r="EDN23" s="23"/>
      <c r="EDO23" s="23"/>
      <c r="EDP23" s="23"/>
      <c r="EDQ23" s="23"/>
      <c r="EDR23" s="23"/>
      <c r="EDS23" s="23"/>
      <c r="EDT23" s="23"/>
      <c r="EDU23" s="23"/>
      <c r="EDV23" s="23"/>
      <c r="EDW23" s="23"/>
      <c r="EDX23" s="23"/>
      <c r="EDY23" s="23"/>
      <c r="EDZ23" s="23"/>
      <c r="EEA23" s="23"/>
      <c r="EEB23" s="23"/>
      <c r="EEC23" s="23"/>
      <c r="EED23" s="23"/>
      <c r="EEE23" s="23"/>
      <c r="EEF23" s="23"/>
      <c r="EEG23" s="23"/>
      <c r="EEH23" s="23"/>
      <c r="EEI23" s="23"/>
      <c r="EEJ23" s="23"/>
      <c r="EEK23" s="23"/>
      <c r="EEL23" s="23"/>
      <c r="EEM23" s="23"/>
      <c r="EEN23" s="23"/>
      <c r="EEO23" s="23"/>
      <c r="EEP23" s="23"/>
      <c r="EEQ23" s="23"/>
      <c r="EER23" s="23"/>
      <c r="EES23" s="23"/>
      <c r="EET23" s="23"/>
      <c r="EEU23" s="23"/>
      <c r="EEV23" s="23"/>
      <c r="EEW23" s="23"/>
      <c r="EEX23" s="23"/>
      <c r="EEY23" s="23"/>
      <c r="EEZ23" s="23"/>
      <c r="EFA23" s="23"/>
      <c r="EFB23" s="23"/>
      <c r="EFC23" s="23"/>
      <c r="EFD23" s="23"/>
      <c r="EFE23" s="23"/>
      <c r="EFF23" s="23"/>
      <c r="EFG23" s="23"/>
      <c r="EFH23" s="23"/>
      <c r="EFI23" s="23"/>
      <c r="EFJ23" s="23"/>
      <c r="EFK23" s="23"/>
      <c r="EFL23" s="23"/>
      <c r="EFM23" s="23"/>
      <c r="EFN23" s="23"/>
      <c r="EFO23" s="23"/>
      <c r="EFP23" s="23"/>
      <c r="EFQ23" s="23"/>
      <c r="EFR23" s="23"/>
      <c r="EFS23" s="23"/>
      <c r="EFT23" s="23"/>
      <c r="EFU23" s="23"/>
      <c r="EFV23" s="23"/>
      <c r="EFW23" s="23"/>
      <c r="EFX23" s="23"/>
      <c r="EFY23" s="23"/>
      <c r="EFZ23" s="23"/>
      <c r="EGA23" s="23"/>
      <c r="EGB23" s="23"/>
      <c r="EGC23" s="23"/>
      <c r="EGD23" s="23"/>
      <c r="EGE23" s="23"/>
      <c r="EGF23" s="23"/>
      <c r="EGG23" s="23"/>
      <c r="EGH23" s="23"/>
      <c r="EGI23" s="23"/>
      <c r="EGJ23" s="23"/>
      <c r="EGK23" s="23"/>
      <c r="EGL23" s="23"/>
      <c r="EGM23" s="23"/>
      <c r="EGN23" s="23"/>
      <c r="EGO23" s="23"/>
      <c r="EGP23" s="23"/>
      <c r="EGQ23" s="23"/>
      <c r="EGR23" s="23"/>
      <c r="EGS23" s="23"/>
      <c r="EGT23" s="23"/>
      <c r="EGU23" s="23"/>
      <c r="EGV23" s="23"/>
      <c r="EGW23" s="23"/>
      <c r="EGX23" s="23"/>
      <c r="EGY23" s="23"/>
      <c r="EGZ23" s="23"/>
      <c r="EHA23" s="23"/>
      <c r="EHB23" s="23"/>
      <c r="EHC23" s="23"/>
      <c r="EHD23" s="23"/>
      <c r="EHE23" s="23"/>
      <c r="EHF23" s="23"/>
      <c r="EHG23" s="23"/>
      <c r="EHH23" s="23"/>
      <c r="EHI23" s="23"/>
      <c r="EHJ23" s="23"/>
      <c r="EHK23" s="23"/>
      <c r="EHL23" s="23"/>
      <c r="EHM23" s="23"/>
      <c r="EHN23" s="23"/>
      <c r="EHO23" s="23"/>
      <c r="EHP23" s="23"/>
      <c r="EHQ23" s="23"/>
      <c r="EHR23" s="23"/>
      <c r="EHS23" s="23"/>
      <c r="EHT23" s="23"/>
      <c r="EHU23" s="23"/>
      <c r="EHV23" s="23"/>
      <c r="EHW23" s="23"/>
      <c r="EHX23" s="23"/>
      <c r="EHY23" s="23"/>
      <c r="EHZ23" s="23"/>
      <c r="EIA23" s="23"/>
      <c r="EIB23" s="23"/>
      <c r="EIC23" s="23"/>
      <c r="EID23" s="23"/>
      <c r="EIE23" s="23"/>
      <c r="EIF23" s="23"/>
      <c r="EIG23" s="23"/>
      <c r="EIH23" s="23"/>
      <c r="EII23" s="23"/>
      <c r="EIJ23" s="23"/>
      <c r="EIK23" s="23"/>
      <c r="EIL23" s="23"/>
      <c r="EIM23" s="23"/>
      <c r="EIN23" s="23"/>
      <c r="EIO23" s="23"/>
      <c r="EIP23" s="23"/>
      <c r="EIQ23" s="23"/>
      <c r="EIR23" s="23"/>
      <c r="EIS23" s="23"/>
      <c r="EIT23" s="23"/>
      <c r="EIU23" s="23"/>
      <c r="EIV23" s="23"/>
      <c r="EIW23" s="23"/>
      <c r="EIX23" s="23"/>
      <c r="EIY23" s="23"/>
      <c r="EIZ23" s="23"/>
      <c r="EJA23" s="23"/>
      <c r="EJB23" s="23"/>
      <c r="EJC23" s="23"/>
      <c r="EJD23" s="23"/>
      <c r="EJE23" s="23"/>
      <c r="EJF23" s="23"/>
      <c r="EJG23" s="23"/>
      <c r="EJH23" s="23"/>
      <c r="EJI23" s="23"/>
      <c r="EJJ23" s="23"/>
      <c r="EJK23" s="23"/>
      <c r="EJL23" s="23"/>
      <c r="EJM23" s="23"/>
      <c r="EJN23" s="23"/>
      <c r="EJO23" s="23"/>
      <c r="EJP23" s="23"/>
      <c r="EJQ23" s="23"/>
      <c r="EJR23" s="23"/>
      <c r="EJS23" s="23"/>
      <c r="EJT23" s="23"/>
      <c r="EJU23" s="23"/>
      <c r="EJV23" s="23"/>
      <c r="EJW23" s="23"/>
      <c r="EJX23" s="23"/>
      <c r="EJY23" s="23"/>
      <c r="EJZ23" s="23"/>
      <c r="EKA23" s="23"/>
      <c r="EKB23" s="23"/>
      <c r="EKC23" s="23"/>
      <c r="EKD23" s="23"/>
      <c r="EKE23" s="23"/>
      <c r="EKF23" s="23"/>
      <c r="EKG23" s="23"/>
      <c r="EKH23" s="23"/>
      <c r="EKI23" s="23"/>
      <c r="EKJ23" s="23"/>
      <c r="EKK23" s="23"/>
      <c r="EKL23" s="23"/>
      <c r="EKM23" s="23"/>
      <c r="EKN23" s="23"/>
      <c r="EKO23" s="23"/>
      <c r="EKP23" s="23"/>
      <c r="EKQ23" s="23"/>
      <c r="EKR23" s="23"/>
      <c r="EKS23" s="23"/>
      <c r="EKT23" s="23"/>
      <c r="EKU23" s="23"/>
      <c r="EKV23" s="23"/>
      <c r="EKW23" s="23"/>
      <c r="EKX23" s="23"/>
      <c r="EKY23" s="23"/>
      <c r="EKZ23" s="23"/>
      <c r="ELA23" s="23"/>
      <c r="ELB23" s="23"/>
      <c r="ELC23" s="23"/>
      <c r="ELD23" s="23"/>
      <c r="ELE23" s="23"/>
      <c r="ELF23" s="23"/>
      <c r="ELG23" s="23"/>
      <c r="ELH23" s="23"/>
      <c r="ELI23" s="23"/>
      <c r="ELJ23" s="23"/>
      <c r="ELK23" s="23"/>
      <c r="ELL23" s="23"/>
      <c r="ELM23" s="23"/>
      <c r="ELN23" s="23"/>
      <c r="ELO23" s="23"/>
      <c r="ELP23" s="23"/>
      <c r="ELQ23" s="23"/>
      <c r="ELR23" s="23"/>
      <c r="ELS23" s="23"/>
      <c r="ELT23" s="23"/>
      <c r="ELU23" s="23"/>
      <c r="ELV23" s="23"/>
      <c r="ELW23" s="23"/>
      <c r="ELX23" s="23"/>
      <c r="ELY23" s="23"/>
      <c r="ELZ23" s="23"/>
      <c r="EMA23" s="23"/>
      <c r="EMB23" s="23"/>
      <c r="EMC23" s="23"/>
      <c r="EMD23" s="23"/>
      <c r="EME23" s="23"/>
      <c r="EMF23" s="23"/>
      <c r="EMG23" s="23"/>
      <c r="EMH23" s="23"/>
      <c r="EMI23" s="23"/>
      <c r="EMJ23" s="23"/>
      <c r="EMK23" s="23"/>
      <c r="EML23" s="23"/>
      <c r="EMM23" s="23"/>
      <c r="EMN23" s="23"/>
      <c r="EMO23" s="23"/>
      <c r="EMP23" s="23"/>
      <c r="EMQ23" s="23"/>
      <c r="EMR23" s="23"/>
      <c r="EMS23" s="23"/>
      <c r="EMT23" s="23"/>
      <c r="EMU23" s="23"/>
      <c r="EMV23" s="23"/>
      <c r="EMW23" s="23"/>
      <c r="EMX23" s="23"/>
      <c r="EMY23" s="23"/>
      <c r="EMZ23" s="23"/>
      <c r="ENA23" s="23"/>
      <c r="ENB23" s="23"/>
      <c r="ENC23" s="23"/>
      <c r="END23" s="23"/>
      <c r="ENE23" s="23"/>
      <c r="ENF23" s="23"/>
      <c r="ENG23" s="23"/>
      <c r="ENH23" s="23"/>
      <c r="ENI23" s="23"/>
      <c r="ENJ23" s="23"/>
      <c r="ENK23" s="23"/>
      <c r="ENL23" s="23"/>
      <c r="ENM23" s="23"/>
      <c r="ENN23" s="23"/>
      <c r="ENO23" s="23"/>
      <c r="ENP23" s="23"/>
      <c r="ENQ23" s="23"/>
      <c r="ENR23" s="23"/>
      <c r="ENS23" s="23"/>
      <c r="ENT23" s="23"/>
      <c r="ENU23" s="23"/>
      <c r="ENV23" s="23"/>
      <c r="ENW23" s="23"/>
      <c r="ENX23" s="23"/>
      <c r="ENY23" s="23"/>
      <c r="ENZ23" s="23"/>
      <c r="EOA23" s="23"/>
      <c r="EOB23" s="23"/>
      <c r="EOC23" s="23"/>
      <c r="EOD23" s="23"/>
      <c r="EOE23" s="23"/>
      <c r="EOF23" s="23"/>
      <c r="EOG23" s="23"/>
      <c r="EOH23" s="23"/>
      <c r="EOI23" s="23"/>
      <c r="EOJ23" s="23"/>
      <c r="EOK23" s="23"/>
      <c r="EOL23" s="23"/>
      <c r="EOM23" s="23"/>
      <c r="EON23" s="23"/>
      <c r="EOO23" s="23"/>
      <c r="EOP23" s="23"/>
      <c r="EOQ23" s="23"/>
      <c r="EOR23" s="23"/>
      <c r="EOS23" s="23"/>
      <c r="EOT23" s="23"/>
      <c r="EOU23" s="23"/>
      <c r="EOV23" s="23"/>
      <c r="EOW23" s="23"/>
      <c r="EOX23" s="23"/>
      <c r="EOY23" s="23"/>
      <c r="EOZ23" s="23"/>
      <c r="EPA23" s="23"/>
      <c r="EPB23" s="23"/>
      <c r="EPC23" s="23"/>
      <c r="EPD23" s="23"/>
      <c r="EPE23" s="23"/>
      <c r="EPF23" s="23"/>
      <c r="EPG23" s="23"/>
      <c r="EPH23" s="23"/>
      <c r="EPI23" s="23"/>
      <c r="EPJ23" s="23"/>
      <c r="EPK23" s="23"/>
      <c r="EPL23" s="23"/>
      <c r="EPM23" s="23"/>
      <c r="EPN23" s="23"/>
      <c r="EPO23" s="23"/>
      <c r="EPP23" s="23"/>
      <c r="EPQ23" s="23"/>
      <c r="EPR23" s="23"/>
      <c r="EPS23" s="23"/>
      <c r="EPT23" s="23"/>
      <c r="EPU23" s="23"/>
      <c r="EPV23" s="23"/>
      <c r="EPW23" s="23"/>
      <c r="EPX23" s="23"/>
      <c r="EPY23" s="23"/>
      <c r="EPZ23" s="23"/>
      <c r="EQA23" s="23"/>
      <c r="EQB23" s="23"/>
      <c r="EQC23" s="23"/>
      <c r="EQD23" s="23"/>
      <c r="EQE23" s="23"/>
      <c r="EQF23" s="23"/>
      <c r="EQG23" s="23"/>
      <c r="EQH23" s="23"/>
      <c r="EQI23" s="23"/>
      <c r="EQJ23" s="23"/>
      <c r="EQK23" s="23"/>
      <c r="EQL23" s="23"/>
      <c r="EQM23" s="23"/>
      <c r="EQN23" s="23"/>
      <c r="EQO23" s="23"/>
      <c r="EQP23" s="23"/>
      <c r="EQQ23" s="23"/>
      <c r="EQR23" s="23"/>
      <c r="EQS23" s="23"/>
      <c r="EQT23" s="23"/>
      <c r="EQU23" s="23"/>
      <c r="EQV23" s="23"/>
      <c r="EQW23" s="23"/>
      <c r="EQX23" s="23"/>
      <c r="EQY23" s="23"/>
      <c r="EQZ23" s="23"/>
      <c r="ERA23" s="23"/>
      <c r="ERB23" s="23"/>
      <c r="ERC23" s="23"/>
      <c r="ERD23" s="23"/>
      <c r="ERE23" s="23"/>
      <c r="ERF23" s="23"/>
      <c r="ERG23" s="23"/>
      <c r="ERH23" s="23"/>
      <c r="ERI23" s="23"/>
      <c r="ERJ23" s="23"/>
      <c r="ERK23" s="23"/>
      <c r="ERL23" s="23"/>
      <c r="ERM23" s="23"/>
      <c r="ERN23" s="23"/>
      <c r="ERO23" s="23"/>
      <c r="ERP23" s="23"/>
      <c r="ERQ23" s="23"/>
      <c r="ERR23" s="23"/>
      <c r="ERS23" s="23"/>
      <c r="ERT23" s="23"/>
      <c r="ERU23" s="23"/>
      <c r="ERV23" s="23"/>
      <c r="ERW23" s="23"/>
      <c r="ERX23" s="23"/>
      <c r="ERY23" s="23"/>
      <c r="ERZ23" s="23"/>
      <c r="ESA23" s="23"/>
      <c r="ESB23" s="23"/>
      <c r="ESC23" s="23"/>
      <c r="ESD23" s="23"/>
      <c r="ESE23" s="23"/>
      <c r="ESF23" s="23"/>
      <c r="ESG23" s="23"/>
      <c r="ESH23" s="23"/>
      <c r="ESI23" s="23"/>
      <c r="ESJ23" s="23"/>
      <c r="ESK23" s="23"/>
      <c r="ESL23" s="23"/>
      <c r="ESM23" s="23"/>
      <c r="ESN23" s="23"/>
      <c r="ESO23" s="23"/>
      <c r="ESP23" s="23"/>
      <c r="ESQ23" s="23"/>
      <c r="ESR23" s="23"/>
      <c r="ESS23" s="23"/>
      <c r="EST23" s="23"/>
      <c r="ESU23" s="23"/>
      <c r="ESV23" s="23"/>
      <c r="ESW23" s="23"/>
      <c r="ESX23" s="23"/>
      <c r="ESY23" s="23"/>
      <c r="ESZ23" s="23"/>
      <c r="ETA23" s="23"/>
      <c r="ETB23" s="23"/>
      <c r="ETC23" s="23"/>
      <c r="ETD23" s="23"/>
      <c r="ETE23" s="23"/>
      <c r="ETF23" s="23"/>
      <c r="ETG23" s="23"/>
      <c r="ETH23" s="23"/>
      <c r="ETI23" s="23"/>
      <c r="ETJ23" s="23"/>
      <c r="ETK23" s="23"/>
      <c r="ETL23" s="23"/>
      <c r="ETM23" s="23"/>
      <c r="ETN23" s="23"/>
      <c r="ETO23" s="23"/>
      <c r="ETP23" s="23"/>
      <c r="ETQ23" s="23"/>
      <c r="ETR23" s="23"/>
      <c r="ETS23" s="23"/>
      <c r="ETT23" s="23"/>
      <c r="ETU23" s="23"/>
      <c r="ETV23" s="23"/>
      <c r="ETW23" s="23"/>
      <c r="ETX23" s="23"/>
      <c r="ETY23" s="23"/>
      <c r="ETZ23" s="23"/>
      <c r="EUA23" s="23"/>
      <c r="EUB23" s="23"/>
      <c r="EUC23" s="23"/>
      <c r="EUD23" s="23"/>
      <c r="EUE23" s="23"/>
      <c r="EUF23" s="23"/>
      <c r="EUG23" s="23"/>
      <c r="EUH23" s="23"/>
      <c r="EUI23" s="23"/>
      <c r="EUJ23" s="23"/>
      <c r="EUK23" s="23"/>
      <c r="EUL23" s="23"/>
      <c r="EUM23" s="23"/>
      <c r="EUN23" s="23"/>
      <c r="EUO23" s="23"/>
      <c r="EUP23" s="23"/>
      <c r="EUQ23" s="23"/>
      <c r="EUR23" s="23"/>
      <c r="EUS23" s="23"/>
      <c r="EUT23" s="23"/>
      <c r="EUU23" s="23"/>
      <c r="EUV23" s="23"/>
      <c r="EUW23" s="23"/>
      <c r="EUX23" s="23"/>
      <c r="EUY23" s="23"/>
      <c r="EUZ23" s="23"/>
      <c r="EVA23" s="23"/>
      <c r="EVB23" s="23"/>
      <c r="EVC23" s="23"/>
      <c r="EVD23" s="23"/>
      <c r="EVE23" s="23"/>
      <c r="EVF23" s="23"/>
      <c r="EVG23" s="23"/>
      <c r="EVH23" s="23"/>
      <c r="EVI23" s="23"/>
      <c r="EVJ23" s="23"/>
      <c r="EVK23" s="23"/>
      <c r="EVL23" s="23"/>
      <c r="EVM23" s="23"/>
      <c r="EVN23" s="23"/>
      <c r="EVO23" s="23"/>
      <c r="EVP23" s="23"/>
      <c r="EVQ23" s="23"/>
      <c r="EVR23" s="23"/>
      <c r="EVS23" s="23"/>
      <c r="EVT23" s="23"/>
      <c r="EVU23" s="23"/>
      <c r="EVV23" s="23"/>
      <c r="EVW23" s="23"/>
      <c r="EVX23" s="23"/>
      <c r="EVY23" s="23"/>
      <c r="EVZ23" s="23"/>
      <c r="EWA23" s="23"/>
      <c r="EWB23" s="23"/>
      <c r="EWC23" s="23"/>
      <c r="EWD23" s="23"/>
      <c r="EWE23" s="23"/>
      <c r="EWF23" s="23"/>
      <c r="EWG23" s="23"/>
      <c r="EWH23" s="23"/>
      <c r="EWI23" s="23"/>
      <c r="EWJ23" s="23"/>
      <c r="EWK23" s="23"/>
      <c r="EWL23" s="23"/>
      <c r="EWM23" s="23"/>
      <c r="EWN23" s="23"/>
      <c r="EWO23" s="23"/>
      <c r="EWP23" s="23"/>
      <c r="EWQ23" s="23"/>
      <c r="EWR23" s="23"/>
      <c r="EWS23" s="23"/>
      <c r="EWT23" s="23"/>
      <c r="EWU23" s="23"/>
      <c r="EWV23" s="23"/>
      <c r="EWW23" s="23"/>
      <c r="EWX23" s="23"/>
      <c r="EWY23" s="23"/>
      <c r="EWZ23" s="23"/>
      <c r="EXA23" s="23"/>
      <c r="EXB23" s="23"/>
      <c r="EXC23" s="23"/>
      <c r="EXD23" s="23"/>
      <c r="EXE23" s="23"/>
      <c r="EXF23" s="23"/>
      <c r="EXG23" s="23"/>
      <c r="EXH23" s="23"/>
      <c r="EXI23" s="23"/>
      <c r="EXJ23" s="23"/>
      <c r="EXK23" s="23"/>
      <c r="EXL23" s="23"/>
      <c r="EXM23" s="23"/>
      <c r="EXN23" s="23"/>
      <c r="EXO23" s="23"/>
      <c r="EXP23" s="23"/>
      <c r="EXQ23" s="23"/>
      <c r="EXR23" s="23"/>
      <c r="EXS23" s="23"/>
      <c r="EXT23" s="23"/>
      <c r="EXU23" s="23"/>
      <c r="EXV23" s="23"/>
      <c r="EXW23" s="23"/>
      <c r="EXX23" s="23"/>
      <c r="EXY23" s="23"/>
      <c r="EXZ23" s="23"/>
      <c r="EYA23" s="23"/>
      <c r="EYB23" s="23"/>
      <c r="EYC23" s="23"/>
      <c r="EYD23" s="23"/>
      <c r="EYE23" s="23"/>
      <c r="EYF23" s="23"/>
      <c r="EYG23" s="23"/>
      <c r="EYH23" s="23"/>
      <c r="EYI23" s="23"/>
      <c r="EYJ23" s="23"/>
      <c r="EYK23" s="23"/>
      <c r="EYL23" s="23"/>
      <c r="EYM23" s="23"/>
      <c r="EYN23" s="23"/>
      <c r="EYO23" s="23"/>
      <c r="EYP23" s="23"/>
      <c r="EYQ23" s="23"/>
      <c r="EYR23" s="23"/>
      <c r="EYS23" s="23"/>
      <c r="EYT23" s="23"/>
      <c r="EYU23" s="23"/>
      <c r="EYV23" s="23"/>
      <c r="EYW23" s="23"/>
      <c r="EYX23" s="23"/>
      <c r="EYY23" s="23"/>
      <c r="EYZ23" s="23"/>
      <c r="EZA23" s="23"/>
      <c r="EZB23" s="23"/>
      <c r="EZC23" s="23"/>
      <c r="EZD23" s="23"/>
      <c r="EZE23" s="23"/>
      <c r="EZF23" s="23"/>
      <c r="EZG23" s="23"/>
      <c r="EZH23" s="23"/>
      <c r="EZI23" s="23"/>
      <c r="EZJ23" s="23"/>
      <c r="EZK23" s="23"/>
      <c r="EZL23" s="23"/>
      <c r="EZM23" s="23"/>
      <c r="EZN23" s="23"/>
      <c r="EZO23" s="23"/>
      <c r="EZP23" s="23"/>
      <c r="EZQ23" s="23"/>
      <c r="EZR23" s="23"/>
      <c r="EZS23" s="23"/>
      <c r="EZT23" s="23"/>
      <c r="EZU23" s="23"/>
      <c r="EZV23" s="23"/>
      <c r="EZW23" s="23"/>
      <c r="EZX23" s="23"/>
      <c r="EZY23" s="23"/>
      <c r="EZZ23" s="23"/>
      <c r="FAA23" s="23"/>
      <c r="FAB23" s="23"/>
      <c r="FAC23" s="23"/>
      <c r="FAD23" s="23"/>
      <c r="FAE23" s="23"/>
      <c r="FAF23" s="23"/>
      <c r="FAG23" s="23"/>
      <c r="FAH23" s="23"/>
      <c r="FAI23" s="23"/>
      <c r="FAJ23" s="23"/>
      <c r="FAK23" s="23"/>
      <c r="FAL23" s="23"/>
      <c r="FAM23" s="23"/>
      <c r="FAN23" s="23"/>
      <c r="FAO23" s="23"/>
      <c r="FAP23" s="23"/>
      <c r="FAQ23" s="23"/>
      <c r="FAR23" s="23"/>
      <c r="FAS23" s="23"/>
      <c r="FAT23" s="23"/>
      <c r="FAU23" s="23"/>
      <c r="FAV23" s="23"/>
      <c r="FAW23" s="23"/>
      <c r="FAX23" s="23"/>
      <c r="FAY23" s="23"/>
      <c r="FAZ23" s="23"/>
      <c r="FBA23" s="23"/>
      <c r="FBB23" s="23"/>
      <c r="FBC23" s="23"/>
      <c r="FBD23" s="23"/>
      <c r="FBE23" s="23"/>
      <c r="FBF23" s="23"/>
      <c r="FBG23" s="23"/>
      <c r="FBH23" s="23"/>
      <c r="FBI23" s="23"/>
      <c r="FBJ23" s="23"/>
      <c r="FBK23" s="23"/>
      <c r="FBL23" s="23"/>
      <c r="FBM23" s="23"/>
      <c r="FBN23" s="23"/>
      <c r="FBO23" s="23"/>
      <c r="FBP23" s="23"/>
      <c r="FBQ23" s="23"/>
      <c r="FBR23" s="23"/>
      <c r="FBS23" s="23"/>
      <c r="FBT23" s="23"/>
      <c r="FBU23" s="23"/>
      <c r="FBV23" s="23"/>
      <c r="FBW23" s="23"/>
      <c r="FBX23" s="23"/>
      <c r="FBY23" s="23"/>
      <c r="FBZ23" s="23"/>
      <c r="FCA23" s="23"/>
      <c r="FCB23" s="23"/>
      <c r="FCC23" s="23"/>
      <c r="FCD23" s="23"/>
      <c r="FCE23" s="23"/>
      <c r="FCF23" s="23"/>
      <c r="FCG23" s="23"/>
      <c r="FCH23" s="23"/>
      <c r="FCI23" s="23"/>
      <c r="FCJ23" s="23"/>
      <c r="FCK23" s="23"/>
      <c r="FCL23" s="23"/>
      <c r="FCM23" s="23"/>
      <c r="FCN23" s="23"/>
      <c r="FCO23" s="23"/>
      <c r="FCP23" s="23"/>
      <c r="FCQ23" s="23"/>
      <c r="FCR23" s="23"/>
      <c r="FCS23" s="23"/>
      <c r="FCT23" s="23"/>
      <c r="FCU23" s="23"/>
      <c r="FCV23" s="23"/>
      <c r="FCW23" s="23"/>
      <c r="FCX23" s="23"/>
      <c r="FCY23" s="23"/>
      <c r="FCZ23" s="23"/>
      <c r="FDA23" s="23"/>
      <c r="FDB23" s="23"/>
      <c r="FDC23" s="23"/>
      <c r="FDD23" s="23"/>
      <c r="FDE23" s="23"/>
      <c r="FDF23" s="23"/>
      <c r="FDG23" s="23"/>
      <c r="FDH23" s="23"/>
      <c r="FDI23" s="23"/>
      <c r="FDJ23" s="23"/>
      <c r="FDK23" s="23"/>
      <c r="FDL23" s="23"/>
      <c r="FDM23" s="23"/>
      <c r="FDN23" s="23"/>
      <c r="FDO23" s="23"/>
      <c r="FDP23" s="23"/>
      <c r="FDQ23" s="23"/>
      <c r="FDR23" s="23"/>
      <c r="FDS23" s="23"/>
      <c r="FDT23" s="23"/>
      <c r="FDU23" s="23"/>
      <c r="FDV23" s="23"/>
      <c r="FDW23" s="23"/>
      <c r="FDX23" s="23"/>
      <c r="FDY23" s="23"/>
      <c r="FDZ23" s="23"/>
      <c r="FEA23" s="23"/>
      <c r="FEB23" s="23"/>
      <c r="FEC23" s="23"/>
      <c r="FED23" s="23"/>
      <c r="FEE23" s="23"/>
      <c r="FEF23" s="23"/>
      <c r="FEG23" s="23"/>
      <c r="FEH23" s="23"/>
      <c r="FEI23" s="23"/>
      <c r="FEJ23" s="23"/>
      <c r="FEK23" s="23"/>
      <c r="FEL23" s="23"/>
      <c r="FEM23" s="23"/>
      <c r="FEN23" s="23"/>
      <c r="FEO23" s="23"/>
      <c r="FEP23" s="23"/>
      <c r="FEQ23" s="23"/>
      <c r="FER23" s="23"/>
      <c r="FES23" s="23"/>
      <c r="FET23" s="23"/>
      <c r="FEU23" s="23"/>
      <c r="FEV23" s="23"/>
      <c r="FEW23" s="23"/>
      <c r="FEX23" s="23"/>
      <c r="FEY23" s="23"/>
      <c r="FEZ23" s="23"/>
      <c r="FFA23" s="23"/>
      <c r="FFB23" s="23"/>
      <c r="FFC23" s="23"/>
      <c r="FFD23" s="23"/>
      <c r="FFE23" s="23"/>
      <c r="FFF23" s="23"/>
      <c r="FFG23" s="23"/>
      <c r="FFH23" s="23"/>
      <c r="FFI23" s="23"/>
      <c r="FFJ23" s="23"/>
      <c r="FFK23" s="23"/>
      <c r="FFL23" s="23"/>
      <c r="FFM23" s="23"/>
      <c r="FFN23" s="23"/>
      <c r="FFO23" s="23"/>
      <c r="FFP23" s="23"/>
      <c r="FFQ23" s="23"/>
      <c r="FFR23" s="23"/>
      <c r="FFS23" s="23"/>
      <c r="FFT23" s="23"/>
      <c r="FFU23" s="23"/>
      <c r="FFV23" s="23"/>
      <c r="FFW23" s="23"/>
      <c r="FFX23" s="23"/>
      <c r="FFY23" s="23"/>
      <c r="FFZ23" s="23"/>
      <c r="FGA23" s="23"/>
      <c r="FGB23" s="23"/>
      <c r="FGC23" s="23"/>
      <c r="FGD23" s="23"/>
      <c r="FGE23" s="23"/>
      <c r="FGF23" s="23"/>
      <c r="FGG23" s="23"/>
      <c r="FGH23" s="23"/>
      <c r="FGI23" s="23"/>
      <c r="FGJ23" s="23"/>
      <c r="FGK23" s="23"/>
      <c r="FGL23" s="23"/>
      <c r="FGM23" s="23"/>
      <c r="FGN23" s="23"/>
      <c r="FGO23" s="23"/>
      <c r="FGP23" s="23"/>
      <c r="FGQ23" s="23"/>
      <c r="FGR23" s="23"/>
      <c r="FGS23" s="23"/>
      <c r="FGT23" s="23"/>
      <c r="FGU23" s="23"/>
      <c r="FGV23" s="23"/>
      <c r="FGW23" s="23"/>
      <c r="FGX23" s="23"/>
      <c r="FGY23" s="23"/>
      <c r="FGZ23" s="23"/>
      <c r="FHA23" s="23"/>
      <c r="FHB23" s="23"/>
      <c r="FHC23" s="23"/>
      <c r="FHD23" s="23"/>
      <c r="FHE23" s="23"/>
      <c r="FHF23" s="23"/>
      <c r="FHG23" s="23"/>
      <c r="FHH23" s="23"/>
      <c r="FHI23" s="23"/>
      <c r="FHJ23" s="23"/>
      <c r="FHK23" s="23"/>
      <c r="FHL23" s="23"/>
      <c r="FHM23" s="23"/>
      <c r="FHN23" s="23"/>
      <c r="FHO23" s="23"/>
      <c r="FHP23" s="23"/>
      <c r="FHQ23" s="23"/>
      <c r="FHR23" s="23"/>
      <c r="FHS23" s="23"/>
      <c r="FHT23" s="23"/>
      <c r="FHU23" s="23"/>
      <c r="FHV23" s="23"/>
      <c r="FHW23" s="23"/>
      <c r="FHX23" s="23"/>
      <c r="FHY23" s="23"/>
      <c r="FHZ23" s="23"/>
      <c r="FIA23" s="23"/>
      <c r="FIB23" s="23"/>
      <c r="FIC23" s="23"/>
      <c r="FID23" s="23"/>
      <c r="FIE23" s="23"/>
      <c r="FIF23" s="23"/>
      <c r="FIG23" s="23"/>
      <c r="FIH23" s="23"/>
      <c r="FII23" s="23"/>
      <c r="FIJ23" s="23"/>
      <c r="FIK23" s="23"/>
      <c r="FIL23" s="23"/>
      <c r="FIM23" s="23"/>
      <c r="FIN23" s="23"/>
      <c r="FIO23" s="23"/>
      <c r="FIP23" s="23"/>
      <c r="FIQ23" s="23"/>
      <c r="FIR23" s="23"/>
      <c r="FIS23" s="23"/>
      <c r="FIT23" s="23"/>
      <c r="FIU23" s="23"/>
      <c r="FIV23" s="23"/>
      <c r="FIW23" s="23"/>
      <c r="FIX23" s="23"/>
      <c r="FIY23" s="23"/>
      <c r="FIZ23" s="23"/>
      <c r="FJA23" s="23"/>
      <c r="FJB23" s="23"/>
      <c r="FJC23" s="23"/>
      <c r="FJD23" s="23"/>
      <c r="FJE23" s="23"/>
      <c r="FJF23" s="23"/>
      <c r="FJG23" s="23"/>
      <c r="FJH23" s="23"/>
      <c r="FJI23" s="23"/>
      <c r="FJJ23" s="23"/>
      <c r="FJK23" s="23"/>
      <c r="FJL23" s="23"/>
      <c r="FJM23" s="23"/>
      <c r="FJN23" s="23"/>
      <c r="FJO23" s="23"/>
      <c r="FJP23" s="23"/>
      <c r="FJQ23" s="23"/>
      <c r="FJR23" s="23"/>
      <c r="FJS23" s="23"/>
      <c r="FJT23" s="23"/>
      <c r="FJU23" s="23"/>
      <c r="FJV23" s="23"/>
      <c r="FJW23" s="23"/>
      <c r="FJX23" s="23"/>
      <c r="FJY23" s="23"/>
      <c r="FJZ23" s="23"/>
      <c r="FKA23" s="23"/>
      <c r="FKB23" s="23"/>
      <c r="FKC23" s="23"/>
      <c r="FKD23" s="23"/>
      <c r="FKE23" s="23"/>
      <c r="FKF23" s="23"/>
      <c r="FKG23" s="23"/>
      <c r="FKH23" s="23"/>
      <c r="FKI23" s="23"/>
      <c r="FKJ23" s="23"/>
      <c r="FKK23" s="23"/>
      <c r="FKL23" s="23"/>
      <c r="FKM23" s="23"/>
      <c r="FKN23" s="23"/>
      <c r="FKO23" s="23"/>
      <c r="FKP23" s="23"/>
      <c r="FKQ23" s="23"/>
      <c r="FKR23" s="23"/>
      <c r="FKS23" s="23"/>
      <c r="FKT23" s="23"/>
      <c r="FKU23" s="23"/>
      <c r="FKV23" s="23"/>
      <c r="FKW23" s="23"/>
      <c r="FKX23" s="23"/>
      <c r="FKY23" s="23"/>
      <c r="FKZ23" s="23"/>
      <c r="FLA23" s="23"/>
      <c r="FLB23" s="23"/>
      <c r="FLC23" s="23"/>
      <c r="FLD23" s="23"/>
      <c r="FLE23" s="23"/>
      <c r="FLF23" s="23"/>
      <c r="FLG23" s="23"/>
      <c r="FLH23" s="23"/>
      <c r="FLI23" s="23"/>
      <c r="FLJ23" s="23"/>
      <c r="FLK23" s="23"/>
      <c r="FLL23" s="23"/>
      <c r="FLM23" s="23"/>
      <c r="FLN23" s="23"/>
      <c r="FLO23" s="23"/>
      <c r="FLP23" s="23"/>
      <c r="FLQ23" s="23"/>
      <c r="FLR23" s="23"/>
      <c r="FLS23" s="23"/>
      <c r="FLT23" s="23"/>
      <c r="FLU23" s="23"/>
      <c r="FLV23" s="23"/>
      <c r="FLW23" s="23"/>
      <c r="FLX23" s="23"/>
      <c r="FLY23" s="23"/>
      <c r="FLZ23" s="23"/>
      <c r="FMA23" s="23"/>
      <c r="FMB23" s="23"/>
      <c r="FMC23" s="23"/>
      <c r="FMD23" s="23"/>
      <c r="FME23" s="23"/>
      <c r="FMF23" s="23"/>
      <c r="FMG23" s="23"/>
      <c r="FMH23" s="23"/>
      <c r="FMI23" s="23"/>
      <c r="FMJ23" s="23"/>
      <c r="FMK23" s="23"/>
      <c r="FML23" s="23"/>
      <c r="FMM23" s="23"/>
      <c r="FMN23" s="23"/>
      <c r="FMO23" s="23"/>
      <c r="FMP23" s="23"/>
      <c r="FMQ23" s="23"/>
      <c r="FMR23" s="23"/>
      <c r="FMS23" s="23"/>
      <c r="FMT23" s="23"/>
      <c r="FMU23" s="23"/>
      <c r="FMV23" s="23"/>
      <c r="FMW23" s="23"/>
      <c r="FMX23" s="23"/>
      <c r="FMY23" s="23"/>
      <c r="FMZ23" s="23"/>
      <c r="FNA23" s="23"/>
      <c r="FNB23" s="23"/>
      <c r="FNC23" s="23"/>
      <c r="FND23" s="23"/>
      <c r="FNE23" s="23"/>
      <c r="FNF23" s="23"/>
      <c r="FNG23" s="23"/>
      <c r="FNH23" s="23"/>
      <c r="FNI23" s="23"/>
      <c r="FNJ23" s="23"/>
      <c r="FNK23" s="23"/>
      <c r="FNL23" s="23"/>
      <c r="FNM23" s="23"/>
      <c r="FNN23" s="23"/>
      <c r="FNO23" s="23"/>
      <c r="FNP23" s="23"/>
      <c r="FNQ23" s="23"/>
      <c r="FNR23" s="23"/>
      <c r="FNS23" s="23"/>
      <c r="FNT23" s="23"/>
      <c r="FNU23" s="23"/>
      <c r="FNV23" s="23"/>
      <c r="FNW23" s="23"/>
      <c r="FNX23" s="23"/>
      <c r="FNY23" s="23"/>
      <c r="FNZ23" s="23"/>
      <c r="FOA23" s="23"/>
      <c r="FOB23" s="23"/>
      <c r="FOC23" s="23"/>
      <c r="FOD23" s="23"/>
      <c r="FOE23" s="23"/>
      <c r="FOF23" s="23"/>
      <c r="FOG23" s="23"/>
      <c r="FOH23" s="23"/>
      <c r="FOI23" s="23"/>
      <c r="FOJ23" s="23"/>
      <c r="FOK23" s="23"/>
      <c r="FOL23" s="23"/>
      <c r="FOM23" s="23"/>
      <c r="FON23" s="23"/>
      <c r="FOO23" s="23"/>
      <c r="FOP23" s="23"/>
      <c r="FOQ23" s="23"/>
      <c r="FOR23" s="23"/>
      <c r="FOS23" s="23"/>
      <c r="FOT23" s="23"/>
      <c r="FOU23" s="23"/>
      <c r="FOV23" s="23"/>
      <c r="FOW23" s="23"/>
      <c r="FOX23" s="23"/>
      <c r="FOY23" s="23"/>
      <c r="FOZ23" s="23"/>
      <c r="FPA23" s="23"/>
      <c r="FPB23" s="23"/>
      <c r="FPC23" s="23"/>
      <c r="FPD23" s="23"/>
      <c r="FPE23" s="23"/>
      <c r="FPF23" s="23"/>
      <c r="FPG23" s="23"/>
      <c r="FPH23" s="23"/>
      <c r="FPI23" s="23"/>
      <c r="FPJ23" s="23"/>
      <c r="FPK23" s="23"/>
      <c r="FPL23" s="23"/>
      <c r="FPM23" s="23"/>
      <c r="FPN23" s="23"/>
      <c r="FPO23" s="23"/>
      <c r="FPP23" s="23"/>
      <c r="FPQ23" s="23"/>
      <c r="FPR23" s="23"/>
      <c r="FPS23" s="23"/>
      <c r="FPT23" s="23"/>
      <c r="FPU23" s="23"/>
      <c r="FPV23" s="23"/>
      <c r="FPW23" s="23"/>
      <c r="FPX23" s="23"/>
      <c r="FPY23" s="23"/>
      <c r="FPZ23" s="23"/>
      <c r="FQA23" s="23"/>
      <c r="FQB23" s="23"/>
      <c r="FQC23" s="23"/>
      <c r="FQD23" s="23"/>
      <c r="FQE23" s="23"/>
      <c r="FQF23" s="23"/>
      <c r="FQG23" s="23"/>
      <c r="FQH23" s="23"/>
      <c r="FQI23" s="23"/>
      <c r="FQJ23" s="23"/>
      <c r="FQK23" s="23"/>
      <c r="FQL23" s="23"/>
      <c r="FQM23" s="23"/>
      <c r="FQN23" s="23"/>
      <c r="FQO23" s="23"/>
      <c r="FQP23" s="23"/>
      <c r="FQQ23" s="23"/>
      <c r="FQR23" s="23"/>
      <c r="FQS23" s="23"/>
      <c r="FQT23" s="23"/>
      <c r="FQU23" s="23"/>
      <c r="FQV23" s="23"/>
      <c r="FQW23" s="23"/>
      <c r="FQX23" s="23"/>
      <c r="FQY23" s="23"/>
      <c r="FQZ23" s="23"/>
      <c r="FRA23" s="23"/>
      <c r="FRB23" s="23"/>
      <c r="FRC23" s="23"/>
      <c r="FRD23" s="23"/>
      <c r="FRE23" s="23"/>
      <c r="FRF23" s="23"/>
      <c r="FRG23" s="23"/>
      <c r="FRH23" s="23"/>
      <c r="FRI23" s="23"/>
      <c r="FRJ23" s="23"/>
      <c r="FRK23" s="23"/>
      <c r="FRL23" s="23"/>
      <c r="FRM23" s="23"/>
      <c r="FRN23" s="23"/>
      <c r="FRO23" s="23"/>
      <c r="FRP23" s="23"/>
      <c r="FRQ23" s="23"/>
      <c r="FRR23" s="23"/>
      <c r="FRS23" s="23"/>
      <c r="FRT23" s="23"/>
      <c r="FRU23" s="23"/>
      <c r="FRV23" s="23"/>
      <c r="FRW23" s="23"/>
      <c r="FRX23" s="23"/>
      <c r="FRY23" s="23"/>
      <c r="FRZ23" s="23"/>
      <c r="FSA23" s="23"/>
      <c r="FSB23" s="23"/>
      <c r="FSC23" s="23"/>
      <c r="FSD23" s="23"/>
      <c r="FSE23" s="23"/>
      <c r="FSF23" s="23"/>
      <c r="FSG23" s="23"/>
      <c r="FSH23" s="23"/>
      <c r="FSI23" s="23"/>
      <c r="FSJ23" s="23"/>
      <c r="FSK23" s="23"/>
      <c r="FSL23" s="23"/>
      <c r="FSM23" s="23"/>
      <c r="FSN23" s="23"/>
      <c r="FSO23" s="23"/>
      <c r="FSP23" s="23"/>
      <c r="FSQ23" s="23"/>
      <c r="FSR23" s="23"/>
      <c r="FSS23" s="23"/>
      <c r="FST23" s="23"/>
      <c r="FSU23" s="23"/>
      <c r="FSV23" s="23"/>
      <c r="FSW23" s="23"/>
      <c r="FSX23" s="23"/>
      <c r="FSY23" s="23"/>
      <c r="FSZ23" s="23"/>
      <c r="FTA23" s="23"/>
      <c r="FTB23" s="23"/>
      <c r="FTC23" s="23"/>
      <c r="FTD23" s="23"/>
      <c r="FTE23" s="23"/>
      <c r="FTF23" s="23"/>
      <c r="FTG23" s="23"/>
      <c r="FTH23" s="23"/>
      <c r="FTI23" s="23"/>
      <c r="FTJ23" s="23"/>
      <c r="FTK23" s="23"/>
      <c r="FTL23" s="23"/>
      <c r="FTM23" s="23"/>
      <c r="FTN23" s="23"/>
      <c r="FTO23" s="23"/>
      <c r="FTP23" s="23"/>
      <c r="FTQ23" s="23"/>
      <c r="FTR23" s="23"/>
      <c r="FTS23" s="23"/>
      <c r="FTT23" s="23"/>
      <c r="FTU23" s="23"/>
      <c r="FTV23" s="23"/>
      <c r="FTW23" s="23"/>
      <c r="FTX23" s="23"/>
      <c r="FTY23" s="23"/>
      <c r="FTZ23" s="23"/>
      <c r="FUA23" s="23"/>
      <c r="FUB23" s="23"/>
      <c r="FUC23" s="23"/>
      <c r="FUD23" s="23"/>
      <c r="FUE23" s="23"/>
      <c r="FUF23" s="23"/>
      <c r="FUG23" s="23"/>
      <c r="FUH23" s="23"/>
      <c r="FUI23" s="23"/>
      <c r="FUJ23" s="23"/>
      <c r="FUK23" s="23"/>
      <c r="FUL23" s="23"/>
      <c r="FUM23" s="23"/>
      <c r="FUN23" s="23"/>
      <c r="FUO23" s="23"/>
      <c r="FUP23" s="23"/>
      <c r="FUQ23" s="23"/>
      <c r="FUR23" s="23"/>
      <c r="FUS23" s="23"/>
      <c r="FUT23" s="23"/>
      <c r="FUU23" s="23"/>
      <c r="FUV23" s="23"/>
      <c r="FUW23" s="23"/>
      <c r="FUX23" s="23"/>
      <c r="FUY23" s="23"/>
      <c r="FUZ23" s="23"/>
      <c r="FVA23" s="23"/>
      <c r="FVB23" s="23"/>
      <c r="FVC23" s="23"/>
      <c r="FVD23" s="23"/>
      <c r="FVE23" s="23"/>
      <c r="FVF23" s="23"/>
      <c r="FVG23" s="23"/>
      <c r="FVH23" s="23"/>
      <c r="FVI23" s="23"/>
      <c r="FVJ23" s="23"/>
      <c r="FVK23" s="23"/>
      <c r="FVL23" s="23"/>
      <c r="FVM23" s="23"/>
      <c r="FVN23" s="23"/>
      <c r="FVO23" s="23"/>
      <c r="FVP23" s="23"/>
      <c r="FVQ23" s="23"/>
      <c r="FVR23" s="23"/>
      <c r="FVS23" s="23"/>
      <c r="FVT23" s="23"/>
      <c r="FVU23" s="23"/>
      <c r="FVV23" s="23"/>
      <c r="FVW23" s="23"/>
      <c r="FVX23" s="23"/>
      <c r="FVY23" s="23"/>
      <c r="FVZ23" s="23"/>
      <c r="FWA23" s="23"/>
      <c r="FWB23" s="23"/>
      <c r="FWC23" s="23"/>
      <c r="FWD23" s="23"/>
      <c r="FWE23" s="23"/>
      <c r="FWF23" s="23"/>
      <c r="FWG23" s="23"/>
      <c r="FWH23" s="23"/>
      <c r="FWI23" s="23"/>
      <c r="FWJ23" s="23"/>
      <c r="FWK23" s="23"/>
      <c r="FWL23" s="23"/>
      <c r="FWM23" s="23"/>
      <c r="FWN23" s="23"/>
      <c r="FWO23" s="23"/>
      <c r="FWP23" s="23"/>
      <c r="FWQ23" s="23"/>
      <c r="FWR23" s="23"/>
      <c r="FWS23" s="23"/>
      <c r="FWT23" s="23"/>
      <c r="FWU23" s="23"/>
      <c r="FWV23" s="23"/>
      <c r="FWW23" s="23"/>
      <c r="FWX23" s="23"/>
      <c r="FWY23" s="23"/>
      <c r="FWZ23" s="23"/>
      <c r="FXA23" s="23"/>
      <c r="FXB23" s="23"/>
      <c r="FXC23" s="23"/>
      <c r="FXD23" s="23"/>
      <c r="FXE23" s="23"/>
      <c r="FXF23" s="23"/>
      <c r="FXG23" s="23"/>
      <c r="FXH23" s="23"/>
      <c r="FXI23" s="23"/>
      <c r="FXJ23" s="23"/>
      <c r="FXK23" s="23"/>
      <c r="FXL23" s="23"/>
      <c r="FXM23" s="23"/>
      <c r="FXN23" s="23"/>
      <c r="FXO23" s="23"/>
      <c r="FXP23" s="23"/>
      <c r="FXQ23" s="23"/>
      <c r="FXR23" s="23"/>
      <c r="FXS23" s="23"/>
      <c r="FXT23" s="23"/>
      <c r="FXU23" s="23"/>
      <c r="FXV23" s="23"/>
      <c r="FXW23" s="23"/>
      <c r="FXX23" s="23"/>
      <c r="FXY23" s="23"/>
      <c r="FXZ23" s="23"/>
      <c r="FYA23" s="23"/>
      <c r="FYB23" s="23"/>
      <c r="FYC23" s="23"/>
      <c r="FYD23" s="23"/>
      <c r="FYE23" s="23"/>
      <c r="FYF23" s="23"/>
      <c r="FYG23" s="23"/>
      <c r="FYH23" s="23"/>
      <c r="FYI23" s="23"/>
      <c r="FYJ23" s="23"/>
      <c r="FYK23" s="23"/>
      <c r="FYL23" s="23"/>
      <c r="FYM23" s="23"/>
      <c r="FYN23" s="23"/>
      <c r="FYO23" s="23"/>
      <c r="FYP23" s="23"/>
      <c r="FYQ23" s="23"/>
      <c r="FYR23" s="23"/>
      <c r="FYS23" s="23"/>
      <c r="FYT23" s="23"/>
      <c r="FYU23" s="23"/>
      <c r="FYV23" s="23"/>
      <c r="FYW23" s="23"/>
      <c r="FYX23" s="23"/>
      <c r="FYY23" s="23"/>
      <c r="FYZ23" s="23"/>
      <c r="FZA23" s="23"/>
      <c r="FZB23" s="23"/>
      <c r="FZC23" s="23"/>
      <c r="FZD23" s="23"/>
      <c r="FZE23" s="23"/>
      <c r="FZF23" s="23"/>
      <c r="FZG23" s="23"/>
      <c r="FZH23" s="23"/>
      <c r="FZI23" s="23"/>
      <c r="FZJ23" s="23"/>
      <c r="FZK23" s="23"/>
      <c r="FZL23" s="23"/>
      <c r="FZM23" s="23"/>
      <c r="FZN23" s="23"/>
      <c r="FZO23" s="23"/>
      <c r="FZP23" s="23"/>
      <c r="FZQ23" s="23"/>
      <c r="FZR23" s="23"/>
      <c r="FZS23" s="23"/>
      <c r="FZT23" s="23"/>
      <c r="FZU23" s="23"/>
      <c r="FZV23" s="23"/>
      <c r="FZW23" s="23"/>
      <c r="FZX23" s="23"/>
      <c r="FZY23" s="23"/>
      <c r="FZZ23" s="23"/>
      <c r="GAA23" s="23"/>
      <c r="GAB23" s="23"/>
      <c r="GAC23" s="23"/>
      <c r="GAD23" s="23"/>
      <c r="GAE23" s="23"/>
      <c r="GAF23" s="23"/>
      <c r="GAG23" s="23"/>
      <c r="GAH23" s="23"/>
      <c r="GAI23" s="23"/>
      <c r="GAJ23" s="23"/>
      <c r="GAK23" s="23"/>
      <c r="GAL23" s="23"/>
      <c r="GAM23" s="23"/>
      <c r="GAN23" s="23"/>
      <c r="GAO23" s="23"/>
      <c r="GAP23" s="23"/>
      <c r="GAQ23" s="23"/>
      <c r="GAR23" s="23"/>
      <c r="GAS23" s="23"/>
      <c r="GAT23" s="23"/>
      <c r="GAU23" s="23"/>
      <c r="GAV23" s="23"/>
      <c r="GAW23" s="23"/>
      <c r="GAX23" s="23"/>
      <c r="GAY23" s="23"/>
      <c r="GAZ23" s="23"/>
      <c r="GBA23" s="23"/>
      <c r="GBB23" s="23"/>
      <c r="GBC23" s="23"/>
      <c r="GBD23" s="23"/>
      <c r="GBE23" s="23"/>
      <c r="GBF23" s="23"/>
      <c r="GBG23" s="23"/>
      <c r="GBH23" s="23"/>
      <c r="GBI23" s="23"/>
      <c r="GBJ23" s="23"/>
      <c r="GBK23" s="23"/>
      <c r="GBL23" s="23"/>
      <c r="GBM23" s="23"/>
      <c r="GBN23" s="23"/>
      <c r="GBO23" s="23"/>
      <c r="GBP23" s="23"/>
      <c r="GBQ23" s="23"/>
      <c r="GBR23" s="23"/>
      <c r="GBS23" s="23"/>
      <c r="GBT23" s="23"/>
      <c r="GBU23" s="23"/>
      <c r="GBV23" s="23"/>
      <c r="GBW23" s="23"/>
      <c r="GBX23" s="23"/>
      <c r="GBY23" s="23"/>
      <c r="GBZ23" s="23"/>
      <c r="GCA23" s="23"/>
      <c r="GCB23" s="23"/>
      <c r="GCC23" s="23"/>
      <c r="GCD23" s="23"/>
      <c r="GCE23" s="23"/>
      <c r="GCF23" s="23"/>
      <c r="GCG23" s="23"/>
      <c r="GCH23" s="23"/>
      <c r="GCI23" s="23"/>
      <c r="GCJ23" s="23"/>
      <c r="GCK23" s="23"/>
      <c r="GCL23" s="23"/>
      <c r="GCM23" s="23"/>
      <c r="GCN23" s="23"/>
      <c r="GCO23" s="23"/>
      <c r="GCP23" s="23"/>
      <c r="GCQ23" s="23"/>
      <c r="GCR23" s="23"/>
      <c r="GCS23" s="23"/>
      <c r="GCT23" s="23"/>
      <c r="GCU23" s="23"/>
      <c r="GCV23" s="23"/>
      <c r="GCW23" s="23"/>
      <c r="GCX23" s="23"/>
      <c r="GCY23" s="23"/>
      <c r="GCZ23" s="23"/>
      <c r="GDA23" s="23"/>
      <c r="GDB23" s="23"/>
      <c r="GDC23" s="23"/>
      <c r="GDD23" s="23"/>
      <c r="GDE23" s="23"/>
      <c r="GDF23" s="23"/>
      <c r="GDG23" s="23"/>
      <c r="GDH23" s="23"/>
      <c r="GDI23" s="23"/>
      <c r="GDJ23" s="23"/>
      <c r="GDK23" s="23"/>
      <c r="GDL23" s="23"/>
      <c r="GDM23" s="23"/>
      <c r="GDN23" s="23"/>
      <c r="GDO23" s="23"/>
      <c r="GDP23" s="23"/>
      <c r="GDQ23" s="23"/>
      <c r="GDR23" s="23"/>
      <c r="GDS23" s="23"/>
      <c r="GDT23" s="23"/>
      <c r="GDU23" s="23"/>
      <c r="GDV23" s="23"/>
      <c r="GDW23" s="23"/>
      <c r="GDX23" s="23"/>
      <c r="GDY23" s="23"/>
      <c r="GDZ23" s="23"/>
      <c r="GEA23" s="23"/>
      <c r="GEB23" s="23"/>
      <c r="GEC23" s="23"/>
      <c r="GED23" s="23"/>
      <c r="GEE23" s="23"/>
      <c r="GEF23" s="23"/>
      <c r="GEG23" s="23"/>
      <c r="GEH23" s="23"/>
      <c r="GEI23" s="23"/>
      <c r="GEJ23" s="23"/>
      <c r="GEK23" s="23"/>
      <c r="GEL23" s="23"/>
      <c r="GEM23" s="23"/>
      <c r="GEN23" s="23"/>
      <c r="GEO23" s="23"/>
      <c r="GEP23" s="23"/>
      <c r="GEQ23" s="23"/>
      <c r="GER23" s="23"/>
      <c r="GES23" s="23"/>
      <c r="GET23" s="23"/>
      <c r="GEU23" s="23"/>
      <c r="GEV23" s="23"/>
      <c r="GEW23" s="23"/>
      <c r="GEX23" s="23"/>
      <c r="GEY23" s="23"/>
      <c r="GEZ23" s="23"/>
      <c r="GFA23" s="23"/>
      <c r="GFB23" s="23"/>
      <c r="GFC23" s="23"/>
      <c r="GFD23" s="23"/>
      <c r="GFE23" s="23"/>
      <c r="GFF23" s="23"/>
      <c r="GFG23" s="23"/>
      <c r="GFH23" s="23"/>
      <c r="GFI23" s="23"/>
      <c r="GFJ23" s="23"/>
      <c r="GFK23" s="23"/>
      <c r="GFL23" s="23"/>
      <c r="GFM23" s="23"/>
      <c r="GFN23" s="23"/>
      <c r="GFO23" s="23"/>
      <c r="GFP23" s="23"/>
      <c r="GFQ23" s="23"/>
      <c r="GFR23" s="23"/>
      <c r="GFS23" s="23"/>
      <c r="GFT23" s="23"/>
      <c r="GFU23" s="23"/>
      <c r="GFV23" s="23"/>
      <c r="GFW23" s="23"/>
      <c r="GFX23" s="23"/>
      <c r="GFY23" s="23"/>
      <c r="GFZ23" s="23"/>
      <c r="GGA23" s="23"/>
      <c r="GGB23" s="23"/>
      <c r="GGC23" s="23"/>
      <c r="GGD23" s="23"/>
      <c r="GGE23" s="23"/>
      <c r="GGF23" s="23"/>
      <c r="GGG23" s="23"/>
      <c r="GGH23" s="23"/>
      <c r="GGI23" s="23"/>
      <c r="GGJ23" s="23"/>
      <c r="GGK23" s="23"/>
      <c r="GGL23" s="23"/>
      <c r="GGM23" s="23"/>
      <c r="GGN23" s="23"/>
      <c r="GGO23" s="23"/>
      <c r="GGP23" s="23"/>
      <c r="GGQ23" s="23"/>
      <c r="GGR23" s="23"/>
      <c r="GGS23" s="23"/>
      <c r="GGT23" s="23"/>
      <c r="GGU23" s="23"/>
      <c r="GGV23" s="23"/>
      <c r="GGW23" s="23"/>
      <c r="GGX23" s="23"/>
      <c r="GGY23" s="23"/>
      <c r="GGZ23" s="23"/>
      <c r="GHA23" s="23"/>
      <c r="GHB23" s="23"/>
      <c r="GHC23" s="23"/>
      <c r="GHD23" s="23"/>
      <c r="GHE23" s="23"/>
      <c r="GHF23" s="23"/>
      <c r="GHG23" s="23"/>
      <c r="GHH23" s="23"/>
      <c r="GHI23" s="23"/>
      <c r="GHJ23" s="23"/>
      <c r="GHK23" s="23"/>
      <c r="GHL23" s="23"/>
      <c r="GHM23" s="23"/>
      <c r="GHN23" s="23"/>
      <c r="GHO23" s="23"/>
      <c r="GHP23" s="23"/>
      <c r="GHQ23" s="23"/>
      <c r="GHR23" s="23"/>
      <c r="GHS23" s="23"/>
      <c r="GHT23" s="23"/>
      <c r="GHU23" s="23"/>
      <c r="GHV23" s="23"/>
      <c r="GHW23" s="23"/>
      <c r="GHX23" s="23"/>
      <c r="GHY23" s="23"/>
      <c r="GHZ23" s="23"/>
      <c r="GIA23" s="23"/>
      <c r="GIB23" s="23"/>
      <c r="GIC23" s="23"/>
      <c r="GID23" s="23"/>
      <c r="GIE23" s="23"/>
      <c r="GIF23" s="23"/>
      <c r="GIG23" s="23"/>
      <c r="GIH23" s="23"/>
      <c r="GII23" s="23"/>
      <c r="GIJ23" s="23"/>
      <c r="GIK23" s="23"/>
      <c r="GIL23" s="23"/>
      <c r="GIM23" s="23"/>
      <c r="GIN23" s="23"/>
      <c r="GIO23" s="23"/>
      <c r="GIP23" s="23"/>
      <c r="GIQ23" s="23"/>
      <c r="GIR23" s="23"/>
      <c r="GIS23" s="23"/>
      <c r="GIT23" s="23"/>
      <c r="GIU23" s="23"/>
      <c r="GIV23" s="23"/>
      <c r="GIW23" s="23"/>
      <c r="GIX23" s="23"/>
      <c r="GIY23" s="23"/>
      <c r="GIZ23" s="23"/>
      <c r="GJA23" s="23"/>
      <c r="GJB23" s="23"/>
      <c r="GJC23" s="23"/>
      <c r="GJD23" s="23"/>
      <c r="GJE23" s="23"/>
      <c r="GJF23" s="23"/>
      <c r="GJG23" s="23"/>
      <c r="GJH23" s="23"/>
      <c r="GJI23" s="23"/>
      <c r="GJJ23" s="23"/>
      <c r="GJK23" s="23"/>
      <c r="GJL23" s="23"/>
      <c r="GJM23" s="23"/>
      <c r="GJN23" s="23"/>
      <c r="GJO23" s="23"/>
      <c r="GJP23" s="23"/>
      <c r="GJQ23" s="23"/>
      <c r="GJR23" s="23"/>
      <c r="GJS23" s="23"/>
      <c r="GJT23" s="23"/>
      <c r="GJU23" s="23"/>
      <c r="GJV23" s="23"/>
      <c r="GJW23" s="23"/>
      <c r="GJX23" s="23"/>
      <c r="GJY23" s="23"/>
      <c r="GJZ23" s="23"/>
      <c r="GKA23" s="23"/>
      <c r="GKB23" s="23"/>
      <c r="GKC23" s="23"/>
      <c r="GKD23" s="23"/>
      <c r="GKE23" s="23"/>
      <c r="GKF23" s="23"/>
      <c r="GKG23" s="23"/>
      <c r="GKH23" s="23"/>
      <c r="GKI23" s="23"/>
      <c r="GKJ23" s="23"/>
      <c r="GKK23" s="23"/>
      <c r="GKL23" s="23"/>
      <c r="GKM23" s="23"/>
      <c r="GKN23" s="23"/>
      <c r="GKO23" s="23"/>
      <c r="GKP23" s="23"/>
      <c r="GKQ23" s="23"/>
      <c r="GKR23" s="23"/>
      <c r="GKS23" s="23"/>
      <c r="GKT23" s="23"/>
      <c r="GKU23" s="23"/>
      <c r="GKV23" s="23"/>
      <c r="GKW23" s="23"/>
      <c r="GKX23" s="23"/>
      <c r="GKY23" s="23"/>
      <c r="GKZ23" s="23"/>
      <c r="GLA23" s="23"/>
      <c r="GLB23" s="23"/>
      <c r="GLC23" s="23"/>
      <c r="GLD23" s="23"/>
      <c r="GLE23" s="23"/>
      <c r="GLF23" s="23"/>
      <c r="GLG23" s="23"/>
      <c r="GLH23" s="23"/>
      <c r="GLI23" s="23"/>
      <c r="GLJ23" s="23"/>
      <c r="GLK23" s="23"/>
      <c r="GLL23" s="23"/>
      <c r="GLM23" s="23"/>
      <c r="GLN23" s="23"/>
      <c r="GLO23" s="23"/>
      <c r="GLP23" s="23"/>
      <c r="GLQ23" s="23"/>
      <c r="GLR23" s="23"/>
      <c r="GLS23" s="23"/>
      <c r="GLT23" s="23"/>
      <c r="GLU23" s="23"/>
      <c r="GLV23" s="23"/>
      <c r="GLW23" s="23"/>
      <c r="GLX23" s="23"/>
      <c r="GLY23" s="23"/>
      <c r="GLZ23" s="23"/>
      <c r="GMA23" s="23"/>
      <c r="GMB23" s="23"/>
      <c r="GMC23" s="23"/>
      <c r="GMD23" s="23"/>
      <c r="GME23" s="23"/>
      <c r="GMF23" s="23"/>
      <c r="GMG23" s="23"/>
      <c r="GMH23" s="23"/>
      <c r="GMI23" s="23"/>
      <c r="GMJ23" s="23"/>
      <c r="GMK23" s="23"/>
      <c r="GML23" s="23"/>
      <c r="GMM23" s="23"/>
      <c r="GMN23" s="23"/>
      <c r="GMO23" s="23"/>
      <c r="GMP23" s="23"/>
      <c r="GMQ23" s="23"/>
      <c r="GMR23" s="23"/>
      <c r="GMS23" s="23"/>
      <c r="GMT23" s="23"/>
      <c r="GMU23" s="23"/>
      <c r="GMV23" s="23"/>
      <c r="GMW23" s="23"/>
      <c r="GMX23" s="23"/>
      <c r="GMY23" s="23"/>
      <c r="GMZ23" s="23"/>
      <c r="GNA23" s="23"/>
      <c r="GNB23" s="23"/>
      <c r="GNC23" s="23"/>
      <c r="GND23" s="23"/>
      <c r="GNE23" s="23"/>
      <c r="GNF23" s="23"/>
      <c r="GNG23" s="23"/>
      <c r="GNH23" s="23"/>
      <c r="GNI23" s="23"/>
      <c r="GNJ23" s="23"/>
      <c r="GNK23" s="23"/>
      <c r="GNL23" s="23"/>
      <c r="GNM23" s="23"/>
      <c r="GNN23" s="23"/>
      <c r="GNO23" s="23"/>
      <c r="GNP23" s="23"/>
      <c r="GNQ23" s="23"/>
      <c r="GNR23" s="23"/>
      <c r="GNS23" s="23"/>
      <c r="GNT23" s="23"/>
      <c r="GNU23" s="23"/>
      <c r="GNV23" s="23"/>
      <c r="GNW23" s="23"/>
      <c r="GNX23" s="23"/>
      <c r="GNY23" s="23"/>
      <c r="GNZ23" s="23"/>
      <c r="GOA23" s="23"/>
      <c r="GOB23" s="23"/>
      <c r="GOC23" s="23"/>
      <c r="GOD23" s="23"/>
      <c r="GOE23" s="23"/>
      <c r="GOF23" s="23"/>
      <c r="GOG23" s="23"/>
      <c r="GOH23" s="23"/>
      <c r="GOI23" s="23"/>
      <c r="GOJ23" s="23"/>
      <c r="GOK23" s="23"/>
      <c r="GOL23" s="23"/>
      <c r="GOM23" s="23"/>
      <c r="GON23" s="23"/>
      <c r="GOO23" s="23"/>
      <c r="GOP23" s="23"/>
      <c r="GOQ23" s="23"/>
      <c r="GOR23" s="23"/>
      <c r="GOS23" s="23"/>
      <c r="GOT23" s="23"/>
      <c r="GOU23" s="23"/>
      <c r="GOV23" s="23"/>
      <c r="GOW23" s="23"/>
      <c r="GOX23" s="23"/>
      <c r="GOY23" s="23"/>
      <c r="GOZ23" s="23"/>
      <c r="GPA23" s="23"/>
      <c r="GPB23" s="23"/>
      <c r="GPC23" s="23"/>
      <c r="GPD23" s="23"/>
      <c r="GPE23" s="23"/>
      <c r="GPF23" s="23"/>
      <c r="GPG23" s="23"/>
      <c r="GPH23" s="23"/>
      <c r="GPI23" s="23"/>
      <c r="GPJ23" s="23"/>
      <c r="GPK23" s="23"/>
      <c r="GPL23" s="23"/>
      <c r="GPM23" s="23"/>
      <c r="GPN23" s="23"/>
      <c r="GPO23" s="23"/>
      <c r="GPP23" s="23"/>
      <c r="GPQ23" s="23"/>
      <c r="GPR23" s="23"/>
      <c r="GPS23" s="23"/>
      <c r="GPT23" s="23"/>
      <c r="GPU23" s="23"/>
      <c r="GPV23" s="23"/>
      <c r="GPW23" s="23"/>
      <c r="GPX23" s="23"/>
      <c r="GPY23" s="23"/>
      <c r="GPZ23" s="23"/>
      <c r="GQA23" s="23"/>
      <c r="GQB23" s="23"/>
      <c r="GQC23" s="23"/>
      <c r="GQD23" s="23"/>
      <c r="GQE23" s="23"/>
      <c r="GQF23" s="23"/>
      <c r="GQG23" s="23"/>
      <c r="GQH23" s="23"/>
      <c r="GQI23" s="23"/>
      <c r="GQJ23" s="23"/>
      <c r="GQK23" s="23"/>
      <c r="GQL23" s="23"/>
      <c r="GQM23" s="23"/>
      <c r="GQN23" s="23"/>
      <c r="GQO23" s="23"/>
      <c r="GQP23" s="23"/>
      <c r="GQQ23" s="23"/>
      <c r="GQR23" s="23"/>
      <c r="GQS23" s="23"/>
      <c r="GQT23" s="23"/>
      <c r="GQU23" s="23"/>
      <c r="GQV23" s="23"/>
      <c r="GQW23" s="23"/>
      <c r="GQX23" s="23"/>
      <c r="GQY23" s="23"/>
      <c r="GQZ23" s="23"/>
      <c r="GRA23" s="23"/>
      <c r="GRB23" s="23"/>
      <c r="GRC23" s="23"/>
      <c r="GRD23" s="23"/>
      <c r="GRE23" s="23"/>
      <c r="GRF23" s="23"/>
      <c r="GRG23" s="23"/>
      <c r="GRH23" s="23"/>
      <c r="GRI23" s="23"/>
      <c r="GRJ23" s="23"/>
      <c r="GRK23" s="23"/>
      <c r="GRL23" s="23"/>
      <c r="GRM23" s="23"/>
      <c r="GRN23" s="23"/>
      <c r="GRO23" s="23"/>
      <c r="GRP23" s="23"/>
      <c r="GRQ23" s="23"/>
      <c r="GRR23" s="23"/>
      <c r="GRS23" s="23"/>
      <c r="GRT23" s="23"/>
      <c r="GRU23" s="23"/>
      <c r="GRV23" s="23"/>
      <c r="GRW23" s="23"/>
      <c r="GRX23" s="23"/>
      <c r="GRY23" s="23"/>
      <c r="GRZ23" s="23"/>
      <c r="GSA23" s="23"/>
      <c r="GSB23" s="23"/>
      <c r="GSC23" s="23"/>
      <c r="GSD23" s="23"/>
      <c r="GSE23" s="23"/>
      <c r="GSF23" s="23"/>
      <c r="GSG23" s="23"/>
      <c r="GSH23" s="23"/>
      <c r="GSI23" s="23"/>
      <c r="GSJ23" s="23"/>
      <c r="GSK23" s="23"/>
      <c r="GSL23" s="23"/>
      <c r="GSM23" s="23"/>
      <c r="GSN23" s="23"/>
      <c r="GSO23" s="23"/>
      <c r="GSP23" s="23"/>
      <c r="GSQ23" s="23"/>
      <c r="GSR23" s="23"/>
      <c r="GSS23" s="23"/>
      <c r="GST23" s="23"/>
      <c r="GSU23" s="23"/>
      <c r="GSV23" s="23"/>
      <c r="GSW23" s="23"/>
      <c r="GSX23" s="23"/>
      <c r="GSY23" s="23"/>
      <c r="GSZ23" s="23"/>
      <c r="GTA23" s="23"/>
      <c r="GTB23" s="23"/>
      <c r="GTC23" s="23"/>
      <c r="GTD23" s="23"/>
      <c r="GTE23" s="23"/>
      <c r="GTF23" s="23"/>
      <c r="GTG23" s="23"/>
      <c r="GTH23" s="23"/>
      <c r="GTI23" s="23"/>
      <c r="GTJ23" s="23"/>
      <c r="GTK23" s="23"/>
      <c r="GTL23" s="23"/>
      <c r="GTM23" s="23"/>
      <c r="GTN23" s="23"/>
      <c r="GTO23" s="23"/>
      <c r="GTP23" s="23"/>
      <c r="GTQ23" s="23"/>
      <c r="GTR23" s="23"/>
      <c r="GTS23" s="23"/>
      <c r="GTT23" s="23"/>
      <c r="GTU23" s="23"/>
      <c r="GTV23" s="23"/>
      <c r="GTW23" s="23"/>
      <c r="GTX23" s="23"/>
      <c r="GTY23" s="23"/>
      <c r="GTZ23" s="23"/>
      <c r="GUA23" s="23"/>
      <c r="GUB23" s="23"/>
      <c r="GUC23" s="23"/>
      <c r="GUD23" s="23"/>
      <c r="GUE23" s="23"/>
      <c r="GUF23" s="23"/>
      <c r="GUG23" s="23"/>
      <c r="GUH23" s="23"/>
      <c r="GUI23" s="23"/>
      <c r="GUJ23" s="23"/>
      <c r="GUK23" s="23"/>
      <c r="GUL23" s="23"/>
      <c r="GUM23" s="23"/>
      <c r="GUN23" s="23"/>
      <c r="GUO23" s="23"/>
      <c r="GUP23" s="23"/>
      <c r="GUQ23" s="23"/>
      <c r="GUR23" s="23"/>
      <c r="GUS23" s="23"/>
      <c r="GUT23" s="23"/>
      <c r="GUU23" s="23"/>
      <c r="GUV23" s="23"/>
      <c r="GUW23" s="23"/>
      <c r="GUX23" s="23"/>
      <c r="GUY23" s="23"/>
      <c r="GUZ23" s="23"/>
      <c r="GVA23" s="23"/>
      <c r="GVB23" s="23"/>
      <c r="GVC23" s="23"/>
      <c r="GVD23" s="23"/>
      <c r="GVE23" s="23"/>
      <c r="GVF23" s="23"/>
      <c r="GVG23" s="23"/>
      <c r="GVH23" s="23"/>
      <c r="GVI23" s="23"/>
      <c r="GVJ23" s="23"/>
      <c r="GVK23" s="23"/>
      <c r="GVL23" s="23"/>
      <c r="GVM23" s="23"/>
      <c r="GVN23" s="23"/>
      <c r="GVO23" s="23"/>
      <c r="GVP23" s="23"/>
      <c r="GVQ23" s="23"/>
      <c r="GVR23" s="23"/>
      <c r="GVS23" s="23"/>
      <c r="GVT23" s="23"/>
      <c r="GVU23" s="23"/>
      <c r="GVV23" s="23"/>
      <c r="GVW23" s="23"/>
      <c r="GVX23" s="23"/>
      <c r="GVY23" s="23"/>
      <c r="GVZ23" s="23"/>
      <c r="GWA23" s="23"/>
      <c r="GWB23" s="23"/>
      <c r="GWC23" s="23"/>
      <c r="GWD23" s="23"/>
      <c r="GWE23" s="23"/>
      <c r="GWF23" s="23"/>
      <c r="GWG23" s="23"/>
      <c r="GWH23" s="23"/>
      <c r="GWI23" s="23"/>
      <c r="GWJ23" s="23"/>
      <c r="GWK23" s="23"/>
      <c r="GWL23" s="23"/>
      <c r="GWM23" s="23"/>
      <c r="GWN23" s="23"/>
      <c r="GWO23" s="23"/>
      <c r="GWP23" s="23"/>
      <c r="GWQ23" s="23"/>
      <c r="GWR23" s="23"/>
      <c r="GWS23" s="23"/>
      <c r="GWT23" s="23"/>
      <c r="GWU23" s="23"/>
      <c r="GWV23" s="23"/>
      <c r="GWW23" s="23"/>
      <c r="GWX23" s="23"/>
      <c r="GWY23" s="23"/>
      <c r="GWZ23" s="23"/>
      <c r="GXA23" s="23"/>
      <c r="GXB23" s="23"/>
      <c r="GXC23" s="23"/>
      <c r="GXD23" s="23"/>
      <c r="GXE23" s="23"/>
      <c r="GXF23" s="23"/>
      <c r="GXG23" s="23"/>
      <c r="GXH23" s="23"/>
      <c r="GXI23" s="23"/>
      <c r="GXJ23" s="23"/>
      <c r="GXK23" s="23"/>
      <c r="GXL23" s="23"/>
      <c r="GXM23" s="23"/>
      <c r="GXN23" s="23"/>
      <c r="GXO23" s="23"/>
      <c r="GXP23" s="23"/>
      <c r="GXQ23" s="23"/>
      <c r="GXR23" s="23"/>
      <c r="GXS23" s="23"/>
      <c r="GXT23" s="23"/>
      <c r="GXU23" s="23"/>
      <c r="GXV23" s="23"/>
      <c r="GXW23" s="23"/>
      <c r="GXX23" s="23"/>
      <c r="GXY23" s="23"/>
      <c r="GXZ23" s="23"/>
      <c r="GYA23" s="23"/>
      <c r="GYB23" s="23"/>
      <c r="GYC23" s="23"/>
      <c r="GYD23" s="23"/>
      <c r="GYE23" s="23"/>
      <c r="GYF23" s="23"/>
      <c r="GYG23" s="23"/>
      <c r="GYH23" s="23"/>
      <c r="GYI23" s="23"/>
      <c r="GYJ23" s="23"/>
      <c r="GYK23" s="23"/>
      <c r="GYL23" s="23"/>
      <c r="GYM23" s="23"/>
      <c r="GYN23" s="23"/>
      <c r="GYO23" s="23"/>
      <c r="GYP23" s="23"/>
      <c r="GYQ23" s="23"/>
      <c r="GYR23" s="23"/>
      <c r="GYS23" s="23"/>
      <c r="GYT23" s="23"/>
      <c r="GYU23" s="23"/>
      <c r="GYV23" s="23"/>
      <c r="GYW23" s="23"/>
      <c r="GYX23" s="23"/>
      <c r="GYY23" s="23"/>
      <c r="GYZ23" s="23"/>
      <c r="GZA23" s="23"/>
      <c r="GZB23" s="23"/>
      <c r="GZC23" s="23"/>
      <c r="GZD23" s="23"/>
      <c r="GZE23" s="23"/>
      <c r="GZF23" s="23"/>
      <c r="GZG23" s="23"/>
      <c r="GZH23" s="23"/>
      <c r="GZI23" s="23"/>
      <c r="GZJ23" s="23"/>
      <c r="GZK23" s="23"/>
      <c r="GZL23" s="23"/>
      <c r="GZM23" s="23"/>
      <c r="GZN23" s="23"/>
      <c r="GZO23" s="23"/>
      <c r="GZP23" s="23"/>
      <c r="GZQ23" s="23"/>
      <c r="GZR23" s="23"/>
      <c r="GZS23" s="23"/>
      <c r="GZT23" s="23"/>
      <c r="GZU23" s="23"/>
      <c r="GZV23" s="23"/>
      <c r="GZW23" s="23"/>
      <c r="GZX23" s="23"/>
      <c r="GZY23" s="23"/>
      <c r="GZZ23" s="23"/>
      <c r="HAA23" s="23"/>
      <c r="HAB23" s="23"/>
      <c r="HAC23" s="23"/>
      <c r="HAD23" s="23"/>
      <c r="HAE23" s="23"/>
      <c r="HAF23" s="23"/>
      <c r="HAG23" s="23"/>
      <c r="HAH23" s="23"/>
      <c r="HAI23" s="23"/>
      <c r="HAJ23" s="23"/>
      <c r="HAK23" s="23"/>
      <c r="HAL23" s="23"/>
      <c r="HAM23" s="23"/>
      <c r="HAN23" s="23"/>
      <c r="HAO23" s="23"/>
      <c r="HAP23" s="23"/>
      <c r="HAQ23" s="23"/>
      <c r="HAR23" s="23"/>
      <c r="HAS23" s="23"/>
      <c r="HAT23" s="23"/>
      <c r="HAU23" s="23"/>
      <c r="HAV23" s="23"/>
      <c r="HAW23" s="23"/>
      <c r="HAX23" s="23"/>
      <c r="HAY23" s="23"/>
      <c r="HAZ23" s="23"/>
      <c r="HBA23" s="23"/>
      <c r="HBB23" s="23"/>
      <c r="HBC23" s="23"/>
      <c r="HBD23" s="23"/>
      <c r="HBE23" s="23"/>
      <c r="HBF23" s="23"/>
      <c r="HBG23" s="23"/>
      <c r="HBH23" s="23"/>
      <c r="HBI23" s="23"/>
      <c r="HBJ23" s="23"/>
      <c r="HBK23" s="23"/>
      <c r="HBL23" s="23"/>
      <c r="HBM23" s="23"/>
      <c r="HBN23" s="23"/>
      <c r="HBO23" s="23"/>
      <c r="HBP23" s="23"/>
      <c r="HBQ23" s="23"/>
      <c r="HBR23" s="23"/>
      <c r="HBS23" s="23"/>
      <c r="HBT23" s="23"/>
      <c r="HBU23" s="23"/>
      <c r="HBV23" s="23"/>
      <c r="HBW23" s="23"/>
      <c r="HBX23" s="23"/>
      <c r="HBY23" s="23"/>
      <c r="HBZ23" s="23"/>
      <c r="HCA23" s="23"/>
      <c r="HCB23" s="23"/>
      <c r="HCC23" s="23"/>
      <c r="HCD23" s="23"/>
      <c r="HCE23" s="23"/>
      <c r="HCF23" s="23"/>
      <c r="HCG23" s="23"/>
      <c r="HCH23" s="23"/>
      <c r="HCI23" s="23"/>
      <c r="HCJ23" s="23"/>
      <c r="HCK23" s="23"/>
      <c r="HCL23" s="23"/>
      <c r="HCM23" s="23"/>
      <c r="HCN23" s="23"/>
      <c r="HCO23" s="23"/>
      <c r="HCP23" s="23"/>
      <c r="HCQ23" s="23"/>
      <c r="HCR23" s="23"/>
      <c r="HCS23" s="23"/>
      <c r="HCT23" s="23"/>
      <c r="HCU23" s="23"/>
      <c r="HCV23" s="23"/>
      <c r="HCW23" s="23"/>
      <c r="HCX23" s="23"/>
      <c r="HCY23" s="23"/>
      <c r="HCZ23" s="23"/>
      <c r="HDA23" s="23"/>
      <c r="HDB23" s="23"/>
      <c r="HDC23" s="23"/>
      <c r="HDD23" s="23"/>
      <c r="HDE23" s="23"/>
      <c r="HDF23" s="23"/>
      <c r="HDG23" s="23"/>
      <c r="HDH23" s="23"/>
      <c r="HDI23" s="23"/>
      <c r="HDJ23" s="23"/>
      <c r="HDK23" s="23"/>
      <c r="HDL23" s="23"/>
      <c r="HDM23" s="23"/>
      <c r="HDN23" s="23"/>
      <c r="HDO23" s="23"/>
      <c r="HDP23" s="23"/>
      <c r="HDQ23" s="23"/>
      <c r="HDR23" s="23"/>
      <c r="HDS23" s="23"/>
      <c r="HDT23" s="23"/>
      <c r="HDU23" s="23"/>
      <c r="HDV23" s="23"/>
      <c r="HDW23" s="23"/>
      <c r="HDX23" s="23"/>
      <c r="HDY23" s="23"/>
      <c r="HDZ23" s="23"/>
      <c r="HEA23" s="23"/>
      <c r="HEB23" s="23"/>
      <c r="HEC23" s="23"/>
      <c r="HED23" s="23"/>
      <c r="HEE23" s="23"/>
      <c r="HEF23" s="23"/>
      <c r="HEG23" s="23"/>
      <c r="HEH23" s="23"/>
      <c r="HEI23" s="23"/>
      <c r="HEJ23" s="23"/>
      <c r="HEK23" s="23"/>
      <c r="HEL23" s="23"/>
      <c r="HEM23" s="23"/>
      <c r="HEN23" s="23"/>
      <c r="HEO23" s="23"/>
      <c r="HEP23" s="23"/>
      <c r="HEQ23" s="23"/>
      <c r="HER23" s="23"/>
      <c r="HES23" s="23"/>
      <c r="HET23" s="23"/>
      <c r="HEU23" s="23"/>
      <c r="HEV23" s="23"/>
      <c r="HEW23" s="23"/>
      <c r="HEX23" s="23"/>
      <c r="HEY23" s="23"/>
      <c r="HEZ23" s="23"/>
      <c r="HFA23" s="23"/>
      <c r="HFB23" s="23"/>
      <c r="HFC23" s="23"/>
      <c r="HFD23" s="23"/>
      <c r="HFE23" s="23"/>
      <c r="HFF23" s="23"/>
      <c r="HFG23" s="23"/>
      <c r="HFH23" s="23"/>
      <c r="HFI23" s="23"/>
      <c r="HFJ23" s="23"/>
      <c r="HFK23" s="23"/>
      <c r="HFL23" s="23"/>
      <c r="HFM23" s="23"/>
      <c r="HFN23" s="23"/>
      <c r="HFO23" s="23"/>
      <c r="HFP23" s="23"/>
      <c r="HFQ23" s="23"/>
      <c r="HFR23" s="23"/>
      <c r="HFS23" s="23"/>
      <c r="HFT23" s="23"/>
      <c r="HFU23" s="23"/>
      <c r="HFV23" s="23"/>
      <c r="HFW23" s="23"/>
      <c r="HFX23" s="23"/>
      <c r="HFY23" s="23"/>
      <c r="HFZ23" s="23"/>
      <c r="HGA23" s="23"/>
      <c r="HGB23" s="23"/>
      <c r="HGC23" s="23"/>
      <c r="HGD23" s="23"/>
      <c r="HGE23" s="23"/>
      <c r="HGF23" s="23"/>
      <c r="HGG23" s="23"/>
      <c r="HGH23" s="23"/>
      <c r="HGI23" s="23"/>
      <c r="HGJ23" s="23"/>
      <c r="HGK23" s="23"/>
      <c r="HGL23" s="23"/>
      <c r="HGM23" s="23"/>
      <c r="HGN23" s="23"/>
      <c r="HGO23" s="23"/>
      <c r="HGP23" s="23"/>
      <c r="HGQ23" s="23"/>
      <c r="HGR23" s="23"/>
      <c r="HGS23" s="23"/>
      <c r="HGT23" s="23"/>
      <c r="HGU23" s="23"/>
      <c r="HGV23" s="23"/>
      <c r="HGW23" s="23"/>
      <c r="HGX23" s="23"/>
      <c r="HGY23" s="23"/>
      <c r="HGZ23" s="23"/>
      <c r="HHA23" s="23"/>
      <c r="HHB23" s="23"/>
      <c r="HHC23" s="23"/>
      <c r="HHD23" s="23"/>
      <c r="HHE23" s="23"/>
      <c r="HHF23" s="23"/>
      <c r="HHG23" s="23"/>
      <c r="HHH23" s="23"/>
      <c r="HHI23" s="23"/>
      <c r="HHJ23" s="23"/>
      <c r="HHK23" s="23"/>
      <c r="HHL23" s="23"/>
      <c r="HHM23" s="23"/>
      <c r="HHN23" s="23"/>
      <c r="HHO23" s="23"/>
      <c r="HHP23" s="23"/>
      <c r="HHQ23" s="23"/>
      <c r="HHR23" s="23"/>
      <c r="HHS23" s="23"/>
      <c r="HHT23" s="23"/>
      <c r="HHU23" s="23"/>
      <c r="HHV23" s="23"/>
      <c r="HHW23" s="23"/>
      <c r="HHX23" s="23"/>
      <c r="HHY23" s="23"/>
      <c r="HHZ23" s="23"/>
      <c r="HIA23" s="23"/>
      <c r="HIB23" s="23"/>
      <c r="HIC23" s="23"/>
      <c r="HID23" s="23"/>
      <c r="HIE23" s="23"/>
      <c r="HIF23" s="23"/>
      <c r="HIG23" s="23"/>
      <c r="HIH23" s="23"/>
      <c r="HII23" s="23"/>
      <c r="HIJ23" s="23"/>
      <c r="HIK23" s="23"/>
      <c r="HIL23" s="23"/>
      <c r="HIM23" s="23"/>
      <c r="HIN23" s="23"/>
      <c r="HIO23" s="23"/>
      <c r="HIP23" s="23"/>
      <c r="HIQ23" s="23"/>
      <c r="HIR23" s="23"/>
      <c r="HIS23" s="23"/>
      <c r="HIT23" s="23"/>
      <c r="HIU23" s="23"/>
      <c r="HIV23" s="23"/>
      <c r="HIW23" s="23"/>
      <c r="HIX23" s="23"/>
      <c r="HIY23" s="23"/>
      <c r="HIZ23" s="23"/>
      <c r="HJA23" s="23"/>
      <c r="HJB23" s="23"/>
      <c r="HJC23" s="23"/>
      <c r="HJD23" s="23"/>
      <c r="HJE23" s="23"/>
      <c r="HJF23" s="23"/>
      <c r="HJG23" s="23"/>
      <c r="HJH23" s="23"/>
      <c r="HJI23" s="23"/>
      <c r="HJJ23" s="23"/>
      <c r="HJK23" s="23"/>
      <c r="HJL23" s="23"/>
      <c r="HJM23" s="23"/>
      <c r="HJN23" s="23"/>
      <c r="HJO23" s="23"/>
      <c r="HJP23" s="23"/>
      <c r="HJQ23" s="23"/>
      <c r="HJR23" s="23"/>
      <c r="HJS23" s="23"/>
      <c r="HJT23" s="23"/>
      <c r="HJU23" s="23"/>
      <c r="HJV23" s="23"/>
      <c r="HJW23" s="23"/>
      <c r="HJX23" s="23"/>
      <c r="HJY23" s="23"/>
      <c r="HJZ23" s="23"/>
      <c r="HKA23" s="23"/>
      <c r="HKB23" s="23"/>
      <c r="HKC23" s="23"/>
      <c r="HKD23" s="23"/>
      <c r="HKE23" s="23"/>
      <c r="HKF23" s="23"/>
      <c r="HKG23" s="23"/>
      <c r="HKH23" s="23"/>
      <c r="HKI23" s="23"/>
      <c r="HKJ23" s="23"/>
      <c r="HKK23" s="23"/>
      <c r="HKL23" s="23"/>
      <c r="HKM23" s="23"/>
      <c r="HKN23" s="23"/>
      <c r="HKO23" s="23"/>
      <c r="HKP23" s="23"/>
      <c r="HKQ23" s="23"/>
      <c r="HKR23" s="23"/>
      <c r="HKS23" s="23"/>
      <c r="HKT23" s="23"/>
      <c r="HKU23" s="23"/>
      <c r="HKV23" s="23"/>
      <c r="HKW23" s="23"/>
      <c r="HKX23" s="23"/>
      <c r="HKY23" s="23"/>
      <c r="HKZ23" s="23"/>
      <c r="HLA23" s="23"/>
      <c r="HLB23" s="23"/>
      <c r="HLC23" s="23"/>
      <c r="HLD23" s="23"/>
      <c r="HLE23" s="23"/>
      <c r="HLF23" s="23"/>
      <c r="HLG23" s="23"/>
      <c r="HLH23" s="23"/>
      <c r="HLI23" s="23"/>
      <c r="HLJ23" s="23"/>
      <c r="HLK23" s="23"/>
      <c r="HLL23" s="23"/>
      <c r="HLM23" s="23"/>
      <c r="HLN23" s="23"/>
      <c r="HLO23" s="23"/>
      <c r="HLP23" s="23"/>
      <c r="HLQ23" s="23"/>
      <c r="HLR23" s="23"/>
      <c r="HLS23" s="23"/>
      <c r="HLT23" s="23"/>
      <c r="HLU23" s="23"/>
      <c r="HLV23" s="23"/>
      <c r="HLW23" s="23"/>
      <c r="HLX23" s="23"/>
      <c r="HLY23" s="23"/>
      <c r="HLZ23" s="23"/>
      <c r="HMA23" s="23"/>
      <c r="HMB23" s="23"/>
      <c r="HMC23" s="23"/>
      <c r="HMD23" s="23"/>
      <c r="HME23" s="23"/>
      <c r="HMF23" s="23"/>
      <c r="HMG23" s="23"/>
      <c r="HMH23" s="23"/>
      <c r="HMI23" s="23"/>
      <c r="HMJ23" s="23"/>
      <c r="HMK23" s="23"/>
      <c r="HML23" s="23"/>
      <c r="HMM23" s="23"/>
      <c r="HMN23" s="23"/>
      <c r="HMO23" s="23"/>
      <c r="HMP23" s="23"/>
      <c r="HMQ23" s="23"/>
      <c r="HMR23" s="23"/>
      <c r="HMS23" s="23"/>
      <c r="HMT23" s="23"/>
      <c r="HMU23" s="23"/>
      <c r="HMV23" s="23"/>
      <c r="HMW23" s="23"/>
      <c r="HMX23" s="23"/>
      <c r="HMY23" s="23"/>
      <c r="HMZ23" s="23"/>
      <c r="HNA23" s="23"/>
      <c r="HNB23" s="23"/>
      <c r="HNC23" s="23"/>
      <c r="HND23" s="23"/>
      <c r="HNE23" s="23"/>
      <c r="HNF23" s="23"/>
      <c r="HNG23" s="23"/>
      <c r="HNH23" s="23"/>
      <c r="HNI23" s="23"/>
      <c r="HNJ23" s="23"/>
      <c r="HNK23" s="23"/>
      <c r="HNL23" s="23"/>
      <c r="HNM23" s="23"/>
      <c r="HNN23" s="23"/>
      <c r="HNO23" s="23"/>
      <c r="HNP23" s="23"/>
      <c r="HNQ23" s="23"/>
      <c r="HNR23" s="23"/>
      <c r="HNS23" s="23"/>
      <c r="HNT23" s="23"/>
      <c r="HNU23" s="23"/>
      <c r="HNV23" s="23"/>
      <c r="HNW23" s="23"/>
      <c r="HNX23" s="23"/>
      <c r="HNY23" s="23"/>
      <c r="HNZ23" s="23"/>
      <c r="HOA23" s="23"/>
      <c r="HOB23" s="23"/>
      <c r="HOC23" s="23"/>
      <c r="HOD23" s="23"/>
      <c r="HOE23" s="23"/>
      <c r="HOF23" s="23"/>
      <c r="HOG23" s="23"/>
      <c r="HOH23" s="23"/>
      <c r="HOI23" s="23"/>
      <c r="HOJ23" s="23"/>
      <c r="HOK23" s="23"/>
      <c r="HOL23" s="23"/>
      <c r="HOM23" s="23"/>
      <c r="HON23" s="23"/>
      <c r="HOO23" s="23"/>
      <c r="HOP23" s="23"/>
      <c r="HOQ23" s="23"/>
      <c r="HOR23" s="23"/>
      <c r="HOS23" s="23"/>
      <c r="HOT23" s="23"/>
      <c r="HOU23" s="23"/>
      <c r="HOV23" s="23"/>
      <c r="HOW23" s="23"/>
      <c r="HOX23" s="23"/>
      <c r="HOY23" s="23"/>
      <c r="HOZ23" s="23"/>
      <c r="HPA23" s="23"/>
      <c r="HPB23" s="23"/>
      <c r="HPC23" s="23"/>
      <c r="HPD23" s="23"/>
      <c r="HPE23" s="23"/>
      <c r="HPF23" s="23"/>
      <c r="HPG23" s="23"/>
      <c r="HPH23" s="23"/>
      <c r="HPI23" s="23"/>
      <c r="HPJ23" s="23"/>
      <c r="HPK23" s="23"/>
      <c r="HPL23" s="23"/>
      <c r="HPM23" s="23"/>
      <c r="HPN23" s="23"/>
      <c r="HPO23" s="23"/>
      <c r="HPP23" s="23"/>
      <c r="HPQ23" s="23"/>
      <c r="HPR23" s="23"/>
      <c r="HPS23" s="23"/>
      <c r="HPT23" s="23"/>
      <c r="HPU23" s="23"/>
      <c r="HPV23" s="23"/>
      <c r="HPW23" s="23"/>
      <c r="HPX23" s="23"/>
      <c r="HPY23" s="23"/>
      <c r="HPZ23" s="23"/>
      <c r="HQA23" s="23"/>
      <c r="HQB23" s="23"/>
      <c r="HQC23" s="23"/>
      <c r="HQD23" s="23"/>
      <c r="HQE23" s="23"/>
      <c r="HQF23" s="23"/>
      <c r="HQG23" s="23"/>
      <c r="HQH23" s="23"/>
      <c r="HQI23" s="23"/>
      <c r="HQJ23" s="23"/>
      <c r="HQK23" s="23"/>
      <c r="HQL23" s="23"/>
      <c r="HQM23" s="23"/>
      <c r="HQN23" s="23"/>
      <c r="HQO23" s="23"/>
      <c r="HQP23" s="23"/>
      <c r="HQQ23" s="23"/>
      <c r="HQR23" s="23"/>
      <c r="HQS23" s="23"/>
      <c r="HQT23" s="23"/>
      <c r="HQU23" s="23"/>
      <c r="HQV23" s="23"/>
      <c r="HQW23" s="23"/>
      <c r="HQX23" s="23"/>
      <c r="HQY23" s="23"/>
      <c r="HQZ23" s="23"/>
      <c r="HRA23" s="23"/>
      <c r="HRB23" s="23"/>
      <c r="HRC23" s="23"/>
      <c r="HRD23" s="23"/>
      <c r="HRE23" s="23"/>
      <c r="HRF23" s="23"/>
      <c r="HRG23" s="23"/>
      <c r="HRH23" s="23"/>
      <c r="HRI23" s="23"/>
      <c r="HRJ23" s="23"/>
      <c r="HRK23" s="23"/>
      <c r="HRL23" s="23"/>
      <c r="HRM23" s="23"/>
      <c r="HRN23" s="23"/>
      <c r="HRO23" s="23"/>
      <c r="HRP23" s="23"/>
      <c r="HRQ23" s="23"/>
      <c r="HRR23" s="23"/>
      <c r="HRS23" s="23"/>
      <c r="HRT23" s="23"/>
      <c r="HRU23" s="23"/>
      <c r="HRV23" s="23"/>
      <c r="HRW23" s="23"/>
      <c r="HRX23" s="23"/>
      <c r="HRY23" s="23"/>
      <c r="HRZ23" s="23"/>
      <c r="HSA23" s="23"/>
      <c r="HSB23" s="23"/>
      <c r="HSC23" s="23"/>
      <c r="HSD23" s="23"/>
      <c r="HSE23" s="23"/>
      <c r="HSF23" s="23"/>
      <c r="HSG23" s="23"/>
      <c r="HSH23" s="23"/>
      <c r="HSI23" s="23"/>
      <c r="HSJ23" s="23"/>
      <c r="HSK23" s="23"/>
      <c r="HSL23" s="23"/>
      <c r="HSM23" s="23"/>
      <c r="HSN23" s="23"/>
      <c r="HSO23" s="23"/>
      <c r="HSP23" s="23"/>
      <c r="HSQ23" s="23"/>
      <c r="HSR23" s="23"/>
      <c r="HSS23" s="23"/>
      <c r="HST23" s="23"/>
      <c r="HSU23" s="23"/>
      <c r="HSV23" s="23"/>
      <c r="HSW23" s="23"/>
      <c r="HSX23" s="23"/>
      <c r="HSY23" s="23"/>
      <c r="HSZ23" s="23"/>
      <c r="HTA23" s="23"/>
      <c r="HTB23" s="23"/>
      <c r="HTC23" s="23"/>
      <c r="HTD23" s="23"/>
      <c r="HTE23" s="23"/>
      <c r="HTF23" s="23"/>
      <c r="HTG23" s="23"/>
      <c r="HTH23" s="23"/>
      <c r="HTI23" s="23"/>
      <c r="HTJ23" s="23"/>
      <c r="HTK23" s="23"/>
      <c r="HTL23" s="23"/>
      <c r="HTM23" s="23"/>
      <c r="HTN23" s="23"/>
      <c r="HTO23" s="23"/>
      <c r="HTP23" s="23"/>
      <c r="HTQ23" s="23"/>
      <c r="HTR23" s="23"/>
      <c r="HTS23" s="23"/>
      <c r="HTT23" s="23"/>
      <c r="HTU23" s="23"/>
      <c r="HTV23" s="23"/>
      <c r="HTW23" s="23"/>
      <c r="HTX23" s="23"/>
      <c r="HTY23" s="23"/>
      <c r="HTZ23" s="23"/>
      <c r="HUA23" s="23"/>
      <c r="HUB23" s="23"/>
      <c r="HUC23" s="23"/>
      <c r="HUD23" s="23"/>
      <c r="HUE23" s="23"/>
      <c r="HUF23" s="23"/>
      <c r="HUG23" s="23"/>
      <c r="HUH23" s="23"/>
      <c r="HUI23" s="23"/>
      <c r="HUJ23" s="23"/>
      <c r="HUK23" s="23"/>
      <c r="HUL23" s="23"/>
      <c r="HUM23" s="23"/>
      <c r="HUN23" s="23"/>
      <c r="HUO23" s="23"/>
      <c r="HUP23" s="23"/>
      <c r="HUQ23" s="23"/>
      <c r="HUR23" s="23"/>
      <c r="HUS23" s="23"/>
      <c r="HUT23" s="23"/>
      <c r="HUU23" s="23"/>
      <c r="HUV23" s="23"/>
      <c r="HUW23" s="23"/>
      <c r="HUX23" s="23"/>
      <c r="HUY23" s="23"/>
      <c r="HUZ23" s="23"/>
      <c r="HVA23" s="23"/>
      <c r="HVB23" s="23"/>
      <c r="HVC23" s="23"/>
      <c r="HVD23" s="23"/>
      <c r="HVE23" s="23"/>
      <c r="HVF23" s="23"/>
      <c r="HVG23" s="23"/>
      <c r="HVH23" s="23"/>
      <c r="HVI23" s="23"/>
      <c r="HVJ23" s="23"/>
      <c r="HVK23" s="23"/>
      <c r="HVL23" s="23"/>
      <c r="HVM23" s="23"/>
      <c r="HVN23" s="23"/>
      <c r="HVO23" s="23"/>
      <c r="HVP23" s="23"/>
      <c r="HVQ23" s="23"/>
      <c r="HVR23" s="23"/>
      <c r="HVS23" s="23"/>
      <c r="HVT23" s="23"/>
      <c r="HVU23" s="23"/>
      <c r="HVV23" s="23"/>
      <c r="HVW23" s="23"/>
      <c r="HVX23" s="23"/>
      <c r="HVY23" s="23"/>
      <c r="HVZ23" s="23"/>
      <c r="HWA23" s="23"/>
      <c r="HWB23" s="23"/>
      <c r="HWC23" s="23"/>
      <c r="HWD23" s="23"/>
      <c r="HWE23" s="23"/>
      <c r="HWF23" s="23"/>
      <c r="HWG23" s="23"/>
      <c r="HWH23" s="23"/>
      <c r="HWI23" s="23"/>
      <c r="HWJ23" s="23"/>
      <c r="HWK23" s="23"/>
      <c r="HWL23" s="23"/>
      <c r="HWM23" s="23"/>
      <c r="HWN23" s="23"/>
      <c r="HWO23" s="23"/>
      <c r="HWP23" s="23"/>
      <c r="HWQ23" s="23"/>
      <c r="HWR23" s="23"/>
      <c r="HWS23" s="23"/>
      <c r="HWT23" s="23"/>
      <c r="HWU23" s="23"/>
      <c r="HWV23" s="23"/>
      <c r="HWW23" s="23"/>
      <c r="HWX23" s="23"/>
      <c r="HWY23" s="23"/>
      <c r="HWZ23" s="23"/>
      <c r="HXA23" s="23"/>
      <c r="HXB23" s="23"/>
      <c r="HXC23" s="23"/>
      <c r="HXD23" s="23"/>
      <c r="HXE23" s="23"/>
      <c r="HXF23" s="23"/>
      <c r="HXG23" s="23"/>
      <c r="HXH23" s="23"/>
      <c r="HXI23" s="23"/>
      <c r="HXJ23" s="23"/>
      <c r="HXK23" s="23"/>
      <c r="HXL23" s="23"/>
      <c r="HXM23" s="23"/>
      <c r="HXN23" s="23"/>
      <c r="HXO23" s="23"/>
      <c r="HXP23" s="23"/>
      <c r="HXQ23" s="23"/>
      <c r="HXR23" s="23"/>
      <c r="HXS23" s="23"/>
      <c r="HXT23" s="23"/>
      <c r="HXU23" s="23"/>
      <c r="HXV23" s="23"/>
      <c r="HXW23" s="23"/>
      <c r="HXX23" s="23"/>
      <c r="HXY23" s="23"/>
      <c r="HXZ23" s="23"/>
      <c r="HYA23" s="23"/>
      <c r="HYB23" s="23"/>
      <c r="HYC23" s="23"/>
      <c r="HYD23" s="23"/>
      <c r="HYE23" s="23"/>
      <c r="HYF23" s="23"/>
      <c r="HYG23" s="23"/>
      <c r="HYH23" s="23"/>
      <c r="HYI23" s="23"/>
      <c r="HYJ23" s="23"/>
      <c r="HYK23" s="23"/>
      <c r="HYL23" s="23"/>
      <c r="HYM23" s="23"/>
      <c r="HYN23" s="23"/>
      <c r="HYO23" s="23"/>
      <c r="HYP23" s="23"/>
      <c r="HYQ23" s="23"/>
      <c r="HYR23" s="23"/>
      <c r="HYS23" s="23"/>
      <c r="HYT23" s="23"/>
      <c r="HYU23" s="23"/>
      <c r="HYV23" s="23"/>
      <c r="HYW23" s="23"/>
      <c r="HYX23" s="23"/>
      <c r="HYY23" s="23"/>
      <c r="HYZ23" s="23"/>
      <c r="HZA23" s="23"/>
      <c r="HZB23" s="23"/>
      <c r="HZC23" s="23"/>
      <c r="HZD23" s="23"/>
      <c r="HZE23" s="23"/>
      <c r="HZF23" s="23"/>
      <c r="HZG23" s="23"/>
      <c r="HZH23" s="23"/>
      <c r="HZI23" s="23"/>
      <c r="HZJ23" s="23"/>
      <c r="HZK23" s="23"/>
      <c r="HZL23" s="23"/>
      <c r="HZM23" s="23"/>
      <c r="HZN23" s="23"/>
      <c r="HZO23" s="23"/>
      <c r="HZP23" s="23"/>
      <c r="HZQ23" s="23"/>
      <c r="HZR23" s="23"/>
      <c r="HZS23" s="23"/>
      <c r="HZT23" s="23"/>
      <c r="HZU23" s="23"/>
      <c r="HZV23" s="23"/>
      <c r="HZW23" s="23"/>
      <c r="HZX23" s="23"/>
      <c r="HZY23" s="23"/>
      <c r="HZZ23" s="23"/>
      <c r="IAA23" s="23"/>
      <c r="IAB23" s="23"/>
      <c r="IAC23" s="23"/>
      <c r="IAD23" s="23"/>
      <c r="IAE23" s="23"/>
      <c r="IAF23" s="23"/>
      <c r="IAG23" s="23"/>
      <c r="IAH23" s="23"/>
      <c r="IAI23" s="23"/>
      <c r="IAJ23" s="23"/>
      <c r="IAK23" s="23"/>
      <c r="IAL23" s="23"/>
      <c r="IAM23" s="23"/>
      <c r="IAN23" s="23"/>
      <c r="IAO23" s="23"/>
      <c r="IAP23" s="23"/>
      <c r="IAQ23" s="23"/>
      <c r="IAR23" s="23"/>
      <c r="IAS23" s="23"/>
      <c r="IAT23" s="23"/>
      <c r="IAU23" s="23"/>
      <c r="IAV23" s="23"/>
      <c r="IAW23" s="23"/>
      <c r="IAX23" s="23"/>
      <c r="IAY23" s="23"/>
      <c r="IAZ23" s="23"/>
      <c r="IBA23" s="23"/>
      <c r="IBB23" s="23"/>
      <c r="IBC23" s="23"/>
      <c r="IBD23" s="23"/>
      <c r="IBE23" s="23"/>
      <c r="IBF23" s="23"/>
      <c r="IBG23" s="23"/>
      <c r="IBH23" s="23"/>
      <c r="IBI23" s="23"/>
      <c r="IBJ23" s="23"/>
      <c r="IBK23" s="23"/>
      <c r="IBL23" s="23"/>
      <c r="IBM23" s="23"/>
      <c r="IBN23" s="23"/>
      <c r="IBO23" s="23"/>
      <c r="IBP23" s="23"/>
      <c r="IBQ23" s="23"/>
      <c r="IBR23" s="23"/>
      <c r="IBS23" s="23"/>
      <c r="IBT23" s="23"/>
      <c r="IBU23" s="23"/>
      <c r="IBV23" s="23"/>
      <c r="IBW23" s="23"/>
      <c r="IBX23" s="23"/>
      <c r="IBY23" s="23"/>
      <c r="IBZ23" s="23"/>
      <c r="ICA23" s="23"/>
      <c r="ICB23" s="23"/>
      <c r="ICC23" s="23"/>
      <c r="ICD23" s="23"/>
      <c r="ICE23" s="23"/>
      <c r="ICF23" s="23"/>
      <c r="ICG23" s="23"/>
      <c r="ICH23" s="23"/>
      <c r="ICI23" s="23"/>
      <c r="ICJ23" s="23"/>
      <c r="ICK23" s="23"/>
      <c r="ICL23" s="23"/>
      <c r="ICM23" s="23"/>
      <c r="ICN23" s="23"/>
      <c r="ICO23" s="23"/>
      <c r="ICP23" s="23"/>
      <c r="ICQ23" s="23"/>
      <c r="ICR23" s="23"/>
      <c r="ICS23" s="23"/>
      <c r="ICT23" s="23"/>
      <c r="ICU23" s="23"/>
      <c r="ICV23" s="23"/>
      <c r="ICW23" s="23"/>
      <c r="ICX23" s="23"/>
      <c r="ICY23" s="23"/>
      <c r="ICZ23" s="23"/>
      <c r="IDA23" s="23"/>
      <c r="IDB23" s="23"/>
      <c r="IDC23" s="23"/>
      <c r="IDD23" s="23"/>
      <c r="IDE23" s="23"/>
      <c r="IDF23" s="23"/>
      <c r="IDG23" s="23"/>
      <c r="IDH23" s="23"/>
      <c r="IDI23" s="23"/>
      <c r="IDJ23" s="23"/>
      <c r="IDK23" s="23"/>
      <c r="IDL23" s="23"/>
      <c r="IDM23" s="23"/>
      <c r="IDN23" s="23"/>
      <c r="IDO23" s="23"/>
      <c r="IDP23" s="23"/>
      <c r="IDQ23" s="23"/>
      <c r="IDR23" s="23"/>
      <c r="IDS23" s="23"/>
      <c r="IDT23" s="23"/>
      <c r="IDU23" s="23"/>
      <c r="IDV23" s="23"/>
      <c r="IDW23" s="23"/>
      <c r="IDX23" s="23"/>
      <c r="IDY23" s="23"/>
      <c r="IDZ23" s="23"/>
      <c r="IEA23" s="23"/>
      <c r="IEB23" s="23"/>
      <c r="IEC23" s="23"/>
      <c r="IED23" s="23"/>
      <c r="IEE23" s="23"/>
      <c r="IEF23" s="23"/>
      <c r="IEG23" s="23"/>
      <c r="IEH23" s="23"/>
      <c r="IEI23" s="23"/>
      <c r="IEJ23" s="23"/>
      <c r="IEK23" s="23"/>
      <c r="IEL23" s="23"/>
      <c r="IEM23" s="23"/>
      <c r="IEN23" s="23"/>
      <c r="IEO23" s="23"/>
      <c r="IEP23" s="23"/>
      <c r="IEQ23" s="23"/>
      <c r="IER23" s="23"/>
      <c r="IES23" s="23"/>
      <c r="IET23" s="23"/>
      <c r="IEU23" s="23"/>
      <c r="IEV23" s="23"/>
      <c r="IEW23" s="23"/>
      <c r="IEX23" s="23"/>
      <c r="IEY23" s="23"/>
      <c r="IEZ23" s="23"/>
      <c r="IFA23" s="23"/>
      <c r="IFB23" s="23"/>
      <c r="IFC23" s="23"/>
      <c r="IFD23" s="23"/>
      <c r="IFE23" s="23"/>
      <c r="IFF23" s="23"/>
      <c r="IFG23" s="23"/>
      <c r="IFH23" s="23"/>
      <c r="IFI23" s="23"/>
      <c r="IFJ23" s="23"/>
      <c r="IFK23" s="23"/>
      <c r="IFL23" s="23"/>
      <c r="IFM23" s="23"/>
      <c r="IFN23" s="23"/>
      <c r="IFO23" s="23"/>
      <c r="IFP23" s="23"/>
      <c r="IFQ23" s="23"/>
      <c r="IFR23" s="23"/>
      <c r="IFS23" s="23"/>
      <c r="IFT23" s="23"/>
      <c r="IFU23" s="23"/>
      <c r="IFV23" s="23"/>
      <c r="IFW23" s="23"/>
      <c r="IFX23" s="23"/>
      <c r="IFY23" s="23"/>
      <c r="IFZ23" s="23"/>
      <c r="IGA23" s="23"/>
      <c r="IGB23" s="23"/>
      <c r="IGC23" s="23"/>
      <c r="IGD23" s="23"/>
      <c r="IGE23" s="23"/>
      <c r="IGF23" s="23"/>
      <c r="IGG23" s="23"/>
      <c r="IGH23" s="23"/>
      <c r="IGI23" s="23"/>
      <c r="IGJ23" s="23"/>
      <c r="IGK23" s="23"/>
      <c r="IGL23" s="23"/>
      <c r="IGM23" s="23"/>
      <c r="IGN23" s="23"/>
      <c r="IGO23" s="23"/>
      <c r="IGP23" s="23"/>
      <c r="IGQ23" s="23"/>
      <c r="IGR23" s="23"/>
      <c r="IGS23" s="23"/>
      <c r="IGT23" s="23"/>
      <c r="IGU23" s="23"/>
      <c r="IGV23" s="23"/>
      <c r="IGW23" s="23"/>
      <c r="IGX23" s="23"/>
      <c r="IGY23" s="23"/>
      <c r="IGZ23" s="23"/>
      <c r="IHA23" s="23"/>
      <c r="IHB23" s="23"/>
      <c r="IHC23" s="23"/>
      <c r="IHD23" s="23"/>
      <c r="IHE23" s="23"/>
      <c r="IHF23" s="23"/>
      <c r="IHG23" s="23"/>
      <c r="IHH23" s="23"/>
      <c r="IHI23" s="23"/>
      <c r="IHJ23" s="23"/>
      <c r="IHK23" s="23"/>
      <c r="IHL23" s="23"/>
      <c r="IHM23" s="23"/>
      <c r="IHN23" s="23"/>
      <c r="IHO23" s="23"/>
      <c r="IHP23" s="23"/>
      <c r="IHQ23" s="23"/>
      <c r="IHR23" s="23"/>
      <c r="IHS23" s="23"/>
      <c r="IHT23" s="23"/>
      <c r="IHU23" s="23"/>
      <c r="IHV23" s="23"/>
      <c r="IHW23" s="23"/>
      <c r="IHX23" s="23"/>
      <c r="IHY23" s="23"/>
      <c r="IHZ23" s="23"/>
      <c r="IIA23" s="23"/>
      <c r="IIB23" s="23"/>
      <c r="IIC23" s="23"/>
      <c r="IID23" s="23"/>
      <c r="IIE23" s="23"/>
      <c r="IIF23" s="23"/>
      <c r="IIG23" s="23"/>
      <c r="IIH23" s="23"/>
      <c r="III23" s="23"/>
      <c r="IIJ23" s="23"/>
      <c r="IIK23" s="23"/>
      <c r="IIL23" s="23"/>
      <c r="IIM23" s="23"/>
      <c r="IIN23" s="23"/>
      <c r="IIO23" s="23"/>
      <c r="IIP23" s="23"/>
      <c r="IIQ23" s="23"/>
      <c r="IIR23" s="23"/>
      <c r="IIS23" s="23"/>
      <c r="IIT23" s="23"/>
      <c r="IIU23" s="23"/>
      <c r="IIV23" s="23"/>
      <c r="IIW23" s="23"/>
      <c r="IIX23" s="23"/>
      <c r="IIY23" s="23"/>
      <c r="IIZ23" s="23"/>
      <c r="IJA23" s="23"/>
      <c r="IJB23" s="23"/>
      <c r="IJC23" s="23"/>
      <c r="IJD23" s="23"/>
      <c r="IJE23" s="23"/>
      <c r="IJF23" s="23"/>
      <c r="IJG23" s="23"/>
      <c r="IJH23" s="23"/>
      <c r="IJI23" s="23"/>
      <c r="IJJ23" s="23"/>
      <c r="IJK23" s="23"/>
      <c r="IJL23" s="23"/>
      <c r="IJM23" s="23"/>
      <c r="IJN23" s="23"/>
      <c r="IJO23" s="23"/>
      <c r="IJP23" s="23"/>
      <c r="IJQ23" s="23"/>
      <c r="IJR23" s="23"/>
      <c r="IJS23" s="23"/>
      <c r="IJT23" s="23"/>
      <c r="IJU23" s="23"/>
      <c r="IJV23" s="23"/>
      <c r="IJW23" s="23"/>
      <c r="IJX23" s="23"/>
      <c r="IJY23" s="23"/>
      <c r="IJZ23" s="23"/>
      <c r="IKA23" s="23"/>
      <c r="IKB23" s="23"/>
      <c r="IKC23" s="23"/>
      <c r="IKD23" s="23"/>
      <c r="IKE23" s="23"/>
      <c r="IKF23" s="23"/>
      <c r="IKG23" s="23"/>
      <c r="IKH23" s="23"/>
      <c r="IKI23" s="23"/>
      <c r="IKJ23" s="23"/>
      <c r="IKK23" s="23"/>
      <c r="IKL23" s="23"/>
      <c r="IKM23" s="23"/>
      <c r="IKN23" s="23"/>
      <c r="IKO23" s="23"/>
      <c r="IKP23" s="23"/>
      <c r="IKQ23" s="23"/>
      <c r="IKR23" s="23"/>
      <c r="IKS23" s="23"/>
      <c r="IKT23" s="23"/>
      <c r="IKU23" s="23"/>
      <c r="IKV23" s="23"/>
      <c r="IKW23" s="23"/>
      <c r="IKX23" s="23"/>
      <c r="IKY23" s="23"/>
      <c r="IKZ23" s="23"/>
      <c r="ILA23" s="23"/>
      <c r="ILB23" s="23"/>
      <c r="ILC23" s="23"/>
      <c r="ILD23" s="23"/>
      <c r="ILE23" s="23"/>
      <c r="ILF23" s="23"/>
      <c r="ILG23" s="23"/>
      <c r="ILH23" s="23"/>
      <c r="ILI23" s="23"/>
      <c r="ILJ23" s="23"/>
      <c r="ILK23" s="23"/>
      <c r="ILL23" s="23"/>
      <c r="ILM23" s="23"/>
      <c r="ILN23" s="23"/>
      <c r="ILO23" s="23"/>
      <c r="ILP23" s="23"/>
      <c r="ILQ23" s="23"/>
      <c r="ILR23" s="23"/>
      <c r="ILS23" s="23"/>
      <c r="ILT23" s="23"/>
      <c r="ILU23" s="23"/>
      <c r="ILV23" s="23"/>
      <c r="ILW23" s="23"/>
      <c r="ILX23" s="23"/>
      <c r="ILY23" s="23"/>
      <c r="ILZ23" s="23"/>
      <c r="IMA23" s="23"/>
      <c r="IMB23" s="23"/>
      <c r="IMC23" s="23"/>
      <c r="IMD23" s="23"/>
      <c r="IME23" s="23"/>
      <c r="IMF23" s="23"/>
      <c r="IMG23" s="23"/>
      <c r="IMH23" s="23"/>
      <c r="IMI23" s="23"/>
      <c r="IMJ23" s="23"/>
      <c r="IMK23" s="23"/>
      <c r="IML23" s="23"/>
      <c r="IMM23" s="23"/>
      <c r="IMN23" s="23"/>
      <c r="IMO23" s="23"/>
      <c r="IMP23" s="23"/>
      <c r="IMQ23" s="23"/>
      <c r="IMR23" s="23"/>
      <c r="IMS23" s="23"/>
      <c r="IMT23" s="23"/>
      <c r="IMU23" s="23"/>
      <c r="IMV23" s="23"/>
      <c r="IMW23" s="23"/>
      <c r="IMX23" s="23"/>
      <c r="IMY23" s="23"/>
      <c r="IMZ23" s="23"/>
      <c r="INA23" s="23"/>
      <c r="INB23" s="23"/>
      <c r="INC23" s="23"/>
      <c r="IND23" s="23"/>
      <c r="INE23" s="23"/>
      <c r="INF23" s="23"/>
      <c r="ING23" s="23"/>
      <c r="INH23" s="23"/>
      <c r="INI23" s="23"/>
      <c r="INJ23" s="23"/>
      <c r="INK23" s="23"/>
      <c r="INL23" s="23"/>
      <c r="INM23" s="23"/>
      <c r="INN23" s="23"/>
      <c r="INO23" s="23"/>
      <c r="INP23" s="23"/>
      <c r="INQ23" s="23"/>
      <c r="INR23" s="23"/>
      <c r="INS23" s="23"/>
      <c r="INT23" s="23"/>
      <c r="INU23" s="23"/>
      <c r="INV23" s="23"/>
      <c r="INW23" s="23"/>
      <c r="INX23" s="23"/>
      <c r="INY23" s="23"/>
      <c r="INZ23" s="23"/>
      <c r="IOA23" s="23"/>
      <c r="IOB23" s="23"/>
      <c r="IOC23" s="23"/>
      <c r="IOD23" s="23"/>
      <c r="IOE23" s="23"/>
      <c r="IOF23" s="23"/>
      <c r="IOG23" s="23"/>
      <c r="IOH23" s="23"/>
      <c r="IOI23" s="23"/>
      <c r="IOJ23" s="23"/>
      <c r="IOK23" s="23"/>
      <c r="IOL23" s="23"/>
      <c r="IOM23" s="23"/>
      <c r="ION23" s="23"/>
      <c r="IOO23" s="23"/>
      <c r="IOP23" s="23"/>
      <c r="IOQ23" s="23"/>
      <c r="IOR23" s="23"/>
      <c r="IOS23" s="23"/>
      <c r="IOT23" s="23"/>
      <c r="IOU23" s="23"/>
      <c r="IOV23" s="23"/>
      <c r="IOW23" s="23"/>
      <c r="IOX23" s="23"/>
      <c r="IOY23" s="23"/>
      <c r="IOZ23" s="23"/>
      <c r="IPA23" s="23"/>
      <c r="IPB23" s="23"/>
      <c r="IPC23" s="23"/>
      <c r="IPD23" s="23"/>
      <c r="IPE23" s="23"/>
      <c r="IPF23" s="23"/>
      <c r="IPG23" s="23"/>
      <c r="IPH23" s="23"/>
      <c r="IPI23" s="23"/>
      <c r="IPJ23" s="23"/>
      <c r="IPK23" s="23"/>
      <c r="IPL23" s="23"/>
      <c r="IPM23" s="23"/>
      <c r="IPN23" s="23"/>
      <c r="IPO23" s="23"/>
      <c r="IPP23" s="23"/>
      <c r="IPQ23" s="23"/>
      <c r="IPR23" s="23"/>
      <c r="IPS23" s="23"/>
      <c r="IPT23" s="23"/>
      <c r="IPU23" s="23"/>
      <c r="IPV23" s="23"/>
      <c r="IPW23" s="23"/>
      <c r="IPX23" s="23"/>
      <c r="IPY23" s="23"/>
      <c r="IPZ23" s="23"/>
      <c r="IQA23" s="23"/>
      <c r="IQB23" s="23"/>
      <c r="IQC23" s="23"/>
      <c r="IQD23" s="23"/>
      <c r="IQE23" s="23"/>
      <c r="IQF23" s="23"/>
      <c r="IQG23" s="23"/>
      <c r="IQH23" s="23"/>
      <c r="IQI23" s="23"/>
      <c r="IQJ23" s="23"/>
      <c r="IQK23" s="23"/>
      <c r="IQL23" s="23"/>
      <c r="IQM23" s="23"/>
      <c r="IQN23" s="23"/>
      <c r="IQO23" s="23"/>
      <c r="IQP23" s="23"/>
      <c r="IQQ23" s="23"/>
      <c r="IQR23" s="23"/>
      <c r="IQS23" s="23"/>
      <c r="IQT23" s="23"/>
      <c r="IQU23" s="23"/>
      <c r="IQV23" s="23"/>
      <c r="IQW23" s="23"/>
      <c r="IQX23" s="23"/>
      <c r="IQY23" s="23"/>
      <c r="IQZ23" s="23"/>
      <c r="IRA23" s="23"/>
      <c r="IRB23" s="23"/>
      <c r="IRC23" s="23"/>
      <c r="IRD23" s="23"/>
      <c r="IRE23" s="23"/>
      <c r="IRF23" s="23"/>
      <c r="IRG23" s="23"/>
      <c r="IRH23" s="23"/>
      <c r="IRI23" s="23"/>
      <c r="IRJ23" s="23"/>
      <c r="IRK23" s="23"/>
      <c r="IRL23" s="23"/>
      <c r="IRM23" s="23"/>
      <c r="IRN23" s="23"/>
      <c r="IRO23" s="23"/>
      <c r="IRP23" s="23"/>
      <c r="IRQ23" s="23"/>
      <c r="IRR23" s="23"/>
      <c r="IRS23" s="23"/>
      <c r="IRT23" s="23"/>
      <c r="IRU23" s="23"/>
      <c r="IRV23" s="23"/>
      <c r="IRW23" s="23"/>
      <c r="IRX23" s="23"/>
      <c r="IRY23" s="23"/>
      <c r="IRZ23" s="23"/>
      <c r="ISA23" s="23"/>
      <c r="ISB23" s="23"/>
      <c r="ISC23" s="23"/>
      <c r="ISD23" s="23"/>
      <c r="ISE23" s="23"/>
      <c r="ISF23" s="23"/>
      <c r="ISG23" s="23"/>
      <c r="ISH23" s="23"/>
      <c r="ISI23" s="23"/>
      <c r="ISJ23" s="23"/>
      <c r="ISK23" s="23"/>
      <c r="ISL23" s="23"/>
      <c r="ISM23" s="23"/>
      <c r="ISN23" s="23"/>
      <c r="ISO23" s="23"/>
      <c r="ISP23" s="23"/>
      <c r="ISQ23" s="23"/>
      <c r="ISR23" s="23"/>
      <c r="ISS23" s="23"/>
      <c r="IST23" s="23"/>
      <c r="ISU23" s="23"/>
      <c r="ISV23" s="23"/>
      <c r="ISW23" s="23"/>
      <c r="ISX23" s="23"/>
      <c r="ISY23" s="23"/>
      <c r="ISZ23" s="23"/>
      <c r="ITA23" s="23"/>
      <c r="ITB23" s="23"/>
      <c r="ITC23" s="23"/>
      <c r="ITD23" s="23"/>
      <c r="ITE23" s="23"/>
      <c r="ITF23" s="23"/>
      <c r="ITG23" s="23"/>
      <c r="ITH23" s="23"/>
      <c r="ITI23" s="23"/>
      <c r="ITJ23" s="23"/>
      <c r="ITK23" s="23"/>
      <c r="ITL23" s="23"/>
      <c r="ITM23" s="23"/>
      <c r="ITN23" s="23"/>
      <c r="ITO23" s="23"/>
      <c r="ITP23" s="23"/>
      <c r="ITQ23" s="23"/>
      <c r="ITR23" s="23"/>
      <c r="ITS23" s="23"/>
      <c r="ITT23" s="23"/>
      <c r="ITU23" s="23"/>
      <c r="ITV23" s="23"/>
      <c r="ITW23" s="23"/>
      <c r="ITX23" s="23"/>
      <c r="ITY23" s="23"/>
      <c r="ITZ23" s="23"/>
      <c r="IUA23" s="23"/>
      <c r="IUB23" s="23"/>
      <c r="IUC23" s="23"/>
      <c r="IUD23" s="23"/>
      <c r="IUE23" s="23"/>
      <c r="IUF23" s="23"/>
      <c r="IUG23" s="23"/>
      <c r="IUH23" s="23"/>
      <c r="IUI23" s="23"/>
      <c r="IUJ23" s="23"/>
      <c r="IUK23" s="23"/>
      <c r="IUL23" s="23"/>
      <c r="IUM23" s="23"/>
      <c r="IUN23" s="23"/>
      <c r="IUO23" s="23"/>
      <c r="IUP23" s="23"/>
      <c r="IUQ23" s="23"/>
      <c r="IUR23" s="23"/>
      <c r="IUS23" s="23"/>
      <c r="IUT23" s="23"/>
      <c r="IUU23" s="23"/>
      <c r="IUV23" s="23"/>
      <c r="IUW23" s="23"/>
      <c r="IUX23" s="23"/>
      <c r="IUY23" s="23"/>
      <c r="IUZ23" s="23"/>
      <c r="IVA23" s="23"/>
      <c r="IVB23" s="23"/>
      <c r="IVC23" s="23"/>
      <c r="IVD23" s="23"/>
      <c r="IVE23" s="23"/>
      <c r="IVF23" s="23"/>
      <c r="IVG23" s="23"/>
      <c r="IVH23" s="23"/>
      <c r="IVI23" s="23"/>
      <c r="IVJ23" s="23"/>
      <c r="IVK23" s="23"/>
      <c r="IVL23" s="23"/>
      <c r="IVM23" s="23"/>
      <c r="IVN23" s="23"/>
      <c r="IVO23" s="23"/>
      <c r="IVP23" s="23"/>
      <c r="IVQ23" s="23"/>
      <c r="IVR23" s="23"/>
      <c r="IVS23" s="23"/>
      <c r="IVT23" s="23"/>
      <c r="IVU23" s="23"/>
      <c r="IVV23" s="23"/>
      <c r="IVW23" s="23"/>
      <c r="IVX23" s="23"/>
      <c r="IVY23" s="23"/>
      <c r="IVZ23" s="23"/>
      <c r="IWA23" s="23"/>
      <c r="IWB23" s="23"/>
      <c r="IWC23" s="23"/>
      <c r="IWD23" s="23"/>
      <c r="IWE23" s="23"/>
      <c r="IWF23" s="23"/>
      <c r="IWG23" s="23"/>
      <c r="IWH23" s="23"/>
      <c r="IWI23" s="23"/>
      <c r="IWJ23" s="23"/>
      <c r="IWK23" s="23"/>
      <c r="IWL23" s="23"/>
      <c r="IWM23" s="23"/>
      <c r="IWN23" s="23"/>
      <c r="IWO23" s="23"/>
      <c r="IWP23" s="23"/>
      <c r="IWQ23" s="23"/>
      <c r="IWR23" s="23"/>
      <c r="IWS23" s="23"/>
      <c r="IWT23" s="23"/>
      <c r="IWU23" s="23"/>
      <c r="IWV23" s="23"/>
      <c r="IWW23" s="23"/>
      <c r="IWX23" s="23"/>
      <c r="IWY23" s="23"/>
      <c r="IWZ23" s="23"/>
      <c r="IXA23" s="23"/>
      <c r="IXB23" s="23"/>
      <c r="IXC23" s="23"/>
      <c r="IXD23" s="23"/>
      <c r="IXE23" s="23"/>
      <c r="IXF23" s="23"/>
      <c r="IXG23" s="23"/>
      <c r="IXH23" s="23"/>
      <c r="IXI23" s="23"/>
      <c r="IXJ23" s="23"/>
      <c r="IXK23" s="23"/>
      <c r="IXL23" s="23"/>
      <c r="IXM23" s="23"/>
      <c r="IXN23" s="23"/>
      <c r="IXO23" s="23"/>
      <c r="IXP23" s="23"/>
      <c r="IXQ23" s="23"/>
      <c r="IXR23" s="23"/>
      <c r="IXS23" s="23"/>
      <c r="IXT23" s="23"/>
      <c r="IXU23" s="23"/>
      <c r="IXV23" s="23"/>
      <c r="IXW23" s="23"/>
      <c r="IXX23" s="23"/>
      <c r="IXY23" s="23"/>
      <c r="IXZ23" s="23"/>
      <c r="IYA23" s="23"/>
      <c r="IYB23" s="23"/>
      <c r="IYC23" s="23"/>
      <c r="IYD23" s="23"/>
      <c r="IYE23" s="23"/>
      <c r="IYF23" s="23"/>
      <c r="IYG23" s="23"/>
      <c r="IYH23" s="23"/>
      <c r="IYI23" s="23"/>
      <c r="IYJ23" s="23"/>
      <c r="IYK23" s="23"/>
      <c r="IYL23" s="23"/>
      <c r="IYM23" s="23"/>
      <c r="IYN23" s="23"/>
      <c r="IYO23" s="23"/>
      <c r="IYP23" s="23"/>
      <c r="IYQ23" s="23"/>
      <c r="IYR23" s="23"/>
      <c r="IYS23" s="23"/>
      <c r="IYT23" s="23"/>
      <c r="IYU23" s="23"/>
      <c r="IYV23" s="23"/>
      <c r="IYW23" s="23"/>
      <c r="IYX23" s="23"/>
      <c r="IYY23" s="23"/>
      <c r="IYZ23" s="23"/>
      <c r="IZA23" s="23"/>
      <c r="IZB23" s="23"/>
      <c r="IZC23" s="23"/>
      <c r="IZD23" s="23"/>
      <c r="IZE23" s="23"/>
      <c r="IZF23" s="23"/>
      <c r="IZG23" s="23"/>
      <c r="IZH23" s="23"/>
      <c r="IZI23" s="23"/>
      <c r="IZJ23" s="23"/>
      <c r="IZK23" s="23"/>
      <c r="IZL23" s="23"/>
      <c r="IZM23" s="23"/>
      <c r="IZN23" s="23"/>
      <c r="IZO23" s="23"/>
      <c r="IZP23" s="23"/>
      <c r="IZQ23" s="23"/>
      <c r="IZR23" s="23"/>
      <c r="IZS23" s="23"/>
      <c r="IZT23" s="23"/>
      <c r="IZU23" s="23"/>
      <c r="IZV23" s="23"/>
      <c r="IZW23" s="23"/>
      <c r="IZX23" s="23"/>
      <c r="IZY23" s="23"/>
      <c r="IZZ23" s="23"/>
      <c r="JAA23" s="23"/>
      <c r="JAB23" s="23"/>
      <c r="JAC23" s="23"/>
      <c r="JAD23" s="23"/>
      <c r="JAE23" s="23"/>
      <c r="JAF23" s="23"/>
      <c r="JAG23" s="23"/>
      <c r="JAH23" s="23"/>
      <c r="JAI23" s="23"/>
      <c r="JAJ23" s="23"/>
      <c r="JAK23" s="23"/>
      <c r="JAL23" s="23"/>
      <c r="JAM23" s="23"/>
      <c r="JAN23" s="23"/>
      <c r="JAO23" s="23"/>
      <c r="JAP23" s="23"/>
      <c r="JAQ23" s="23"/>
      <c r="JAR23" s="23"/>
      <c r="JAS23" s="23"/>
      <c r="JAT23" s="23"/>
      <c r="JAU23" s="23"/>
      <c r="JAV23" s="23"/>
      <c r="JAW23" s="23"/>
      <c r="JAX23" s="23"/>
      <c r="JAY23" s="23"/>
      <c r="JAZ23" s="23"/>
      <c r="JBA23" s="23"/>
      <c r="JBB23" s="23"/>
      <c r="JBC23" s="23"/>
      <c r="JBD23" s="23"/>
      <c r="JBE23" s="23"/>
      <c r="JBF23" s="23"/>
      <c r="JBG23" s="23"/>
      <c r="JBH23" s="23"/>
      <c r="JBI23" s="23"/>
      <c r="JBJ23" s="23"/>
      <c r="JBK23" s="23"/>
      <c r="JBL23" s="23"/>
      <c r="JBM23" s="23"/>
      <c r="JBN23" s="23"/>
      <c r="JBO23" s="23"/>
      <c r="JBP23" s="23"/>
      <c r="JBQ23" s="23"/>
      <c r="JBR23" s="23"/>
      <c r="JBS23" s="23"/>
      <c r="JBT23" s="23"/>
      <c r="JBU23" s="23"/>
      <c r="JBV23" s="23"/>
      <c r="JBW23" s="23"/>
      <c r="JBX23" s="23"/>
      <c r="JBY23" s="23"/>
      <c r="JBZ23" s="23"/>
      <c r="JCA23" s="23"/>
      <c r="JCB23" s="23"/>
      <c r="JCC23" s="23"/>
      <c r="JCD23" s="23"/>
      <c r="JCE23" s="23"/>
      <c r="JCF23" s="23"/>
      <c r="JCG23" s="23"/>
      <c r="JCH23" s="23"/>
      <c r="JCI23" s="23"/>
      <c r="JCJ23" s="23"/>
      <c r="JCK23" s="23"/>
      <c r="JCL23" s="23"/>
      <c r="JCM23" s="23"/>
      <c r="JCN23" s="23"/>
      <c r="JCO23" s="23"/>
      <c r="JCP23" s="23"/>
      <c r="JCQ23" s="23"/>
      <c r="JCR23" s="23"/>
      <c r="JCS23" s="23"/>
      <c r="JCT23" s="23"/>
      <c r="JCU23" s="23"/>
      <c r="JCV23" s="23"/>
      <c r="JCW23" s="23"/>
      <c r="JCX23" s="23"/>
      <c r="JCY23" s="23"/>
      <c r="JCZ23" s="23"/>
      <c r="JDA23" s="23"/>
      <c r="JDB23" s="23"/>
      <c r="JDC23" s="23"/>
      <c r="JDD23" s="23"/>
      <c r="JDE23" s="23"/>
      <c r="JDF23" s="23"/>
      <c r="JDG23" s="23"/>
      <c r="JDH23" s="23"/>
      <c r="JDI23" s="23"/>
      <c r="JDJ23" s="23"/>
      <c r="JDK23" s="23"/>
      <c r="JDL23" s="23"/>
      <c r="JDM23" s="23"/>
      <c r="JDN23" s="23"/>
      <c r="JDO23" s="23"/>
      <c r="JDP23" s="23"/>
      <c r="JDQ23" s="23"/>
      <c r="JDR23" s="23"/>
      <c r="JDS23" s="23"/>
      <c r="JDT23" s="23"/>
      <c r="JDU23" s="23"/>
      <c r="JDV23" s="23"/>
      <c r="JDW23" s="23"/>
      <c r="JDX23" s="23"/>
      <c r="JDY23" s="23"/>
      <c r="JDZ23" s="23"/>
      <c r="JEA23" s="23"/>
      <c r="JEB23" s="23"/>
      <c r="JEC23" s="23"/>
      <c r="JED23" s="23"/>
      <c r="JEE23" s="23"/>
      <c r="JEF23" s="23"/>
      <c r="JEG23" s="23"/>
      <c r="JEH23" s="23"/>
      <c r="JEI23" s="23"/>
      <c r="JEJ23" s="23"/>
      <c r="JEK23" s="23"/>
      <c r="JEL23" s="23"/>
      <c r="JEM23" s="23"/>
      <c r="JEN23" s="23"/>
      <c r="JEO23" s="23"/>
      <c r="JEP23" s="23"/>
      <c r="JEQ23" s="23"/>
      <c r="JER23" s="23"/>
      <c r="JES23" s="23"/>
      <c r="JET23" s="23"/>
      <c r="JEU23" s="23"/>
      <c r="JEV23" s="23"/>
      <c r="JEW23" s="23"/>
      <c r="JEX23" s="23"/>
      <c r="JEY23" s="23"/>
      <c r="JEZ23" s="23"/>
      <c r="JFA23" s="23"/>
      <c r="JFB23" s="23"/>
      <c r="JFC23" s="23"/>
      <c r="JFD23" s="23"/>
      <c r="JFE23" s="23"/>
      <c r="JFF23" s="23"/>
      <c r="JFG23" s="23"/>
      <c r="JFH23" s="23"/>
      <c r="JFI23" s="23"/>
      <c r="JFJ23" s="23"/>
      <c r="JFK23" s="23"/>
      <c r="JFL23" s="23"/>
      <c r="JFM23" s="23"/>
      <c r="JFN23" s="23"/>
      <c r="JFO23" s="23"/>
      <c r="JFP23" s="23"/>
      <c r="JFQ23" s="23"/>
      <c r="JFR23" s="23"/>
      <c r="JFS23" s="23"/>
      <c r="JFT23" s="23"/>
      <c r="JFU23" s="23"/>
      <c r="JFV23" s="23"/>
      <c r="JFW23" s="23"/>
      <c r="JFX23" s="23"/>
      <c r="JFY23" s="23"/>
      <c r="JFZ23" s="23"/>
      <c r="JGA23" s="23"/>
      <c r="JGB23" s="23"/>
      <c r="JGC23" s="23"/>
      <c r="JGD23" s="23"/>
      <c r="JGE23" s="23"/>
      <c r="JGF23" s="23"/>
      <c r="JGG23" s="23"/>
      <c r="JGH23" s="23"/>
      <c r="JGI23" s="23"/>
      <c r="JGJ23" s="23"/>
      <c r="JGK23" s="23"/>
      <c r="JGL23" s="23"/>
      <c r="JGM23" s="23"/>
      <c r="JGN23" s="23"/>
      <c r="JGO23" s="23"/>
      <c r="JGP23" s="23"/>
      <c r="JGQ23" s="23"/>
      <c r="JGR23" s="23"/>
      <c r="JGS23" s="23"/>
      <c r="JGT23" s="23"/>
      <c r="JGU23" s="23"/>
      <c r="JGV23" s="23"/>
      <c r="JGW23" s="23"/>
      <c r="JGX23" s="23"/>
      <c r="JGY23" s="23"/>
      <c r="JGZ23" s="23"/>
      <c r="JHA23" s="23"/>
      <c r="JHB23" s="23"/>
      <c r="JHC23" s="23"/>
      <c r="JHD23" s="23"/>
      <c r="JHE23" s="23"/>
      <c r="JHF23" s="23"/>
      <c r="JHG23" s="23"/>
      <c r="JHH23" s="23"/>
      <c r="JHI23" s="23"/>
      <c r="JHJ23" s="23"/>
      <c r="JHK23" s="23"/>
      <c r="JHL23" s="23"/>
      <c r="JHM23" s="23"/>
      <c r="JHN23" s="23"/>
      <c r="JHO23" s="23"/>
      <c r="JHP23" s="23"/>
      <c r="JHQ23" s="23"/>
      <c r="JHR23" s="23"/>
      <c r="JHS23" s="23"/>
      <c r="JHT23" s="23"/>
      <c r="JHU23" s="23"/>
      <c r="JHV23" s="23"/>
      <c r="JHW23" s="23"/>
      <c r="JHX23" s="23"/>
      <c r="JHY23" s="23"/>
      <c r="JHZ23" s="23"/>
      <c r="JIA23" s="23"/>
      <c r="JIB23" s="23"/>
      <c r="JIC23" s="23"/>
      <c r="JID23" s="23"/>
      <c r="JIE23" s="23"/>
      <c r="JIF23" s="23"/>
      <c r="JIG23" s="23"/>
      <c r="JIH23" s="23"/>
      <c r="JII23" s="23"/>
      <c r="JIJ23" s="23"/>
      <c r="JIK23" s="23"/>
      <c r="JIL23" s="23"/>
      <c r="JIM23" s="23"/>
      <c r="JIN23" s="23"/>
      <c r="JIO23" s="23"/>
      <c r="JIP23" s="23"/>
      <c r="JIQ23" s="23"/>
      <c r="JIR23" s="23"/>
      <c r="JIS23" s="23"/>
      <c r="JIT23" s="23"/>
      <c r="JIU23" s="23"/>
      <c r="JIV23" s="23"/>
      <c r="JIW23" s="23"/>
      <c r="JIX23" s="23"/>
      <c r="JIY23" s="23"/>
      <c r="JIZ23" s="23"/>
      <c r="JJA23" s="23"/>
      <c r="JJB23" s="23"/>
      <c r="JJC23" s="23"/>
      <c r="JJD23" s="23"/>
      <c r="JJE23" s="23"/>
      <c r="JJF23" s="23"/>
      <c r="JJG23" s="23"/>
      <c r="JJH23" s="23"/>
      <c r="JJI23" s="23"/>
      <c r="JJJ23" s="23"/>
      <c r="JJK23" s="23"/>
      <c r="JJL23" s="23"/>
      <c r="JJM23" s="23"/>
      <c r="JJN23" s="23"/>
      <c r="JJO23" s="23"/>
      <c r="JJP23" s="23"/>
      <c r="JJQ23" s="23"/>
      <c r="JJR23" s="23"/>
      <c r="JJS23" s="23"/>
      <c r="JJT23" s="23"/>
      <c r="JJU23" s="23"/>
      <c r="JJV23" s="23"/>
      <c r="JJW23" s="23"/>
      <c r="JJX23" s="23"/>
      <c r="JJY23" s="23"/>
      <c r="JJZ23" s="23"/>
      <c r="JKA23" s="23"/>
      <c r="JKB23" s="23"/>
      <c r="JKC23" s="23"/>
      <c r="JKD23" s="23"/>
      <c r="JKE23" s="23"/>
      <c r="JKF23" s="23"/>
      <c r="JKG23" s="23"/>
      <c r="JKH23" s="23"/>
      <c r="JKI23" s="23"/>
      <c r="JKJ23" s="23"/>
      <c r="JKK23" s="23"/>
      <c r="JKL23" s="23"/>
      <c r="JKM23" s="23"/>
      <c r="JKN23" s="23"/>
      <c r="JKO23" s="23"/>
      <c r="JKP23" s="23"/>
      <c r="JKQ23" s="23"/>
      <c r="JKR23" s="23"/>
      <c r="JKS23" s="23"/>
      <c r="JKT23" s="23"/>
      <c r="JKU23" s="23"/>
      <c r="JKV23" s="23"/>
      <c r="JKW23" s="23"/>
      <c r="JKX23" s="23"/>
      <c r="JKY23" s="23"/>
      <c r="JKZ23" s="23"/>
      <c r="JLA23" s="23"/>
      <c r="JLB23" s="23"/>
      <c r="JLC23" s="23"/>
      <c r="JLD23" s="23"/>
      <c r="JLE23" s="23"/>
      <c r="JLF23" s="23"/>
      <c r="JLG23" s="23"/>
      <c r="JLH23" s="23"/>
      <c r="JLI23" s="23"/>
      <c r="JLJ23" s="23"/>
      <c r="JLK23" s="23"/>
      <c r="JLL23" s="23"/>
      <c r="JLM23" s="23"/>
      <c r="JLN23" s="23"/>
      <c r="JLO23" s="23"/>
      <c r="JLP23" s="23"/>
      <c r="JLQ23" s="23"/>
      <c r="JLR23" s="23"/>
      <c r="JLS23" s="23"/>
      <c r="JLT23" s="23"/>
      <c r="JLU23" s="23"/>
      <c r="JLV23" s="23"/>
      <c r="JLW23" s="23"/>
      <c r="JLX23" s="23"/>
      <c r="JLY23" s="23"/>
      <c r="JLZ23" s="23"/>
      <c r="JMA23" s="23"/>
      <c r="JMB23" s="23"/>
      <c r="JMC23" s="23"/>
      <c r="JMD23" s="23"/>
      <c r="JME23" s="23"/>
      <c r="JMF23" s="23"/>
      <c r="JMG23" s="23"/>
      <c r="JMH23" s="23"/>
      <c r="JMI23" s="23"/>
      <c r="JMJ23" s="23"/>
      <c r="JMK23" s="23"/>
      <c r="JML23" s="23"/>
      <c r="JMM23" s="23"/>
      <c r="JMN23" s="23"/>
      <c r="JMO23" s="23"/>
      <c r="JMP23" s="23"/>
      <c r="JMQ23" s="23"/>
      <c r="JMR23" s="23"/>
      <c r="JMS23" s="23"/>
      <c r="JMT23" s="23"/>
      <c r="JMU23" s="23"/>
      <c r="JMV23" s="23"/>
      <c r="JMW23" s="23"/>
      <c r="JMX23" s="23"/>
      <c r="JMY23" s="23"/>
      <c r="JMZ23" s="23"/>
      <c r="JNA23" s="23"/>
      <c r="JNB23" s="23"/>
      <c r="JNC23" s="23"/>
      <c r="JND23" s="23"/>
      <c r="JNE23" s="23"/>
      <c r="JNF23" s="23"/>
      <c r="JNG23" s="23"/>
      <c r="JNH23" s="23"/>
      <c r="JNI23" s="23"/>
      <c r="JNJ23" s="23"/>
      <c r="JNK23" s="23"/>
      <c r="JNL23" s="23"/>
      <c r="JNM23" s="23"/>
      <c r="JNN23" s="23"/>
      <c r="JNO23" s="23"/>
      <c r="JNP23" s="23"/>
      <c r="JNQ23" s="23"/>
      <c r="JNR23" s="23"/>
      <c r="JNS23" s="23"/>
      <c r="JNT23" s="23"/>
      <c r="JNU23" s="23"/>
      <c r="JNV23" s="23"/>
      <c r="JNW23" s="23"/>
      <c r="JNX23" s="23"/>
      <c r="JNY23" s="23"/>
      <c r="JNZ23" s="23"/>
      <c r="JOA23" s="23"/>
      <c r="JOB23" s="23"/>
      <c r="JOC23" s="23"/>
      <c r="JOD23" s="23"/>
      <c r="JOE23" s="23"/>
      <c r="JOF23" s="23"/>
      <c r="JOG23" s="23"/>
      <c r="JOH23" s="23"/>
      <c r="JOI23" s="23"/>
      <c r="JOJ23" s="23"/>
      <c r="JOK23" s="23"/>
      <c r="JOL23" s="23"/>
      <c r="JOM23" s="23"/>
      <c r="JON23" s="23"/>
      <c r="JOO23" s="23"/>
      <c r="JOP23" s="23"/>
      <c r="JOQ23" s="23"/>
      <c r="JOR23" s="23"/>
      <c r="JOS23" s="23"/>
      <c r="JOT23" s="23"/>
      <c r="JOU23" s="23"/>
      <c r="JOV23" s="23"/>
      <c r="JOW23" s="23"/>
      <c r="JOX23" s="23"/>
      <c r="JOY23" s="23"/>
      <c r="JOZ23" s="23"/>
      <c r="JPA23" s="23"/>
      <c r="JPB23" s="23"/>
      <c r="JPC23" s="23"/>
      <c r="JPD23" s="23"/>
      <c r="JPE23" s="23"/>
      <c r="JPF23" s="23"/>
      <c r="JPG23" s="23"/>
      <c r="JPH23" s="23"/>
      <c r="JPI23" s="23"/>
      <c r="JPJ23" s="23"/>
      <c r="JPK23" s="23"/>
      <c r="JPL23" s="23"/>
      <c r="JPM23" s="23"/>
      <c r="JPN23" s="23"/>
      <c r="JPO23" s="23"/>
      <c r="JPP23" s="23"/>
      <c r="JPQ23" s="23"/>
      <c r="JPR23" s="23"/>
      <c r="JPS23" s="23"/>
      <c r="JPT23" s="23"/>
      <c r="JPU23" s="23"/>
      <c r="JPV23" s="23"/>
      <c r="JPW23" s="23"/>
      <c r="JPX23" s="23"/>
      <c r="JPY23" s="23"/>
      <c r="JPZ23" s="23"/>
      <c r="JQA23" s="23"/>
      <c r="JQB23" s="23"/>
      <c r="JQC23" s="23"/>
      <c r="JQD23" s="23"/>
      <c r="JQE23" s="23"/>
      <c r="JQF23" s="23"/>
      <c r="JQG23" s="23"/>
      <c r="JQH23" s="23"/>
      <c r="JQI23" s="23"/>
      <c r="JQJ23" s="23"/>
      <c r="JQK23" s="23"/>
      <c r="JQL23" s="23"/>
      <c r="JQM23" s="23"/>
      <c r="JQN23" s="23"/>
      <c r="JQO23" s="23"/>
      <c r="JQP23" s="23"/>
      <c r="JQQ23" s="23"/>
      <c r="JQR23" s="23"/>
      <c r="JQS23" s="23"/>
      <c r="JQT23" s="23"/>
      <c r="JQU23" s="23"/>
      <c r="JQV23" s="23"/>
      <c r="JQW23" s="23"/>
      <c r="JQX23" s="23"/>
      <c r="JQY23" s="23"/>
      <c r="JQZ23" s="23"/>
      <c r="JRA23" s="23"/>
      <c r="JRB23" s="23"/>
      <c r="JRC23" s="23"/>
      <c r="JRD23" s="23"/>
      <c r="JRE23" s="23"/>
      <c r="JRF23" s="23"/>
      <c r="JRG23" s="23"/>
      <c r="JRH23" s="23"/>
      <c r="JRI23" s="23"/>
      <c r="JRJ23" s="23"/>
      <c r="JRK23" s="23"/>
      <c r="JRL23" s="23"/>
      <c r="JRM23" s="23"/>
      <c r="JRN23" s="23"/>
      <c r="JRO23" s="23"/>
      <c r="JRP23" s="23"/>
      <c r="JRQ23" s="23"/>
      <c r="JRR23" s="23"/>
      <c r="JRS23" s="23"/>
      <c r="JRT23" s="23"/>
      <c r="JRU23" s="23"/>
      <c r="JRV23" s="23"/>
      <c r="JRW23" s="23"/>
      <c r="JRX23" s="23"/>
      <c r="JRY23" s="23"/>
      <c r="JRZ23" s="23"/>
      <c r="JSA23" s="23"/>
      <c r="JSB23" s="23"/>
      <c r="JSC23" s="23"/>
      <c r="JSD23" s="23"/>
      <c r="JSE23" s="23"/>
      <c r="JSF23" s="23"/>
      <c r="JSG23" s="23"/>
      <c r="JSH23" s="23"/>
      <c r="JSI23" s="23"/>
      <c r="JSJ23" s="23"/>
      <c r="JSK23" s="23"/>
      <c r="JSL23" s="23"/>
      <c r="JSM23" s="23"/>
      <c r="JSN23" s="23"/>
      <c r="JSO23" s="23"/>
      <c r="JSP23" s="23"/>
      <c r="JSQ23" s="23"/>
      <c r="JSR23" s="23"/>
      <c r="JSS23" s="23"/>
      <c r="JST23" s="23"/>
      <c r="JSU23" s="23"/>
      <c r="JSV23" s="23"/>
      <c r="JSW23" s="23"/>
      <c r="JSX23" s="23"/>
      <c r="JSY23" s="23"/>
      <c r="JSZ23" s="23"/>
      <c r="JTA23" s="23"/>
      <c r="JTB23" s="23"/>
      <c r="JTC23" s="23"/>
      <c r="JTD23" s="23"/>
      <c r="JTE23" s="23"/>
      <c r="JTF23" s="23"/>
      <c r="JTG23" s="23"/>
      <c r="JTH23" s="23"/>
      <c r="JTI23" s="23"/>
      <c r="JTJ23" s="23"/>
      <c r="JTK23" s="23"/>
      <c r="JTL23" s="23"/>
      <c r="JTM23" s="23"/>
      <c r="JTN23" s="23"/>
      <c r="JTO23" s="23"/>
      <c r="JTP23" s="23"/>
      <c r="JTQ23" s="23"/>
      <c r="JTR23" s="23"/>
      <c r="JTS23" s="23"/>
      <c r="JTT23" s="23"/>
      <c r="JTU23" s="23"/>
      <c r="JTV23" s="23"/>
      <c r="JTW23" s="23"/>
      <c r="JTX23" s="23"/>
      <c r="JTY23" s="23"/>
      <c r="JTZ23" s="23"/>
      <c r="JUA23" s="23"/>
      <c r="JUB23" s="23"/>
      <c r="JUC23" s="23"/>
      <c r="JUD23" s="23"/>
      <c r="JUE23" s="23"/>
      <c r="JUF23" s="23"/>
      <c r="JUG23" s="23"/>
      <c r="JUH23" s="23"/>
      <c r="JUI23" s="23"/>
      <c r="JUJ23" s="23"/>
      <c r="JUK23" s="23"/>
      <c r="JUL23" s="23"/>
      <c r="JUM23" s="23"/>
      <c r="JUN23" s="23"/>
      <c r="JUO23" s="23"/>
      <c r="JUP23" s="23"/>
      <c r="JUQ23" s="23"/>
      <c r="JUR23" s="23"/>
      <c r="JUS23" s="23"/>
      <c r="JUT23" s="23"/>
      <c r="JUU23" s="23"/>
      <c r="JUV23" s="23"/>
      <c r="JUW23" s="23"/>
      <c r="JUX23" s="23"/>
      <c r="JUY23" s="23"/>
      <c r="JUZ23" s="23"/>
      <c r="JVA23" s="23"/>
      <c r="JVB23" s="23"/>
      <c r="JVC23" s="23"/>
      <c r="JVD23" s="23"/>
      <c r="JVE23" s="23"/>
      <c r="JVF23" s="23"/>
      <c r="JVG23" s="23"/>
      <c r="JVH23" s="23"/>
      <c r="JVI23" s="23"/>
      <c r="JVJ23" s="23"/>
      <c r="JVK23" s="23"/>
      <c r="JVL23" s="23"/>
      <c r="JVM23" s="23"/>
      <c r="JVN23" s="23"/>
      <c r="JVO23" s="23"/>
      <c r="JVP23" s="23"/>
      <c r="JVQ23" s="23"/>
      <c r="JVR23" s="23"/>
      <c r="JVS23" s="23"/>
      <c r="JVT23" s="23"/>
      <c r="JVU23" s="23"/>
      <c r="JVV23" s="23"/>
      <c r="JVW23" s="23"/>
      <c r="JVX23" s="23"/>
      <c r="JVY23" s="23"/>
      <c r="JVZ23" s="23"/>
      <c r="JWA23" s="23"/>
      <c r="JWB23" s="23"/>
      <c r="JWC23" s="23"/>
      <c r="JWD23" s="23"/>
      <c r="JWE23" s="23"/>
      <c r="JWF23" s="23"/>
      <c r="JWG23" s="23"/>
      <c r="JWH23" s="23"/>
      <c r="JWI23" s="23"/>
      <c r="JWJ23" s="23"/>
      <c r="JWK23" s="23"/>
      <c r="JWL23" s="23"/>
      <c r="JWM23" s="23"/>
      <c r="JWN23" s="23"/>
      <c r="JWO23" s="23"/>
      <c r="JWP23" s="23"/>
      <c r="JWQ23" s="23"/>
      <c r="JWR23" s="23"/>
      <c r="JWS23" s="23"/>
      <c r="JWT23" s="23"/>
      <c r="JWU23" s="23"/>
      <c r="JWV23" s="23"/>
      <c r="JWW23" s="23"/>
      <c r="JWX23" s="23"/>
      <c r="JWY23" s="23"/>
      <c r="JWZ23" s="23"/>
      <c r="JXA23" s="23"/>
      <c r="JXB23" s="23"/>
      <c r="JXC23" s="23"/>
      <c r="JXD23" s="23"/>
      <c r="JXE23" s="23"/>
      <c r="JXF23" s="23"/>
      <c r="JXG23" s="23"/>
      <c r="JXH23" s="23"/>
      <c r="JXI23" s="23"/>
      <c r="JXJ23" s="23"/>
      <c r="JXK23" s="23"/>
      <c r="JXL23" s="23"/>
      <c r="JXM23" s="23"/>
      <c r="JXN23" s="23"/>
      <c r="JXO23" s="23"/>
      <c r="JXP23" s="23"/>
      <c r="JXQ23" s="23"/>
      <c r="JXR23" s="23"/>
      <c r="JXS23" s="23"/>
      <c r="JXT23" s="23"/>
      <c r="JXU23" s="23"/>
      <c r="JXV23" s="23"/>
      <c r="JXW23" s="23"/>
      <c r="JXX23" s="23"/>
      <c r="JXY23" s="23"/>
      <c r="JXZ23" s="23"/>
      <c r="JYA23" s="23"/>
      <c r="JYB23" s="23"/>
      <c r="JYC23" s="23"/>
      <c r="JYD23" s="23"/>
      <c r="JYE23" s="23"/>
      <c r="JYF23" s="23"/>
      <c r="JYG23" s="23"/>
      <c r="JYH23" s="23"/>
      <c r="JYI23" s="23"/>
      <c r="JYJ23" s="23"/>
      <c r="JYK23" s="23"/>
      <c r="JYL23" s="23"/>
      <c r="JYM23" s="23"/>
      <c r="JYN23" s="23"/>
      <c r="JYO23" s="23"/>
      <c r="JYP23" s="23"/>
      <c r="JYQ23" s="23"/>
      <c r="JYR23" s="23"/>
      <c r="JYS23" s="23"/>
      <c r="JYT23" s="23"/>
      <c r="JYU23" s="23"/>
      <c r="JYV23" s="23"/>
      <c r="JYW23" s="23"/>
      <c r="JYX23" s="23"/>
      <c r="JYY23" s="23"/>
      <c r="JYZ23" s="23"/>
      <c r="JZA23" s="23"/>
      <c r="JZB23" s="23"/>
      <c r="JZC23" s="23"/>
      <c r="JZD23" s="23"/>
      <c r="JZE23" s="23"/>
      <c r="JZF23" s="23"/>
      <c r="JZG23" s="23"/>
      <c r="JZH23" s="23"/>
      <c r="JZI23" s="23"/>
      <c r="JZJ23" s="23"/>
      <c r="JZK23" s="23"/>
      <c r="JZL23" s="23"/>
      <c r="JZM23" s="23"/>
      <c r="JZN23" s="23"/>
      <c r="JZO23" s="23"/>
      <c r="JZP23" s="23"/>
      <c r="JZQ23" s="23"/>
      <c r="JZR23" s="23"/>
      <c r="JZS23" s="23"/>
      <c r="JZT23" s="23"/>
      <c r="JZU23" s="23"/>
      <c r="JZV23" s="23"/>
      <c r="JZW23" s="23"/>
      <c r="JZX23" s="23"/>
      <c r="JZY23" s="23"/>
      <c r="JZZ23" s="23"/>
      <c r="KAA23" s="23"/>
      <c r="KAB23" s="23"/>
      <c r="KAC23" s="23"/>
      <c r="KAD23" s="23"/>
      <c r="KAE23" s="23"/>
      <c r="KAF23" s="23"/>
      <c r="KAG23" s="23"/>
      <c r="KAH23" s="23"/>
      <c r="KAI23" s="23"/>
      <c r="KAJ23" s="23"/>
      <c r="KAK23" s="23"/>
      <c r="KAL23" s="23"/>
      <c r="KAM23" s="23"/>
      <c r="KAN23" s="23"/>
      <c r="KAO23" s="23"/>
      <c r="KAP23" s="23"/>
      <c r="KAQ23" s="23"/>
      <c r="KAR23" s="23"/>
      <c r="KAS23" s="23"/>
      <c r="KAT23" s="23"/>
      <c r="KAU23" s="23"/>
      <c r="KAV23" s="23"/>
      <c r="KAW23" s="23"/>
      <c r="KAX23" s="23"/>
      <c r="KAY23" s="23"/>
      <c r="KAZ23" s="23"/>
      <c r="KBA23" s="23"/>
      <c r="KBB23" s="23"/>
      <c r="KBC23" s="23"/>
      <c r="KBD23" s="23"/>
      <c r="KBE23" s="23"/>
      <c r="KBF23" s="23"/>
      <c r="KBG23" s="23"/>
      <c r="KBH23" s="23"/>
      <c r="KBI23" s="23"/>
      <c r="KBJ23" s="23"/>
      <c r="KBK23" s="23"/>
      <c r="KBL23" s="23"/>
      <c r="KBM23" s="23"/>
      <c r="KBN23" s="23"/>
      <c r="KBO23" s="23"/>
      <c r="KBP23" s="23"/>
      <c r="KBQ23" s="23"/>
      <c r="KBR23" s="23"/>
      <c r="KBS23" s="23"/>
      <c r="KBT23" s="23"/>
      <c r="KBU23" s="23"/>
      <c r="KBV23" s="23"/>
      <c r="KBW23" s="23"/>
      <c r="KBX23" s="23"/>
      <c r="KBY23" s="23"/>
      <c r="KBZ23" s="23"/>
      <c r="KCA23" s="23"/>
      <c r="KCB23" s="23"/>
      <c r="KCC23" s="23"/>
      <c r="KCD23" s="23"/>
      <c r="KCE23" s="23"/>
      <c r="KCF23" s="23"/>
      <c r="KCG23" s="23"/>
      <c r="KCH23" s="23"/>
      <c r="KCI23" s="23"/>
      <c r="KCJ23" s="23"/>
      <c r="KCK23" s="23"/>
      <c r="KCL23" s="23"/>
      <c r="KCM23" s="23"/>
      <c r="KCN23" s="23"/>
      <c r="KCO23" s="23"/>
      <c r="KCP23" s="23"/>
      <c r="KCQ23" s="23"/>
      <c r="KCR23" s="23"/>
      <c r="KCS23" s="23"/>
      <c r="KCT23" s="23"/>
      <c r="KCU23" s="23"/>
      <c r="KCV23" s="23"/>
      <c r="KCW23" s="23"/>
      <c r="KCX23" s="23"/>
      <c r="KCY23" s="23"/>
      <c r="KCZ23" s="23"/>
      <c r="KDA23" s="23"/>
      <c r="KDB23" s="23"/>
      <c r="KDC23" s="23"/>
      <c r="KDD23" s="23"/>
      <c r="KDE23" s="23"/>
      <c r="KDF23" s="23"/>
      <c r="KDG23" s="23"/>
      <c r="KDH23" s="23"/>
      <c r="KDI23" s="23"/>
      <c r="KDJ23" s="23"/>
      <c r="KDK23" s="23"/>
      <c r="KDL23" s="23"/>
      <c r="KDM23" s="23"/>
      <c r="KDN23" s="23"/>
      <c r="KDO23" s="23"/>
      <c r="KDP23" s="23"/>
      <c r="KDQ23" s="23"/>
      <c r="KDR23" s="23"/>
      <c r="KDS23" s="23"/>
      <c r="KDT23" s="23"/>
      <c r="KDU23" s="23"/>
      <c r="KDV23" s="23"/>
      <c r="KDW23" s="23"/>
      <c r="KDX23" s="23"/>
      <c r="KDY23" s="23"/>
      <c r="KDZ23" s="23"/>
      <c r="KEA23" s="23"/>
      <c r="KEB23" s="23"/>
      <c r="KEC23" s="23"/>
      <c r="KED23" s="23"/>
      <c r="KEE23" s="23"/>
      <c r="KEF23" s="23"/>
      <c r="KEG23" s="23"/>
      <c r="KEH23" s="23"/>
      <c r="KEI23" s="23"/>
      <c r="KEJ23" s="23"/>
      <c r="KEK23" s="23"/>
      <c r="KEL23" s="23"/>
      <c r="KEM23" s="23"/>
      <c r="KEN23" s="23"/>
      <c r="KEO23" s="23"/>
      <c r="KEP23" s="23"/>
      <c r="KEQ23" s="23"/>
      <c r="KER23" s="23"/>
      <c r="KES23" s="23"/>
      <c r="KET23" s="23"/>
      <c r="KEU23" s="23"/>
      <c r="KEV23" s="23"/>
      <c r="KEW23" s="23"/>
      <c r="KEX23" s="23"/>
      <c r="KEY23" s="23"/>
      <c r="KEZ23" s="23"/>
      <c r="KFA23" s="23"/>
      <c r="KFB23" s="23"/>
      <c r="KFC23" s="23"/>
      <c r="KFD23" s="23"/>
      <c r="KFE23" s="23"/>
      <c r="KFF23" s="23"/>
      <c r="KFG23" s="23"/>
      <c r="KFH23" s="23"/>
      <c r="KFI23" s="23"/>
      <c r="KFJ23" s="23"/>
      <c r="KFK23" s="23"/>
      <c r="KFL23" s="23"/>
      <c r="KFM23" s="23"/>
      <c r="KFN23" s="23"/>
      <c r="KFO23" s="23"/>
      <c r="KFP23" s="23"/>
      <c r="KFQ23" s="23"/>
      <c r="KFR23" s="23"/>
      <c r="KFS23" s="23"/>
      <c r="KFT23" s="23"/>
      <c r="KFU23" s="23"/>
      <c r="KFV23" s="23"/>
      <c r="KFW23" s="23"/>
      <c r="KFX23" s="23"/>
      <c r="KFY23" s="23"/>
      <c r="KFZ23" s="23"/>
      <c r="KGA23" s="23"/>
      <c r="KGB23" s="23"/>
      <c r="KGC23" s="23"/>
      <c r="KGD23" s="23"/>
      <c r="KGE23" s="23"/>
      <c r="KGF23" s="23"/>
      <c r="KGG23" s="23"/>
      <c r="KGH23" s="23"/>
      <c r="KGI23" s="23"/>
      <c r="KGJ23" s="23"/>
      <c r="KGK23" s="23"/>
      <c r="KGL23" s="23"/>
      <c r="KGM23" s="23"/>
      <c r="KGN23" s="23"/>
      <c r="KGO23" s="23"/>
      <c r="KGP23" s="23"/>
      <c r="KGQ23" s="23"/>
      <c r="KGR23" s="23"/>
      <c r="KGS23" s="23"/>
      <c r="KGT23" s="23"/>
      <c r="KGU23" s="23"/>
      <c r="KGV23" s="23"/>
      <c r="KGW23" s="23"/>
      <c r="KGX23" s="23"/>
      <c r="KGY23" s="23"/>
      <c r="KGZ23" s="23"/>
      <c r="KHA23" s="23"/>
      <c r="KHB23" s="23"/>
      <c r="KHC23" s="23"/>
      <c r="KHD23" s="23"/>
      <c r="KHE23" s="23"/>
      <c r="KHF23" s="23"/>
      <c r="KHG23" s="23"/>
      <c r="KHH23" s="23"/>
      <c r="KHI23" s="23"/>
      <c r="KHJ23" s="23"/>
      <c r="KHK23" s="23"/>
      <c r="KHL23" s="23"/>
      <c r="KHM23" s="23"/>
      <c r="KHN23" s="23"/>
      <c r="KHO23" s="23"/>
      <c r="KHP23" s="23"/>
      <c r="KHQ23" s="23"/>
      <c r="KHR23" s="23"/>
      <c r="KHS23" s="23"/>
      <c r="KHT23" s="23"/>
      <c r="KHU23" s="23"/>
      <c r="KHV23" s="23"/>
      <c r="KHW23" s="23"/>
      <c r="KHX23" s="23"/>
      <c r="KHY23" s="23"/>
      <c r="KHZ23" s="23"/>
      <c r="KIA23" s="23"/>
      <c r="KIB23" s="23"/>
      <c r="KIC23" s="23"/>
      <c r="KID23" s="23"/>
      <c r="KIE23" s="23"/>
      <c r="KIF23" s="23"/>
      <c r="KIG23" s="23"/>
      <c r="KIH23" s="23"/>
      <c r="KII23" s="23"/>
      <c r="KIJ23" s="23"/>
      <c r="KIK23" s="23"/>
      <c r="KIL23" s="23"/>
      <c r="KIM23" s="23"/>
      <c r="KIN23" s="23"/>
      <c r="KIO23" s="23"/>
      <c r="KIP23" s="23"/>
      <c r="KIQ23" s="23"/>
      <c r="KIR23" s="23"/>
      <c r="KIS23" s="23"/>
      <c r="KIT23" s="23"/>
      <c r="KIU23" s="23"/>
      <c r="KIV23" s="23"/>
      <c r="KIW23" s="23"/>
      <c r="KIX23" s="23"/>
      <c r="KIY23" s="23"/>
      <c r="KIZ23" s="23"/>
      <c r="KJA23" s="23"/>
      <c r="KJB23" s="23"/>
      <c r="KJC23" s="23"/>
      <c r="KJD23" s="23"/>
      <c r="KJE23" s="23"/>
      <c r="KJF23" s="23"/>
      <c r="KJG23" s="23"/>
      <c r="KJH23" s="23"/>
      <c r="KJI23" s="23"/>
      <c r="KJJ23" s="23"/>
      <c r="KJK23" s="23"/>
      <c r="KJL23" s="23"/>
      <c r="KJM23" s="23"/>
      <c r="KJN23" s="23"/>
      <c r="KJO23" s="23"/>
      <c r="KJP23" s="23"/>
      <c r="KJQ23" s="23"/>
      <c r="KJR23" s="23"/>
      <c r="KJS23" s="23"/>
      <c r="KJT23" s="23"/>
      <c r="KJU23" s="23"/>
      <c r="KJV23" s="23"/>
      <c r="KJW23" s="23"/>
      <c r="KJX23" s="23"/>
      <c r="KJY23" s="23"/>
      <c r="KJZ23" s="23"/>
      <c r="KKA23" s="23"/>
      <c r="KKB23" s="23"/>
      <c r="KKC23" s="23"/>
      <c r="KKD23" s="23"/>
      <c r="KKE23" s="23"/>
      <c r="KKF23" s="23"/>
      <c r="KKG23" s="23"/>
      <c r="KKH23" s="23"/>
      <c r="KKI23" s="23"/>
      <c r="KKJ23" s="23"/>
      <c r="KKK23" s="23"/>
      <c r="KKL23" s="23"/>
      <c r="KKM23" s="23"/>
      <c r="KKN23" s="23"/>
      <c r="KKO23" s="23"/>
      <c r="KKP23" s="23"/>
      <c r="KKQ23" s="23"/>
      <c r="KKR23" s="23"/>
      <c r="KKS23" s="23"/>
      <c r="KKT23" s="23"/>
      <c r="KKU23" s="23"/>
      <c r="KKV23" s="23"/>
      <c r="KKW23" s="23"/>
      <c r="KKX23" s="23"/>
      <c r="KKY23" s="23"/>
      <c r="KKZ23" s="23"/>
      <c r="KLA23" s="23"/>
      <c r="KLB23" s="23"/>
      <c r="KLC23" s="23"/>
      <c r="KLD23" s="23"/>
      <c r="KLE23" s="23"/>
      <c r="KLF23" s="23"/>
      <c r="KLG23" s="23"/>
      <c r="KLH23" s="23"/>
      <c r="KLI23" s="23"/>
      <c r="KLJ23" s="23"/>
      <c r="KLK23" s="23"/>
      <c r="KLL23" s="23"/>
      <c r="KLM23" s="23"/>
      <c r="KLN23" s="23"/>
      <c r="KLO23" s="23"/>
      <c r="KLP23" s="23"/>
      <c r="KLQ23" s="23"/>
      <c r="KLR23" s="23"/>
      <c r="KLS23" s="23"/>
      <c r="KLT23" s="23"/>
      <c r="KLU23" s="23"/>
      <c r="KLV23" s="23"/>
      <c r="KLW23" s="23"/>
      <c r="KLX23" s="23"/>
      <c r="KLY23" s="23"/>
      <c r="KLZ23" s="23"/>
      <c r="KMA23" s="23"/>
      <c r="KMB23" s="23"/>
      <c r="KMC23" s="23"/>
      <c r="KMD23" s="23"/>
      <c r="KME23" s="23"/>
      <c r="KMF23" s="23"/>
      <c r="KMG23" s="23"/>
      <c r="KMH23" s="23"/>
      <c r="KMI23" s="23"/>
      <c r="KMJ23" s="23"/>
      <c r="KMK23" s="23"/>
      <c r="KML23" s="23"/>
      <c r="KMM23" s="23"/>
      <c r="KMN23" s="23"/>
      <c r="KMO23" s="23"/>
      <c r="KMP23" s="23"/>
      <c r="KMQ23" s="23"/>
      <c r="KMR23" s="23"/>
      <c r="KMS23" s="23"/>
      <c r="KMT23" s="23"/>
      <c r="KMU23" s="23"/>
      <c r="KMV23" s="23"/>
      <c r="KMW23" s="23"/>
      <c r="KMX23" s="23"/>
      <c r="KMY23" s="23"/>
      <c r="KMZ23" s="23"/>
      <c r="KNA23" s="23"/>
      <c r="KNB23" s="23"/>
      <c r="KNC23" s="23"/>
      <c r="KND23" s="23"/>
      <c r="KNE23" s="23"/>
      <c r="KNF23" s="23"/>
      <c r="KNG23" s="23"/>
      <c r="KNH23" s="23"/>
      <c r="KNI23" s="23"/>
      <c r="KNJ23" s="23"/>
      <c r="KNK23" s="23"/>
      <c r="KNL23" s="23"/>
      <c r="KNM23" s="23"/>
      <c r="KNN23" s="23"/>
      <c r="KNO23" s="23"/>
      <c r="KNP23" s="23"/>
      <c r="KNQ23" s="23"/>
      <c r="KNR23" s="23"/>
      <c r="KNS23" s="23"/>
      <c r="KNT23" s="23"/>
      <c r="KNU23" s="23"/>
      <c r="KNV23" s="23"/>
      <c r="KNW23" s="23"/>
      <c r="KNX23" s="23"/>
      <c r="KNY23" s="23"/>
      <c r="KNZ23" s="23"/>
      <c r="KOA23" s="23"/>
      <c r="KOB23" s="23"/>
      <c r="KOC23" s="23"/>
      <c r="KOD23" s="23"/>
      <c r="KOE23" s="23"/>
      <c r="KOF23" s="23"/>
      <c r="KOG23" s="23"/>
      <c r="KOH23" s="23"/>
      <c r="KOI23" s="23"/>
      <c r="KOJ23" s="23"/>
      <c r="KOK23" s="23"/>
      <c r="KOL23" s="23"/>
      <c r="KOM23" s="23"/>
      <c r="KON23" s="23"/>
      <c r="KOO23" s="23"/>
      <c r="KOP23" s="23"/>
      <c r="KOQ23" s="23"/>
      <c r="KOR23" s="23"/>
      <c r="KOS23" s="23"/>
      <c r="KOT23" s="23"/>
      <c r="KOU23" s="23"/>
      <c r="KOV23" s="23"/>
      <c r="KOW23" s="23"/>
      <c r="KOX23" s="23"/>
      <c r="KOY23" s="23"/>
      <c r="KOZ23" s="23"/>
      <c r="KPA23" s="23"/>
      <c r="KPB23" s="23"/>
      <c r="KPC23" s="23"/>
      <c r="KPD23" s="23"/>
      <c r="KPE23" s="23"/>
      <c r="KPF23" s="23"/>
      <c r="KPG23" s="23"/>
      <c r="KPH23" s="23"/>
      <c r="KPI23" s="23"/>
      <c r="KPJ23" s="23"/>
      <c r="KPK23" s="23"/>
      <c r="KPL23" s="23"/>
      <c r="KPM23" s="23"/>
      <c r="KPN23" s="23"/>
      <c r="KPO23" s="23"/>
      <c r="KPP23" s="23"/>
      <c r="KPQ23" s="23"/>
      <c r="KPR23" s="23"/>
      <c r="KPS23" s="23"/>
      <c r="KPT23" s="23"/>
      <c r="KPU23" s="23"/>
      <c r="KPV23" s="23"/>
      <c r="KPW23" s="23"/>
      <c r="KPX23" s="23"/>
      <c r="KPY23" s="23"/>
      <c r="KPZ23" s="23"/>
      <c r="KQA23" s="23"/>
      <c r="KQB23" s="23"/>
      <c r="KQC23" s="23"/>
      <c r="KQD23" s="23"/>
      <c r="KQE23" s="23"/>
      <c r="KQF23" s="23"/>
      <c r="KQG23" s="23"/>
      <c r="KQH23" s="23"/>
      <c r="KQI23" s="23"/>
      <c r="KQJ23" s="23"/>
      <c r="KQK23" s="23"/>
      <c r="KQL23" s="23"/>
      <c r="KQM23" s="23"/>
      <c r="KQN23" s="23"/>
      <c r="KQO23" s="23"/>
      <c r="KQP23" s="23"/>
      <c r="KQQ23" s="23"/>
      <c r="KQR23" s="23"/>
      <c r="KQS23" s="23"/>
      <c r="KQT23" s="23"/>
      <c r="KQU23" s="23"/>
      <c r="KQV23" s="23"/>
      <c r="KQW23" s="23"/>
      <c r="KQX23" s="23"/>
      <c r="KQY23" s="23"/>
      <c r="KQZ23" s="23"/>
      <c r="KRA23" s="23"/>
      <c r="KRB23" s="23"/>
      <c r="KRC23" s="23"/>
      <c r="KRD23" s="23"/>
      <c r="KRE23" s="23"/>
      <c r="KRF23" s="23"/>
      <c r="KRG23" s="23"/>
      <c r="KRH23" s="23"/>
      <c r="KRI23" s="23"/>
      <c r="KRJ23" s="23"/>
      <c r="KRK23" s="23"/>
      <c r="KRL23" s="23"/>
      <c r="KRM23" s="23"/>
      <c r="KRN23" s="23"/>
      <c r="KRO23" s="23"/>
      <c r="KRP23" s="23"/>
      <c r="KRQ23" s="23"/>
      <c r="KRR23" s="23"/>
      <c r="KRS23" s="23"/>
      <c r="KRT23" s="23"/>
      <c r="KRU23" s="23"/>
      <c r="KRV23" s="23"/>
      <c r="KRW23" s="23"/>
      <c r="KRX23" s="23"/>
      <c r="KRY23" s="23"/>
      <c r="KRZ23" s="23"/>
      <c r="KSA23" s="23"/>
      <c r="KSB23" s="23"/>
      <c r="KSC23" s="23"/>
      <c r="KSD23" s="23"/>
      <c r="KSE23" s="23"/>
      <c r="KSF23" s="23"/>
      <c r="KSG23" s="23"/>
      <c r="KSH23" s="23"/>
      <c r="KSI23" s="23"/>
      <c r="KSJ23" s="23"/>
      <c r="KSK23" s="23"/>
      <c r="KSL23" s="23"/>
      <c r="KSM23" s="23"/>
      <c r="KSN23" s="23"/>
      <c r="KSO23" s="23"/>
      <c r="KSP23" s="23"/>
      <c r="KSQ23" s="23"/>
      <c r="KSR23" s="23"/>
      <c r="KSS23" s="23"/>
      <c r="KST23" s="23"/>
      <c r="KSU23" s="23"/>
      <c r="KSV23" s="23"/>
      <c r="KSW23" s="23"/>
      <c r="KSX23" s="23"/>
      <c r="KSY23" s="23"/>
      <c r="KSZ23" s="23"/>
      <c r="KTA23" s="23"/>
      <c r="KTB23" s="23"/>
      <c r="KTC23" s="23"/>
      <c r="KTD23" s="23"/>
      <c r="KTE23" s="23"/>
      <c r="KTF23" s="23"/>
      <c r="KTG23" s="23"/>
      <c r="KTH23" s="23"/>
      <c r="KTI23" s="23"/>
      <c r="KTJ23" s="23"/>
      <c r="KTK23" s="23"/>
      <c r="KTL23" s="23"/>
      <c r="KTM23" s="23"/>
      <c r="KTN23" s="23"/>
      <c r="KTO23" s="23"/>
      <c r="KTP23" s="23"/>
      <c r="KTQ23" s="23"/>
      <c r="KTR23" s="23"/>
      <c r="KTS23" s="23"/>
      <c r="KTT23" s="23"/>
      <c r="KTU23" s="23"/>
      <c r="KTV23" s="23"/>
      <c r="KTW23" s="23"/>
      <c r="KTX23" s="23"/>
      <c r="KTY23" s="23"/>
      <c r="KTZ23" s="23"/>
      <c r="KUA23" s="23"/>
      <c r="KUB23" s="23"/>
      <c r="KUC23" s="23"/>
      <c r="KUD23" s="23"/>
      <c r="KUE23" s="23"/>
      <c r="KUF23" s="23"/>
      <c r="KUG23" s="23"/>
      <c r="KUH23" s="23"/>
      <c r="KUI23" s="23"/>
      <c r="KUJ23" s="23"/>
      <c r="KUK23" s="23"/>
      <c r="KUL23" s="23"/>
      <c r="KUM23" s="23"/>
      <c r="KUN23" s="23"/>
      <c r="KUO23" s="23"/>
      <c r="KUP23" s="23"/>
      <c r="KUQ23" s="23"/>
      <c r="KUR23" s="23"/>
      <c r="KUS23" s="23"/>
      <c r="KUT23" s="23"/>
      <c r="KUU23" s="23"/>
      <c r="KUV23" s="23"/>
      <c r="KUW23" s="23"/>
      <c r="KUX23" s="23"/>
      <c r="KUY23" s="23"/>
      <c r="KUZ23" s="23"/>
      <c r="KVA23" s="23"/>
      <c r="KVB23" s="23"/>
      <c r="KVC23" s="23"/>
      <c r="KVD23" s="23"/>
      <c r="KVE23" s="23"/>
      <c r="KVF23" s="23"/>
      <c r="KVG23" s="23"/>
      <c r="KVH23" s="23"/>
      <c r="KVI23" s="23"/>
      <c r="KVJ23" s="23"/>
      <c r="KVK23" s="23"/>
      <c r="KVL23" s="23"/>
      <c r="KVM23" s="23"/>
      <c r="KVN23" s="23"/>
      <c r="KVO23" s="23"/>
      <c r="KVP23" s="23"/>
      <c r="KVQ23" s="23"/>
      <c r="KVR23" s="23"/>
      <c r="KVS23" s="23"/>
      <c r="KVT23" s="23"/>
      <c r="KVU23" s="23"/>
      <c r="KVV23" s="23"/>
      <c r="KVW23" s="23"/>
      <c r="KVX23" s="23"/>
      <c r="KVY23" s="23"/>
      <c r="KVZ23" s="23"/>
      <c r="KWA23" s="23"/>
      <c r="KWB23" s="23"/>
      <c r="KWC23" s="23"/>
      <c r="KWD23" s="23"/>
      <c r="KWE23" s="23"/>
      <c r="KWF23" s="23"/>
      <c r="KWG23" s="23"/>
      <c r="KWH23" s="23"/>
      <c r="KWI23" s="23"/>
      <c r="KWJ23" s="23"/>
      <c r="KWK23" s="23"/>
      <c r="KWL23" s="23"/>
      <c r="KWM23" s="23"/>
      <c r="KWN23" s="23"/>
      <c r="KWO23" s="23"/>
      <c r="KWP23" s="23"/>
      <c r="KWQ23" s="23"/>
      <c r="KWR23" s="23"/>
      <c r="KWS23" s="23"/>
      <c r="KWT23" s="23"/>
      <c r="KWU23" s="23"/>
      <c r="KWV23" s="23"/>
      <c r="KWW23" s="23"/>
      <c r="KWX23" s="23"/>
      <c r="KWY23" s="23"/>
      <c r="KWZ23" s="23"/>
      <c r="KXA23" s="23"/>
      <c r="KXB23" s="23"/>
      <c r="KXC23" s="23"/>
      <c r="KXD23" s="23"/>
      <c r="KXE23" s="23"/>
      <c r="KXF23" s="23"/>
      <c r="KXG23" s="23"/>
      <c r="KXH23" s="23"/>
      <c r="KXI23" s="23"/>
      <c r="KXJ23" s="23"/>
      <c r="KXK23" s="23"/>
      <c r="KXL23" s="23"/>
      <c r="KXM23" s="23"/>
      <c r="KXN23" s="23"/>
      <c r="KXO23" s="23"/>
      <c r="KXP23" s="23"/>
      <c r="KXQ23" s="23"/>
      <c r="KXR23" s="23"/>
      <c r="KXS23" s="23"/>
      <c r="KXT23" s="23"/>
      <c r="KXU23" s="23"/>
      <c r="KXV23" s="23"/>
      <c r="KXW23" s="23"/>
      <c r="KXX23" s="23"/>
      <c r="KXY23" s="23"/>
      <c r="KXZ23" s="23"/>
      <c r="KYA23" s="23"/>
      <c r="KYB23" s="23"/>
      <c r="KYC23" s="23"/>
      <c r="KYD23" s="23"/>
      <c r="KYE23" s="23"/>
      <c r="KYF23" s="23"/>
      <c r="KYG23" s="23"/>
      <c r="KYH23" s="23"/>
      <c r="KYI23" s="23"/>
      <c r="KYJ23" s="23"/>
      <c r="KYK23" s="23"/>
      <c r="KYL23" s="23"/>
      <c r="KYM23" s="23"/>
      <c r="KYN23" s="23"/>
      <c r="KYO23" s="23"/>
      <c r="KYP23" s="23"/>
      <c r="KYQ23" s="23"/>
      <c r="KYR23" s="23"/>
      <c r="KYS23" s="23"/>
      <c r="KYT23" s="23"/>
      <c r="KYU23" s="23"/>
      <c r="KYV23" s="23"/>
      <c r="KYW23" s="23"/>
      <c r="KYX23" s="23"/>
      <c r="KYY23" s="23"/>
      <c r="KYZ23" s="23"/>
      <c r="KZA23" s="23"/>
      <c r="KZB23" s="23"/>
      <c r="KZC23" s="23"/>
      <c r="KZD23" s="23"/>
      <c r="KZE23" s="23"/>
      <c r="KZF23" s="23"/>
      <c r="KZG23" s="23"/>
      <c r="KZH23" s="23"/>
      <c r="KZI23" s="23"/>
      <c r="KZJ23" s="23"/>
      <c r="KZK23" s="23"/>
      <c r="KZL23" s="23"/>
      <c r="KZM23" s="23"/>
      <c r="KZN23" s="23"/>
      <c r="KZO23" s="23"/>
      <c r="KZP23" s="23"/>
      <c r="KZQ23" s="23"/>
      <c r="KZR23" s="23"/>
      <c r="KZS23" s="23"/>
      <c r="KZT23" s="23"/>
      <c r="KZU23" s="23"/>
      <c r="KZV23" s="23"/>
      <c r="KZW23" s="23"/>
      <c r="KZX23" s="23"/>
      <c r="KZY23" s="23"/>
      <c r="KZZ23" s="23"/>
      <c r="LAA23" s="23"/>
      <c r="LAB23" s="23"/>
      <c r="LAC23" s="23"/>
      <c r="LAD23" s="23"/>
      <c r="LAE23" s="23"/>
      <c r="LAF23" s="23"/>
      <c r="LAG23" s="23"/>
      <c r="LAH23" s="23"/>
      <c r="LAI23" s="23"/>
      <c r="LAJ23" s="23"/>
      <c r="LAK23" s="23"/>
      <c r="LAL23" s="23"/>
      <c r="LAM23" s="23"/>
      <c r="LAN23" s="23"/>
      <c r="LAO23" s="23"/>
      <c r="LAP23" s="23"/>
      <c r="LAQ23" s="23"/>
      <c r="LAR23" s="23"/>
      <c r="LAS23" s="23"/>
      <c r="LAT23" s="23"/>
      <c r="LAU23" s="23"/>
      <c r="LAV23" s="23"/>
      <c r="LAW23" s="23"/>
      <c r="LAX23" s="23"/>
      <c r="LAY23" s="23"/>
      <c r="LAZ23" s="23"/>
      <c r="LBA23" s="23"/>
      <c r="LBB23" s="23"/>
      <c r="LBC23" s="23"/>
      <c r="LBD23" s="23"/>
      <c r="LBE23" s="23"/>
      <c r="LBF23" s="23"/>
      <c r="LBG23" s="23"/>
      <c r="LBH23" s="23"/>
      <c r="LBI23" s="23"/>
      <c r="LBJ23" s="23"/>
      <c r="LBK23" s="23"/>
      <c r="LBL23" s="23"/>
      <c r="LBM23" s="23"/>
      <c r="LBN23" s="23"/>
      <c r="LBO23" s="23"/>
      <c r="LBP23" s="23"/>
      <c r="LBQ23" s="23"/>
      <c r="LBR23" s="23"/>
      <c r="LBS23" s="23"/>
      <c r="LBT23" s="23"/>
      <c r="LBU23" s="23"/>
      <c r="LBV23" s="23"/>
      <c r="LBW23" s="23"/>
      <c r="LBX23" s="23"/>
      <c r="LBY23" s="23"/>
      <c r="LBZ23" s="23"/>
      <c r="LCA23" s="23"/>
      <c r="LCB23" s="23"/>
      <c r="LCC23" s="23"/>
      <c r="LCD23" s="23"/>
      <c r="LCE23" s="23"/>
      <c r="LCF23" s="23"/>
      <c r="LCG23" s="23"/>
      <c r="LCH23" s="23"/>
      <c r="LCI23" s="23"/>
      <c r="LCJ23" s="23"/>
      <c r="LCK23" s="23"/>
      <c r="LCL23" s="23"/>
      <c r="LCM23" s="23"/>
      <c r="LCN23" s="23"/>
      <c r="LCO23" s="23"/>
      <c r="LCP23" s="23"/>
      <c r="LCQ23" s="23"/>
      <c r="LCR23" s="23"/>
      <c r="LCS23" s="23"/>
      <c r="LCT23" s="23"/>
      <c r="LCU23" s="23"/>
      <c r="LCV23" s="23"/>
      <c r="LCW23" s="23"/>
      <c r="LCX23" s="23"/>
      <c r="LCY23" s="23"/>
      <c r="LCZ23" s="23"/>
      <c r="LDA23" s="23"/>
      <c r="LDB23" s="23"/>
      <c r="LDC23" s="23"/>
      <c r="LDD23" s="23"/>
      <c r="LDE23" s="23"/>
      <c r="LDF23" s="23"/>
      <c r="LDG23" s="23"/>
      <c r="LDH23" s="23"/>
      <c r="LDI23" s="23"/>
      <c r="LDJ23" s="23"/>
      <c r="LDK23" s="23"/>
      <c r="LDL23" s="23"/>
      <c r="LDM23" s="23"/>
      <c r="LDN23" s="23"/>
      <c r="LDO23" s="23"/>
      <c r="LDP23" s="23"/>
      <c r="LDQ23" s="23"/>
      <c r="LDR23" s="23"/>
      <c r="LDS23" s="23"/>
      <c r="LDT23" s="23"/>
      <c r="LDU23" s="23"/>
      <c r="LDV23" s="23"/>
      <c r="LDW23" s="23"/>
      <c r="LDX23" s="23"/>
      <c r="LDY23" s="23"/>
      <c r="LDZ23" s="23"/>
      <c r="LEA23" s="23"/>
      <c r="LEB23" s="23"/>
      <c r="LEC23" s="23"/>
      <c r="LED23" s="23"/>
      <c r="LEE23" s="23"/>
      <c r="LEF23" s="23"/>
      <c r="LEG23" s="23"/>
      <c r="LEH23" s="23"/>
      <c r="LEI23" s="23"/>
      <c r="LEJ23" s="23"/>
      <c r="LEK23" s="23"/>
      <c r="LEL23" s="23"/>
      <c r="LEM23" s="23"/>
      <c r="LEN23" s="23"/>
      <c r="LEO23" s="23"/>
      <c r="LEP23" s="23"/>
      <c r="LEQ23" s="23"/>
      <c r="LER23" s="23"/>
      <c r="LES23" s="23"/>
      <c r="LET23" s="23"/>
      <c r="LEU23" s="23"/>
      <c r="LEV23" s="23"/>
      <c r="LEW23" s="23"/>
      <c r="LEX23" s="23"/>
      <c r="LEY23" s="23"/>
      <c r="LEZ23" s="23"/>
      <c r="LFA23" s="23"/>
      <c r="LFB23" s="23"/>
      <c r="LFC23" s="23"/>
      <c r="LFD23" s="23"/>
      <c r="LFE23" s="23"/>
      <c r="LFF23" s="23"/>
      <c r="LFG23" s="23"/>
      <c r="LFH23" s="23"/>
      <c r="LFI23" s="23"/>
      <c r="LFJ23" s="23"/>
      <c r="LFK23" s="23"/>
      <c r="LFL23" s="23"/>
      <c r="LFM23" s="23"/>
      <c r="LFN23" s="23"/>
      <c r="LFO23" s="23"/>
      <c r="LFP23" s="23"/>
      <c r="LFQ23" s="23"/>
      <c r="LFR23" s="23"/>
      <c r="LFS23" s="23"/>
      <c r="LFT23" s="23"/>
      <c r="LFU23" s="23"/>
      <c r="LFV23" s="23"/>
      <c r="LFW23" s="23"/>
      <c r="LFX23" s="23"/>
      <c r="LFY23" s="23"/>
      <c r="LFZ23" s="23"/>
      <c r="LGA23" s="23"/>
      <c r="LGB23" s="23"/>
      <c r="LGC23" s="23"/>
      <c r="LGD23" s="23"/>
      <c r="LGE23" s="23"/>
      <c r="LGF23" s="23"/>
      <c r="LGG23" s="23"/>
      <c r="LGH23" s="23"/>
      <c r="LGI23" s="23"/>
      <c r="LGJ23" s="23"/>
      <c r="LGK23" s="23"/>
      <c r="LGL23" s="23"/>
      <c r="LGM23" s="23"/>
      <c r="LGN23" s="23"/>
      <c r="LGO23" s="23"/>
      <c r="LGP23" s="23"/>
      <c r="LGQ23" s="23"/>
      <c r="LGR23" s="23"/>
      <c r="LGS23" s="23"/>
      <c r="LGT23" s="23"/>
      <c r="LGU23" s="23"/>
      <c r="LGV23" s="23"/>
      <c r="LGW23" s="23"/>
      <c r="LGX23" s="23"/>
      <c r="LGY23" s="23"/>
      <c r="LGZ23" s="23"/>
      <c r="LHA23" s="23"/>
      <c r="LHB23" s="23"/>
      <c r="LHC23" s="23"/>
      <c r="LHD23" s="23"/>
      <c r="LHE23" s="23"/>
      <c r="LHF23" s="23"/>
      <c r="LHG23" s="23"/>
      <c r="LHH23" s="23"/>
      <c r="LHI23" s="23"/>
      <c r="LHJ23" s="23"/>
      <c r="LHK23" s="23"/>
      <c r="LHL23" s="23"/>
      <c r="LHM23" s="23"/>
      <c r="LHN23" s="23"/>
      <c r="LHO23" s="23"/>
      <c r="LHP23" s="23"/>
      <c r="LHQ23" s="23"/>
      <c r="LHR23" s="23"/>
      <c r="LHS23" s="23"/>
      <c r="LHT23" s="23"/>
      <c r="LHU23" s="23"/>
      <c r="LHV23" s="23"/>
      <c r="LHW23" s="23"/>
      <c r="LHX23" s="23"/>
      <c r="LHY23" s="23"/>
      <c r="LHZ23" s="23"/>
      <c r="LIA23" s="23"/>
      <c r="LIB23" s="23"/>
      <c r="LIC23" s="23"/>
      <c r="LID23" s="23"/>
      <c r="LIE23" s="23"/>
      <c r="LIF23" s="23"/>
      <c r="LIG23" s="23"/>
      <c r="LIH23" s="23"/>
      <c r="LII23" s="23"/>
      <c r="LIJ23" s="23"/>
      <c r="LIK23" s="23"/>
      <c r="LIL23" s="23"/>
      <c r="LIM23" s="23"/>
      <c r="LIN23" s="23"/>
      <c r="LIO23" s="23"/>
      <c r="LIP23" s="23"/>
      <c r="LIQ23" s="23"/>
      <c r="LIR23" s="23"/>
      <c r="LIS23" s="23"/>
      <c r="LIT23" s="23"/>
      <c r="LIU23" s="23"/>
      <c r="LIV23" s="23"/>
      <c r="LIW23" s="23"/>
      <c r="LIX23" s="23"/>
      <c r="LIY23" s="23"/>
      <c r="LIZ23" s="23"/>
      <c r="LJA23" s="23"/>
      <c r="LJB23" s="23"/>
      <c r="LJC23" s="23"/>
      <c r="LJD23" s="23"/>
      <c r="LJE23" s="23"/>
      <c r="LJF23" s="23"/>
      <c r="LJG23" s="23"/>
      <c r="LJH23" s="23"/>
      <c r="LJI23" s="23"/>
      <c r="LJJ23" s="23"/>
      <c r="LJK23" s="23"/>
      <c r="LJL23" s="23"/>
      <c r="LJM23" s="23"/>
      <c r="LJN23" s="23"/>
      <c r="LJO23" s="23"/>
      <c r="LJP23" s="23"/>
      <c r="LJQ23" s="23"/>
      <c r="LJR23" s="23"/>
      <c r="LJS23" s="23"/>
      <c r="LJT23" s="23"/>
      <c r="LJU23" s="23"/>
      <c r="LJV23" s="23"/>
      <c r="LJW23" s="23"/>
      <c r="LJX23" s="23"/>
      <c r="LJY23" s="23"/>
      <c r="LJZ23" s="23"/>
      <c r="LKA23" s="23"/>
      <c r="LKB23" s="23"/>
      <c r="LKC23" s="23"/>
      <c r="LKD23" s="23"/>
      <c r="LKE23" s="23"/>
      <c r="LKF23" s="23"/>
      <c r="LKG23" s="23"/>
      <c r="LKH23" s="23"/>
      <c r="LKI23" s="23"/>
      <c r="LKJ23" s="23"/>
      <c r="LKK23" s="23"/>
      <c r="LKL23" s="23"/>
      <c r="LKM23" s="23"/>
      <c r="LKN23" s="23"/>
      <c r="LKO23" s="23"/>
      <c r="LKP23" s="23"/>
      <c r="LKQ23" s="23"/>
      <c r="LKR23" s="23"/>
      <c r="LKS23" s="23"/>
      <c r="LKT23" s="23"/>
      <c r="LKU23" s="23"/>
      <c r="LKV23" s="23"/>
      <c r="LKW23" s="23"/>
      <c r="LKX23" s="23"/>
      <c r="LKY23" s="23"/>
      <c r="LKZ23" s="23"/>
      <c r="LLA23" s="23"/>
      <c r="LLB23" s="23"/>
      <c r="LLC23" s="23"/>
      <c r="LLD23" s="23"/>
      <c r="LLE23" s="23"/>
      <c r="LLF23" s="23"/>
      <c r="LLG23" s="23"/>
      <c r="LLH23" s="23"/>
      <c r="LLI23" s="23"/>
      <c r="LLJ23" s="23"/>
      <c r="LLK23" s="23"/>
      <c r="LLL23" s="23"/>
      <c r="LLM23" s="23"/>
      <c r="LLN23" s="23"/>
      <c r="LLO23" s="23"/>
      <c r="LLP23" s="23"/>
      <c r="LLQ23" s="23"/>
      <c r="LLR23" s="23"/>
      <c r="LLS23" s="23"/>
      <c r="LLT23" s="23"/>
      <c r="LLU23" s="23"/>
      <c r="LLV23" s="23"/>
      <c r="LLW23" s="23"/>
      <c r="LLX23" s="23"/>
      <c r="LLY23" s="23"/>
      <c r="LLZ23" s="23"/>
      <c r="LMA23" s="23"/>
      <c r="LMB23" s="23"/>
      <c r="LMC23" s="23"/>
      <c r="LMD23" s="23"/>
      <c r="LME23" s="23"/>
      <c r="LMF23" s="23"/>
      <c r="LMG23" s="23"/>
      <c r="LMH23" s="23"/>
      <c r="LMI23" s="23"/>
      <c r="LMJ23" s="23"/>
      <c r="LMK23" s="23"/>
      <c r="LML23" s="23"/>
      <c r="LMM23" s="23"/>
      <c r="LMN23" s="23"/>
      <c r="LMO23" s="23"/>
      <c r="LMP23" s="23"/>
      <c r="LMQ23" s="23"/>
      <c r="LMR23" s="23"/>
      <c r="LMS23" s="23"/>
      <c r="LMT23" s="23"/>
      <c r="LMU23" s="23"/>
      <c r="LMV23" s="23"/>
      <c r="LMW23" s="23"/>
      <c r="LMX23" s="23"/>
      <c r="LMY23" s="23"/>
      <c r="LMZ23" s="23"/>
      <c r="LNA23" s="23"/>
      <c r="LNB23" s="23"/>
      <c r="LNC23" s="23"/>
      <c r="LND23" s="23"/>
      <c r="LNE23" s="23"/>
      <c r="LNF23" s="23"/>
      <c r="LNG23" s="23"/>
      <c r="LNH23" s="23"/>
      <c r="LNI23" s="23"/>
      <c r="LNJ23" s="23"/>
      <c r="LNK23" s="23"/>
      <c r="LNL23" s="23"/>
      <c r="LNM23" s="23"/>
      <c r="LNN23" s="23"/>
      <c r="LNO23" s="23"/>
      <c r="LNP23" s="23"/>
      <c r="LNQ23" s="23"/>
      <c r="LNR23" s="23"/>
      <c r="LNS23" s="23"/>
      <c r="LNT23" s="23"/>
      <c r="LNU23" s="23"/>
      <c r="LNV23" s="23"/>
      <c r="LNW23" s="23"/>
      <c r="LNX23" s="23"/>
      <c r="LNY23" s="23"/>
      <c r="LNZ23" s="23"/>
      <c r="LOA23" s="23"/>
      <c r="LOB23" s="23"/>
      <c r="LOC23" s="23"/>
      <c r="LOD23" s="23"/>
      <c r="LOE23" s="23"/>
      <c r="LOF23" s="23"/>
      <c r="LOG23" s="23"/>
      <c r="LOH23" s="23"/>
      <c r="LOI23" s="23"/>
      <c r="LOJ23" s="23"/>
      <c r="LOK23" s="23"/>
      <c r="LOL23" s="23"/>
      <c r="LOM23" s="23"/>
      <c r="LON23" s="23"/>
      <c r="LOO23" s="23"/>
      <c r="LOP23" s="23"/>
      <c r="LOQ23" s="23"/>
      <c r="LOR23" s="23"/>
      <c r="LOS23" s="23"/>
      <c r="LOT23" s="23"/>
      <c r="LOU23" s="23"/>
      <c r="LOV23" s="23"/>
      <c r="LOW23" s="23"/>
      <c r="LOX23" s="23"/>
      <c r="LOY23" s="23"/>
      <c r="LOZ23" s="23"/>
      <c r="LPA23" s="23"/>
      <c r="LPB23" s="23"/>
      <c r="LPC23" s="23"/>
      <c r="LPD23" s="23"/>
      <c r="LPE23" s="23"/>
      <c r="LPF23" s="23"/>
      <c r="LPG23" s="23"/>
      <c r="LPH23" s="23"/>
      <c r="LPI23" s="23"/>
      <c r="LPJ23" s="23"/>
      <c r="LPK23" s="23"/>
      <c r="LPL23" s="23"/>
      <c r="LPM23" s="23"/>
      <c r="LPN23" s="23"/>
      <c r="LPO23" s="23"/>
      <c r="LPP23" s="23"/>
      <c r="LPQ23" s="23"/>
      <c r="LPR23" s="23"/>
      <c r="LPS23" s="23"/>
      <c r="LPT23" s="23"/>
      <c r="LPU23" s="23"/>
      <c r="LPV23" s="23"/>
      <c r="LPW23" s="23"/>
      <c r="LPX23" s="23"/>
      <c r="LPY23" s="23"/>
      <c r="LPZ23" s="23"/>
      <c r="LQA23" s="23"/>
      <c r="LQB23" s="23"/>
      <c r="LQC23" s="23"/>
      <c r="LQD23" s="23"/>
      <c r="LQE23" s="23"/>
      <c r="LQF23" s="23"/>
      <c r="LQG23" s="23"/>
      <c r="LQH23" s="23"/>
      <c r="LQI23" s="23"/>
      <c r="LQJ23" s="23"/>
      <c r="LQK23" s="23"/>
      <c r="LQL23" s="23"/>
      <c r="LQM23" s="23"/>
      <c r="LQN23" s="23"/>
      <c r="LQO23" s="23"/>
      <c r="LQP23" s="23"/>
      <c r="LQQ23" s="23"/>
      <c r="LQR23" s="23"/>
      <c r="LQS23" s="23"/>
      <c r="LQT23" s="23"/>
      <c r="LQU23" s="23"/>
      <c r="LQV23" s="23"/>
      <c r="LQW23" s="23"/>
      <c r="LQX23" s="23"/>
      <c r="LQY23" s="23"/>
      <c r="LQZ23" s="23"/>
      <c r="LRA23" s="23"/>
      <c r="LRB23" s="23"/>
      <c r="LRC23" s="23"/>
      <c r="LRD23" s="23"/>
      <c r="LRE23" s="23"/>
      <c r="LRF23" s="23"/>
      <c r="LRG23" s="23"/>
      <c r="LRH23" s="23"/>
      <c r="LRI23" s="23"/>
      <c r="LRJ23" s="23"/>
      <c r="LRK23" s="23"/>
      <c r="LRL23" s="23"/>
      <c r="LRM23" s="23"/>
      <c r="LRN23" s="23"/>
      <c r="LRO23" s="23"/>
      <c r="LRP23" s="23"/>
      <c r="LRQ23" s="23"/>
      <c r="LRR23" s="23"/>
      <c r="LRS23" s="23"/>
      <c r="LRT23" s="23"/>
      <c r="LRU23" s="23"/>
      <c r="LRV23" s="23"/>
      <c r="LRW23" s="23"/>
      <c r="LRX23" s="23"/>
      <c r="LRY23" s="23"/>
      <c r="LRZ23" s="23"/>
      <c r="LSA23" s="23"/>
      <c r="LSB23" s="23"/>
      <c r="LSC23" s="23"/>
      <c r="LSD23" s="23"/>
      <c r="LSE23" s="23"/>
      <c r="LSF23" s="23"/>
      <c r="LSG23" s="23"/>
      <c r="LSH23" s="23"/>
      <c r="LSI23" s="23"/>
      <c r="LSJ23" s="23"/>
      <c r="LSK23" s="23"/>
      <c r="LSL23" s="23"/>
      <c r="LSM23" s="23"/>
      <c r="LSN23" s="23"/>
      <c r="LSO23" s="23"/>
      <c r="LSP23" s="23"/>
      <c r="LSQ23" s="23"/>
      <c r="LSR23" s="23"/>
      <c r="LSS23" s="23"/>
      <c r="LST23" s="23"/>
      <c r="LSU23" s="23"/>
      <c r="LSV23" s="23"/>
      <c r="LSW23" s="23"/>
      <c r="LSX23" s="23"/>
      <c r="LSY23" s="23"/>
      <c r="LSZ23" s="23"/>
      <c r="LTA23" s="23"/>
      <c r="LTB23" s="23"/>
      <c r="LTC23" s="23"/>
      <c r="LTD23" s="23"/>
      <c r="LTE23" s="23"/>
      <c r="LTF23" s="23"/>
      <c r="LTG23" s="23"/>
      <c r="LTH23" s="23"/>
      <c r="LTI23" s="23"/>
      <c r="LTJ23" s="23"/>
      <c r="LTK23" s="23"/>
      <c r="LTL23" s="23"/>
      <c r="LTM23" s="23"/>
      <c r="LTN23" s="23"/>
      <c r="LTO23" s="23"/>
      <c r="LTP23" s="23"/>
      <c r="LTQ23" s="23"/>
      <c r="LTR23" s="23"/>
      <c r="LTS23" s="23"/>
      <c r="LTT23" s="23"/>
      <c r="LTU23" s="23"/>
      <c r="LTV23" s="23"/>
      <c r="LTW23" s="23"/>
      <c r="LTX23" s="23"/>
      <c r="LTY23" s="23"/>
      <c r="LTZ23" s="23"/>
      <c r="LUA23" s="23"/>
      <c r="LUB23" s="23"/>
      <c r="LUC23" s="23"/>
      <c r="LUD23" s="23"/>
      <c r="LUE23" s="23"/>
      <c r="LUF23" s="23"/>
      <c r="LUG23" s="23"/>
      <c r="LUH23" s="23"/>
      <c r="LUI23" s="23"/>
      <c r="LUJ23" s="23"/>
      <c r="LUK23" s="23"/>
      <c r="LUL23" s="23"/>
      <c r="LUM23" s="23"/>
      <c r="LUN23" s="23"/>
      <c r="LUO23" s="23"/>
      <c r="LUP23" s="23"/>
      <c r="LUQ23" s="23"/>
      <c r="LUR23" s="23"/>
      <c r="LUS23" s="23"/>
      <c r="LUT23" s="23"/>
      <c r="LUU23" s="23"/>
      <c r="LUV23" s="23"/>
      <c r="LUW23" s="23"/>
      <c r="LUX23" s="23"/>
      <c r="LUY23" s="23"/>
      <c r="LUZ23" s="23"/>
      <c r="LVA23" s="23"/>
      <c r="LVB23" s="23"/>
      <c r="LVC23" s="23"/>
      <c r="LVD23" s="23"/>
      <c r="LVE23" s="23"/>
      <c r="LVF23" s="23"/>
      <c r="LVG23" s="23"/>
      <c r="LVH23" s="23"/>
      <c r="LVI23" s="23"/>
      <c r="LVJ23" s="23"/>
      <c r="LVK23" s="23"/>
      <c r="LVL23" s="23"/>
      <c r="LVM23" s="23"/>
      <c r="LVN23" s="23"/>
      <c r="LVO23" s="23"/>
      <c r="LVP23" s="23"/>
      <c r="LVQ23" s="23"/>
      <c r="LVR23" s="23"/>
      <c r="LVS23" s="23"/>
      <c r="LVT23" s="23"/>
      <c r="LVU23" s="23"/>
      <c r="LVV23" s="23"/>
      <c r="LVW23" s="23"/>
      <c r="LVX23" s="23"/>
      <c r="LVY23" s="23"/>
      <c r="LVZ23" s="23"/>
      <c r="LWA23" s="23"/>
      <c r="LWB23" s="23"/>
      <c r="LWC23" s="23"/>
      <c r="LWD23" s="23"/>
      <c r="LWE23" s="23"/>
      <c r="LWF23" s="23"/>
      <c r="LWG23" s="23"/>
      <c r="LWH23" s="23"/>
      <c r="LWI23" s="23"/>
      <c r="LWJ23" s="23"/>
      <c r="LWK23" s="23"/>
      <c r="LWL23" s="23"/>
      <c r="LWM23" s="23"/>
      <c r="LWN23" s="23"/>
      <c r="LWO23" s="23"/>
      <c r="LWP23" s="23"/>
      <c r="LWQ23" s="23"/>
      <c r="LWR23" s="23"/>
      <c r="LWS23" s="23"/>
      <c r="LWT23" s="23"/>
      <c r="LWU23" s="23"/>
      <c r="LWV23" s="23"/>
      <c r="LWW23" s="23"/>
      <c r="LWX23" s="23"/>
      <c r="LWY23" s="23"/>
      <c r="LWZ23" s="23"/>
      <c r="LXA23" s="23"/>
      <c r="LXB23" s="23"/>
      <c r="LXC23" s="23"/>
      <c r="LXD23" s="23"/>
      <c r="LXE23" s="23"/>
      <c r="LXF23" s="23"/>
      <c r="LXG23" s="23"/>
      <c r="LXH23" s="23"/>
      <c r="LXI23" s="23"/>
      <c r="LXJ23" s="23"/>
      <c r="LXK23" s="23"/>
      <c r="LXL23" s="23"/>
      <c r="LXM23" s="23"/>
      <c r="LXN23" s="23"/>
      <c r="LXO23" s="23"/>
      <c r="LXP23" s="23"/>
      <c r="LXQ23" s="23"/>
      <c r="LXR23" s="23"/>
      <c r="LXS23" s="23"/>
      <c r="LXT23" s="23"/>
      <c r="LXU23" s="23"/>
      <c r="LXV23" s="23"/>
      <c r="LXW23" s="23"/>
      <c r="LXX23" s="23"/>
      <c r="LXY23" s="23"/>
      <c r="LXZ23" s="23"/>
      <c r="LYA23" s="23"/>
      <c r="LYB23" s="23"/>
      <c r="LYC23" s="23"/>
      <c r="LYD23" s="23"/>
      <c r="LYE23" s="23"/>
      <c r="LYF23" s="23"/>
      <c r="LYG23" s="23"/>
      <c r="LYH23" s="23"/>
      <c r="LYI23" s="23"/>
      <c r="LYJ23" s="23"/>
      <c r="LYK23" s="23"/>
      <c r="LYL23" s="23"/>
      <c r="LYM23" s="23"/>
      <c r="LYN23" s="23"/>
      <c r="LYO23" s="23"/>
      <c r="LYP23" s="23"/>
      <c r="LYQ23" s="23"/>
      <c r="LYR23" s="23"/>
      <c r="LYS23" s="23"/>
      <c r="LYT23" s="23"/>
      <c r="LYU23" s="23"/>
      <c r="LYV23" s="23"/>
      <c r="LYW23" s="23"/>
      <c r="LYX23" s="23"/>
      <c r="LYY23" s="23"/>
      <c r="LYZ23" s="23"/>
      <c r="LZA23" s="23"/>
      <c r="LZB23" s="23"/>
      <c r="LZC23" s="23"/>
      <c r="LZD23" s="23"/>
      <c r="LZE23" s="23"/>
      <c r="LZF23" s="23"/>
      <c r="LZG23" s="23"/>
      <c r="LZH23" s="23"/>
      <c r="LZI23" s="23"/>
      <c r="LZJ23" s="23"/>
      <c r="LZK23" s="23"/>
      <c r="LZL23" s="23"/>
      <c r="LZM23" s="23"/>
      <c r="LZN23" s="23"/>
      <c r="LZO23" s="23"/>
      <c r="LZP23" s="23"/>
      <c r="LZQ23" s="23"/>
      <c r="LZR23" s="23"/>
      <c r="LZS23" s="23"/>
      <c r="LZT23" s="23"/>
      <c r="LZU23" s="23"/>
      <c r="LZV23" s="23"/>
      <c r="LZW23" s="23"/>
      <c r="LZX23" s="23"/>
      <c r="LZY23" s="23"/>
      <c r="LZZ23" s="23"/>
      <c r="MAA23" s="23"/>
      <c r="MAB23" s="23"/>
      <c r="MAC23" s="23"/>
      <c r="MAD23" s="23"/>
      <c r="MAE23" s="23"/>
      <c r="MAF23" s="23"/>
      <c r="MAG23" s="23"/>
      <c r="MAH23" s="23"/>
      <c r="MAI23" s="23"/>
      <c r="MAJ23" s="23"/>
      <c r="MAK23" s="23"/>
      <c r="MAL23" s="23"/>
      <c r="MAM23" s="23"/>
      <c r="MAN23" s="23"/>
      <c r="MAO23" s="23"/>
      <c r="MAP23" s="23"/>
      <c r="MAQ23" s="23"/>
      <c r="MAR23" s="23"/>
      <c r="MAS23" s="23"/>
      <c r="MAT23" s="23"/>
      <c r="MAU23" s="23"/>
      <c r="MAV23" s="23"/>
      <c r="MAW23" s="23"/>
      <c r="MAX23" s="23"/>
      <c r="MAY23" s="23"/>
      <c r="MAZ23" s="23"/>
      <c r="MBA23" s="23"/>
      <c r="MBB23" s="23"/>
      <c r="MBC23" s="23"/>
      <c r="MBD23" s="23"/>
      <c r="MBE23" s="23"/>
      <c r="MBF23" s="23"/>
      <c r="MBG23" s="23"/>
      <c r="MBH23" s="23"/>
      <c r="MBI23" s="23"/>
      <c r="MBJ23" s="23"/>
      <c r="MBK23" s="23"/>
      <c r="MBL23" s="23"/>
      <c r="MBM23" s="23"/>
      <c r="MBN23" s="23"/>
      <c r="MBO23" s="23"/>
      <c r="MBP23" s="23"/>
      <c r="MBQ23" s="23"/>
      <c r="MBR23" s="23"/>
      <c r="MBS23" s="23"/>
      <c r="MBT23" s="23"/>
      <c r="MBU23" s="23"/>
      <c r="MBV23" s="23"/>
      <c r="MBW23" s="23"/>
      <c r="MBX23" s="23"/>
      <c r="MBY23" s="23"/>
      <c r="MBZ23" s="23"/>
      <c r="MCA23" s="23"/>
      <c r="MCB23" s="23"/>
      <c r="MCC23" s="23"/>
      <c r="MCD23" s="23"/>
      <c r="MCE23" s="23"/>
      <c r="MCF23" s="23"/>
      <c r="MCG23" s="23"/>
      <c r="MCH23" s="23"/>
      <c r="MCI23" s="23"/>
      <c r="MCJ23" s="23"/>
      <c r="MCK23" s="23"/>
      <c r="MCL23" s="23"/>
      <c r="MCM23" s="23"/>
      <c r="MCN23" s="23"/>
      <c r="MCO23" s="23"/>
      <c r="MCP23" s="23"/>
      <c r="MCQ23" s="23"/>
      <c r="MCR23" s="23"/>
      <c r="MCS23" s="23"/>
      <c r="MCT23" s="23"/>
      <c r="MCU23" s="23"/>
      <c r="MCV23" s="23"/>
      <c r="MCW23" s="23"/>
      <c r="MCX23" s="23"/>
      <c r="MCY23" s="23"/>
      <c r="MCZ23" s="23"/>
      <c r="MDA23" s="23"/>
      <c r="MDB23" s="23"/>
      <c r="MDC23" s="23"/>
      <c r="MDD23" s="23"/>
      <c r="MDE23" s="23"/>
      <c r="MDF23" s="23"/>
      <c r="MDG23" s="23"/>
      <c r="MDH23" s="23"/>
      <c r="MDI23" s="23"/>
      <c r="MDJ23" s="23"/>
      <c r="MDK23" s="23"/>
      <c r="MDL23" s="23"/>
      <c r="MDM23" s="23"/>
      <c r="MDN23" s="23"/>
      <c r="MDO23" s="23"/>
      <c r="MDP23" s="23"/>
      <c r="MDQ23" s="23"/>
      <c r="MDR23" s="23"/>
      <c r="MDS23" s="23"/>
      <c r="MDT23" s="23"/>
      <c r="MDU23" s="23"/>
      <c r="MDV23" s="23"/>
      <c r="MDW23" s="23"/>
      <c r="MDX23" s="23"/>
      <c r="MDY23" s="23"/>
      <c r="MDZ23" s="23"/>
      <c r="MEA23" s="23"/>
      <c r="MEB23" s="23"/>
      <c r="MEC23" s="23"/>
      <c r="MED23" s="23"/>
      <c r="MEE23" s="23"/>
      <c r="MEF23" s="23"/>
      <c r="MEG23" s="23"/>
      <c r="MEH23" s="23"/>
      <c r="MEI23" s="23"/>
      <c r="MEJ23" s="23"/>
      <c r="MEK23" s="23"/>
      <c r="MEL23" s="23"/>
      <c r="MEM23" s="23"/>
      <c r="MEN23" s="23"/>
      <c r="MEO23" s="23"/>
      <c r="MEP23" s="23"/>
      <c r="MEQ23" s="23"/>
      <c r="MER23" s="23"/>
      <c r="MES23" s="23"/>
      <c r="MET23" s="23"/>
      <c r="MEU23" s="23"/>
      <c r="MEV23" s="23"/>
      <c r="MEW23" s="23"/>
      <c r="MEX23" s="23"/>
      <c r="MEY23" s="23"/>
      <c r="MEZ23" s="23"/>
      <c r="MFA23" s="23"/>
      <c r="MFB23" s="23"/>
      <c r="MFC23" s="23"/>
      <c r="MFD23" s="23"/>
      <c r="MFE23" s="23"/>
      <c r="MFF23" s="23"/>
      <c r="MFG23" s="23"/>
      <c r="MFH23" s="23"/>
      <c r="MFI23" s="23"/>
      <c r="MFJ23" s="23"/>
      <c r="MFK23" s="23"/>
      <c r="MFL23" s="23"/>
      <c r="MFM23" s="23"/>
      <c r="MFN23" s="23"/>
      <c r="MFO23" s="23"/>
      <c r="MFP23" s="23"/>
      <c r="MFQ23" s="23"/>
      <c r="MFR23" s="23"/>
      <c r="MFS23" s="23"/>
      <c r="MFT23" s="23"/>
      <c r="MFU23" s="23"/>
      <c r="MFV23" s="23"/>
      <c r="MFW23" s="23"/>
      <c r="MFX23" s="23"/>
      <c r="MFY23" s="23"/>
      <c r="MFZ23" s="23"/>
      <c r="MGA23" s="23"/>
      <c r="MGB23" s="23"/>
      <c r="MGC23" s="23"/>
      <c r="MGD23" s="23"/>
      <c r="MGE23" s="23"/>
      <c r="MGF23" s="23"/>
      <c r="MGG23" s="23"/>
      <c r="MGH23" s="23"/>
      <c r="MGI23" s="23"/>
      <c r="MGJ23" s="23"/>
      <c r="MGK23" s="23"/>
      <c r="MGL23" s="23"/>
      <c r="MGM23" s="23"/>
      <c r="MGN23" s="23"/>
      <c r="MGO23" s="23"/>
      <c r="MGP23" s="23"/>
      <c r="MGQ23" s="23"/>
      <c r="MGR23" s="23"/>
      <c r="MGS23" s="23"/>
      <c r="MGT23" s="23"/>
      <c r="MGU23" s="23"/>
      <c r="MGV23" s="23"/>
      <c r="MGW23" s="23"/>
      <c r="MGX23" s="23"/>
      <c r="MGY23" s="23"/>
      <c r="MGZ23" s="23"/>
      <c r="MHA23" s="23"/>
      <c r="MHB23" s="23"/>
      <c r="MHC23" s="23"/>
      <c r="MHD23" s="23"/>
      <c r="MHE23" s="23"/>
      <c r="MHF23" s="23"/>
      <c r="MHG23" s="23"/>
      <c r="MHH23" s="23"/>
      <c r="MHI23" s="23"/>
      <c r="MHJ23" s="23"/>
      <c r="MHK23" s="23"/>
      <c r="MHL23" s="23"/>
      <c r="MHM23" s="23"/>
      <c r="MHN23" s="23"/>
      <c r="MHO23" s="23"/>
      <c r="MHP23" s="23"/>
      <c r="MHQ23" s="23"/>
      <c r="MHR23" s="23"/>
      <c r="MHS23" s="23"/>
      <c r="MHT23" s="23"/>
      <c r="MHU23" s="23"/>
      <c r="MHV23" s="23"/>
      <c r="MHW23" s="23"/>
      <c r="MHX23" s="23"/>
      <c r="MHY23" s="23"/>
      <c r="MHZ23" s="23"/>
      <c r="MIA23" s="23"/>
      <c r="MIB23" s="23"/>
      <c r="MIC23" s="23"/>
      <c r="MID23" s="23"/>
      <c r="MIE23" s="23"/>
      <c r="MIF23" s="23"/>
      <c r="MIG23" s="23"/>
      <c r="MIH23" s="23"/>
      <c r="MII23" s="23"/>
      <c r="MIJ23" s="23"/>
      <c r="MIK23" s="23"/>
      <c r="MIL23" s="23"/>
      <c r="MIM23" s="23"/>
      <c r="MIN23" s="23"/>
      <c r="MIO23" s="23"/>
      <c r="MIP23" s="23"/>
      <c r="MIQ23" s="23"/>
      <c r="MIR23" s="23"/>
      <c r="MIS23" s="23"/>
      <c r="MIT23" s="23"/>
      <c r="MIU23" s="23"/>
      <c r="MIV23" s="23"/>
      <c r="MIW23" s="23"/>
      <c r="MIX23" s="23"/>
      <c r="MIY23" s="23"/>
      <c r="MIZ23" s="23"/>
      <c r="MJA23" s="23"/>
      <c r="MJB23" s="23"/>
      <c r="MJC23" s="23"/>
      <c r="MJD23" s="23"/>
      <c r="MJE23" s="23"/>
      <c r="MJF23" s="23"/>
      <c r="MJG23" s="23"/>
      <c r="MJH23" s="23"/>
      <c r="MJI23" s="23"/>
      <c r="MJJ23" s="23"/>
      <c r="MJK23" s="23"/>
      <c r="MJL23" s="23"/>
      <c r="MJM23" s="23"/>
      <c r="MJN23" s="23"/>
      <c r="MJO23" s="23"/>
      <c r="MJP23" s="23"/>
      <c r="MJQ23" s="23"/>
      <c r="MJR23" s="23"/>
      <c r="MJS23" s="23"/>
      <c r="MJT23" s="23"/>
      <c r="MJU23" s="23"/>
      <c r="MJV23" s="23"/>
      <c r="MJW23" s="23"/>
      <c r="MJX23" s="23"/>
      <c r="MJY23" s="23"/>
      <c r="MJZ23" s="23"/>
      <c r="MKA23" s="23"/>
      <c r="MKB23" s="23"/>
      <c r="MKC23" s="23"/>
      <c r="MKD23" s="23"/>
      <c r="MKE23" s="23"/>
      <c r="MKF23" s="23"/>
      <c r="MKG23" s="23"/>
      <c r="MKH23" s="23"/>
      <c r="MKI23" s="23"/>
      <c r="MKJ23" s="23"/>
      <c r="MKK23" s="23"/>
      <c r="MKL23" s="23"/>
      <c r="MKM23" s="23"/>
      <c r="MKN23" s="23"/>
      <c r="MKO23" s="23"/>
      <c r="MKP23" s="23"/>
      <c r="MKQ23" s="23"/>
      <c r="MKR23" s="23"/>
      <c r="MKS23" s="23"/>
      <c r="MKT23" s="23"/>
      <c r="MKU23" s="23"/>
      <c r="MKV23" s="23"/>
      <c r="MKW23" s="23"/>
      <c r="MKX23" s="23"/>
      <c r="MKY23" s="23"/>
      <c r="MKZ23" s="23"/>
      <c r="MLA23" s="23"/>
      <c r="MLB23" s="23"/>
      <c r="MLC23" s="23"/>
      <c r="MLD23" s="23"/>
      <c r="MLE23" s="23"/>
      <c r="MLF23" s="23"/>
      <c r="MLG23" s="23"/>
      <c r="MLH23" s="23"/>
      <c r="MLI23" s="23"/>
      <c r="MLJ23" s="23"/>
      <c r="MLK23" s="23"/>
      <c r="MLL23" s="23"/>
      <c r="MLM23" s="23"/>
      <c r="MLN23" s="23"/>
      <c r="MLO23" s="23"/>
      <c r="MLP23" s="23"/>
      <c r="MLQ23" s="23"/>
      <c r="MLR23" s="23"/>
      <c r="MLS23" s="23"/>
      <c r="MLT23" s="23"/>
      <c r="MLU23" s="23"/>
      <c r="MLV23" s="23"/>
      <c r="MLW23" s="23"/>
      <c r="MLX23" s="23"/>
      <c r="MLY23" s="23"/>
      <c r="MLZ23" s="23"/>
      <c r="MMA23" s="23"/>
      <c r="MMB23" s="23"/>
      <c r="MMC23" s="23"/>
      <c r="MMD23" s="23"/>
      <c r="MME23" s="23"/>
      <c r="MMF23" s="23"/>
      <c r="MMG23" s="23"/>
      <c r="MMH23" s="23"/>
      <c r="MMI23" s="23"/>
      <c r="MMJ23" s="23"/>
      <c r="MMK23" s="23"/>
      <c r="MML23" s="23"/>
      <c r="MMM23" s="23"/>
      <c r="MMN23" s="23"/>
      <c r="MMO23" s="23"/>
      <c r="MMP23" s="23"/>
      <c r="MMQ23" s="23"/>
      <c r="MMR23" s="23"/>
      <c r="MMS23" s="23"/>
      <c r="MMT23" s="23"/>
      <c r="MMU23" s="23"/>
      <c r="MMV23" s="23"/>
      <c r="MMW23" s="23"/>
      <c r="MMX23" s="23"/>
      <c r="MMY23" s="23"/>
      <c r="MMZ23" s="23"/>
      <c r="MNA23" s="23"/>
      <c r="MNB23" s="23"/>
      <c r="MNC23" s="23"/>
      <c r="MND23" s="23"/>
      <c r="MNE23" s="23"/>
      <c r="MNF23" s="23"/>
      <c r="MNG23" s="23"/>
      <c r="MNH23" s="23"/>
      <c r="MNI23" s="23"/>
      <c r="MNJ23" s="23"/>
      <c r="MNK23" s="23"/>
      <c r="MNL23" s="23"/>
      <c r="MNM23" s="23"/>
      <c r="MNN23" s="23"/>
      <c r="MNO23" s="23"/>
      <c r="MNP23" s="23"/>
      <c r="MNQ23" s="23"/>
      <c r="MNR23" s="23"/>
      <c r="MNS23" s="23"/>
      <c r="MNT23" s="23"/>
      <c r="MNU23" s="23"/>
      <c r="MNV23" s="23"/>
      <c r="MNW23" s="23"/>
      <c r="MNX23" s="23"/>
      <c r="MNY23" s="23"/>
      <c r="MNZ23" s="23"/>
      <c r="MOA23" s="23"/>
      <c r="MOB23" s="23"/>
      <c r="MOC23" s="23"/>
      <c r="MOD23" s="23"/>
      <c r="MOE23" s="23"/>
      <c r="MOF23" s="23"/>
      <c r="MOG23" s="23"/>
      <c r="MOH23" s="23"/>
      <c r="MOI23" s="23"/>
      <c r="MOJ23" s="23"/>
      <c r="MOK23" s="23"/>
      <c r="MOL23" s="23"/>
      <c r="MOM23" s="23"/>
      <c r="MON23" s="23"/>
      <c r="MOO23" s="23"/>
      <c r="MOP23" s="23"/>
      <c r="MOQ23" s="23"/>
      <c r="MOR23" s="23"/>
      <c r="MOS23" s="23"/>
      <c r="MOT23" s="23"/>
      <c r="MOU23" s="23"/>
      <c r="MOV23" s="23"/>
      <c r="MOW23" s="23"/>
      <c r="MOX23" s="23"/>
      <c r="MOY23" s="23"/>
      <c r="MOZ23" s="23"/>
      <c r="MPA23" s="23"/>
      <c r="MPB23" s="23"/>
      <c r="MPC23" s="23"/>
      <c r="MPD23" s="23"/>
      <c r="MPE23" s="23"/>
      <c r="MPF23" s="23"/>
      <c r="MPG23" s="23"/>
      <c r="MPH23" s="23"/>
      <c r="MPI23" s="23"/>
      <c r="MPJ23" s="23"/>
      <c r="MPK23" s="23"/>
      <c r="MPL23" s="23"/>
      <c r="MPM23" s="23"/>
      <c r="MPN23" s="23"/>
      <c r="MPO23" s="23"/>
      <c r="MPP23" s="23"/>
      <c r="MPQ23" s="23"/>
      <c r="MPR23" s="23"/>
      <c r="MPS23" s="23"/>
      <c r="MPT23" s="23"/>
      <c r="MPU23" s="23"/>
      <c r="MPV23" s="23"/>
      <c r="MPW23" s="23"/>
      <c r="MPX23" s="23"/>
      <c r="MPY23" s="23"/>
      <c r="MPZ23" s="23"/>
      <c r="MQA23" s="23"/>
      <c r="MQB23" s="23"/>
      <c r="MQC23" s="23"/>
      <c r="MQD23" s="23"/>
      <c r="MQE23" s="23"/>
      <c r="MQF23" s="23"/>
      <c r="MQG23" s="23"/>
      <c r="MQH23" s="23"/>
      <c r="MQI23" s="23"/>
      <c r="MQJ23" s="23"/>
      <c r="MQK23" s="23"/>
      <c r="MQL23" s="23"/>
      <c r="MQM23" s="23"/>
      <c r="MQN23" s="23"/>
      <c r="MQO23" s="23"/>
      <c r="MQP23" s="23"/>
      <c r="MQQ23" s="23"/>
      <c r="MQR23" s="23"/>
      <c r="MQS23" s="23"/>
      <c r="MQT23" s="23"/>
      <c r="MQU23" s="23"/>
      <c r="MQV23" s="23"/>
      <c r="MQW23" s="23"/>
      <c r="MQX23" s="23"/>
      <c r="MQY23" s="23"/>
      <c r="MQZ23" s="23"/>
      <c r="MRA23" s="23"/>
      <c r="MRB23" s="23"/>
      <c r="MRC23" s="23"/>
      <c r="MRD23" s="23"/>
      <c r="MRE23" s="23"/>
      <c r="MRF23" s="23"/>
      <c r="MRG23" s="23"/>
      <c r="MRH23" s="23"/>
      <c r="MRI23" s="23"/>
      <c r="MRJ23" s="23"/>
      <c r="MRK23" s="23"/>
      <c r="MRL23" s="23"/>
      <c r="MRM23" s="23"/>
      <c r="MRN23" s="23"/>
      <c r="MRO23" s="23"/>
      <c r="MRP23" s="23"/>
      <c r="MRQ23" s="23"/>
      <c r="MRR23" s="23"/>
      <c r="MRS23" s="23"/>
      <c r="MRT23" s="23"/>
      <c r="MRU23" s="23"/>
      <c r="MRV23" s="23"/>
      <c r="MRW23" s="23"/>
      <c r="MRX23" s="23"/>
      <c r="MRY23" s="23"/>
      <c r="MRZ23" s="23"/>
      <c r="MSA23" s="23"/>
      <c r="MSB23" s="23"/>
      <c r="MSC23" s="23"/>
      <c r="MSD23" s="23"/>
      <c r="MSE23" s="23"/>
      <c r="MSF23" s="23"/>
      <c r="MSG23" s="23"/>
      <c r="MSH23" s="23"/>
      <c r="MSI23" s="23"/>
      <c r="MSJ23" s="23"/>
      <c r="MSK23" s="23"/>
      <c r="MSL23" s="23"/>
      <c r="MSM23" s="23"/>
      <c r="MSN23" s="23"/>
      <c r="MSO23" s="23"/>
      <c r="MSP23" s="23"/>
      <c r="MSQ23" s="23"/>
      <c r="MSR23" s="23"/>
      <c r="MSS23" s="23"/>
      <c r="MST23" s="23"/>
      <c r="MSU23" s="23"/>
      <c r="MSV23" s="23"/>
      <c r="MSW23" s="23"/>
      <c r="MSX23" s="23"/>
      <c r="MSY23" s="23"/>
      <c r="MSZ23" s="23"/>
      <c r="MTA23" s="23"/>
      <c r="MTB23" s="23"/>
      <c r="MTC23" s="23"/>
      <c r="MTD23" s="23"/>
      <c r="MTE23" s="23"/>
      <c r="MTF23" s="23"/>
      <c r="MTG23" s="23"/>
      <c r="MTH23" s="23"/>
      <c r="MTI23" s="23"/>
      <c r="MTJ23" s="23"/>
      <c r="MTK23" s="23"/>
      <c r="MTL23" s="23"/>
      <c r="MTM23" s="23"/>
      <c r="MTN23" s="23"/>
      <c r="MTO23" s="23"/>
      <c r="MTP23" s="23"/>
      <c r="MTQ23" s="23"/>
      <c r="MTR23" s="23"/>
      <c r="MTS23" s="23"/>
      <c r="MTT23" s="23"/>
      <c r="MTU23" s="23"/>
      <c r="MTV23" s="23"/>
      <c r="MTW23" s="23"/>
      <c r="MTX23" s="23"/>
      <c r="MTY23" s="23"/>
      <c r="MTZ23" s="23"/>
      <c r="MUA23" s="23"/>
      <c r="MUB23" s="23"/>
      <c r="MUC23" s="23"/>
      <c r="MUD23" s="23"/>
      <c r="MUE23" s="23"/>
      <c r="MUF23" s="23"/>
      <c r="MUG23" s="23"/>
      <c r="MUH23" s="23"/>
      <c r="MUI23" s="23"/>
      <c r="MUJ23" s="23"/>
      <c r="MUK23" s="23"/>
      <c r="MUL23" s="23"/>
      <c r="MUM23" s="23"/>
      <c r="MUN23" s="23"/>
      <c r="MUO23" s="23"/>
      <c r="MUP23" s="23"/>
      <c r="MUQ23" s="23"/>
      <c r="MUR23" s="23"/>
      <c r="MUS23" s="23"/>
      <c r="MUT23" s="23"/>
      <c r="MUU23" s="23"/>
      <c r="MUV23" s="23"/>
      <c r="MUW23" s="23"/>
      <c r="MUX23" s="23"/>
      <c r="MUY23" s="23"/>
      <c r="MUZ23" s="23"/>
      <c r="MVA23" s="23"/>
      <c r="MVB23" s="23"/>
      <c r="MVC23" s="23"/>
      <c r="MVD23" s="23"/>
      <c r="MVE23" s="23"/>
      <c r="MVF23" s="23"/>
      <c r="MVG23" s="23"/>
      <c r="MVH23" s="23"/>
      <c r="MVI23" s="23"/>
      <c r="MVJ23" s="23"/>
      <c r="MVK23" s="23"/>
      <c r="MVL23" s="23"/>
      <c r="MVM23" s="23"/>
      <c r="MVN23" s="23"/>
      <c r="MVO23" s="23"/>
      <c r="MVP23" s="23"/>
      <c r="MVQ23" s="23"/>
      <c r="MVR23" s="23"/>
      <c r="MVS23" s="23"/>
      <c r="MVT23" s="23"/>
      <c r="MVU23" s="23"/>
      <c r="MVV23" s="23"/>
      <c r="MVW23" s="23"/>
      <c r="MVX23" s="23"/>
      <c r="MVY23" s="23"/>
      <c r="MVZ23" s="23"/>
      <c r="MWA23" s="23"/>
      <c r="MWB23" s="23"/>
      <c r="MWC23" s="23"/>
      <c r="MWD23" s="23"/>
      <c r="MWE23" s="23"/>
      <c r="MWF23" s="23"/>
      <c r="MWG23" s="23"/>
      <c r="MWH23" s="23"/>
      <c r="MWI23" s="23"/>
      <c r="MWJ23" s="23"/>
      <c r="MWK23" s="23"/>
      <c r="MWL23" s="23"/>
      <c r="MWM23" s="23"/>
      <c r="MWN23" s="23"/>
      <c r="MWO23" s="23"/>
      <c r="MWP23" s="23"/>
      <c r="MWQ23" s="23"/>
      <c r="MWR23" s="23"/>
      <c r="MWS23" s="23"/>
      <c r="MWT23" s="23"/>
      <c r="MWU23" s="23"/>
      <c r="MWV23" s="23"/>
      <c r="MWW23" s="23"/>
      <c r="MWX23" s="23"/>
      <c r="MWY23" s="23"/>
      <c r="MWZ23" s="23"/>
      <c r="MXA23" s="23"/>
      <c r="MXB23" s="23"/>
      <c r="MXC23" s="23"/>
      <c r="MXD23" s="23"/>
      <c r="MXE23" s="23"/>
      <c r="MXF23" s="23"/>
      <c r="MXG23" s="23"/>
      <c r="MXH23" s="23"/>
      <c r="MXI23" s="23"/>
      <c r="MXJ23" s="23"/>
      <c r="MXK23" s="23"/>
      <c r="MXL23" s="23"/>
      <c r="MXM23" s="23"/>
      <c r="MXN23" s="23"/>
      <c r="MXO23" s="23"/>
      <c r="MXP23" s="23"/>
      <c r="MXQ23" s="23"/>
      <c r="MXR23" s="23"/>
      <c r="MXS23" s="23"/>
      <c r="MXT23" s="23"/>
      <c r="MXU23" s="23"/>
      <c r="MXV23" s="23"/>
      <c r="MXW23" s="23"/>
      <c r="MXX23" s="23"/>
      <c r="MXY23" s="23"/>
      <c r="MXZ23" s="23"/>
      <c r="MYA23" s="23"/>
      <c r="MYB23" s="23"/>
      <c r="MYC23" s="23"/>
      <c r="MYD23" s="23"/>
      <c r="MYE23" s="23"/>
      <c r="MYF23" s="23"/>
      <c r="MYG23" s="23"/>
      <c r="MYH23" s="23"/>
      <c r="MYI23" s="23"/>
      <c r="MYJ23" s="23"/>
      <c r="MYK23" s="23"/>
      <c r="MYL23" s="23"/>
      <c r="MYM23" s="23"/>
      <c r="MYN23" s="23"/>
      <c r="MYO23" s="23"/>
      <c r="MYP23" s="23"/>
      <c r="MYQ23" s="23"/>
      <c r="MYR23" s="23"/>
      <c r="MYS23" s="23"/>
      <c r="MYT23" s="23"/>
      <c r="MYU23" s="23"/>
      <c r="MYV23" s="23"/>
      <c r="MYW23" s="23"/>
      <c r="MYX23" s="23"/>
      <c r="MYY23" s="23"/>
      <c r="MYZ23" s="23"/>
      <c r="MZA23" s="23"/>
      <c r="MZB23" s="23"/>
      <c r="MZC23" s="23"/>
      <c r="MZD23" s="23"/>
      <c r="MZE23" s="23"/>
      <c r="MZF23" s="23"/>
      <c r="MZG23" s="23"/>
      <c r="MZH23" s="23"/>
      <c r="MZI23" s="23"/>
      <c r="MZJ23" s="23"/>
      <c r="MZK23" s="23"/>
      <c r="MZL23" s="23"/>
      <c r="MZM23" s="23"/>
      <c r="MZN23" s="23"/>
      <c r="MZO23" s="23"/>
      <c r="MZP23" s="23"/>
      <c r="MZQ23" s="23"/>
      <c r="MZR23" s="23"/>
      <c r="MZS23" s="23"/>
      <c r="MZT23" s="23"/>
      <c r="MZU23" s="23"/>
      <c r="MZV23" s="23"/>
      <c r="MZW23" s="23"/>
      <c r="MZX23" s="23"/>
      <c r="MZY23" s="23"/>
      <c r="MZZ23" s="23"/>
      <c r="NAA23" s="23"/>
      <c r="NAB23" s="23"/>
      <c r="NAC23" s="23"/>
      <c r="NAD23" s="23"/>
      <c r="NAE23" s="23"/>
      <c r="NAF23" s="23"/>
      <c r="NAG23" s="23"/>
      <c r="NAH23" s="23"/>
      <c r="NAI23" s="23"/>
      <c r="NAJ23" s="23"/>
      <c r="NAK23" s="23"/>
      <c r="NAL23" s="23"/>
      <c r="NAM23" s="23"/>
      <c r="NAN23" s="23"/>
      <c r="NAO23" s="23"/>
      <c r="NAP23" s="23"/>
      <c r="NAQ23" s="23"/>
      <c r="NAR23" s="23"/>
      <c r="NAS23" s="23"/>
      <c r="NAT23" s="23"/>
      <c r="NAU23" s="23"/>
      <c r="NAV23" s="23"/>
      <c r="NAW23" s="23"/>
      <c r="NAX23" s="23"/>
      <c r="NAY23" s="23"/>
      <c r="NAZ23" s="23"/>
      <c r="NBA23" s="23"/>
      <c r="NBB23" s="23"/>
      <c r="NBC23" s="23"/>
      <c r="NBD23" s="23"/>
      <c r="NBE23" s="23"/>
      <c r="NBF23" s="23"/>
      <c r="NBG23" s="23"/>
      <c r="NBH23" s="23"/>
      <c r="NBI23" s="23"/>
      <c r="NBJ23" s="23"/>
      <c r="NBK23" s="23"/>
      <c r="NBL23" s="23"/>
      <c r="NBM23" s="23"/>
      <c r="NBN23" s="23"/>
      <c r="NBO23" s="23"/>
      <c r="NBP23" s="23"/>
      <c r="NBQ23" s="23"/>
      <c r="NBR23" s="23"/>
      <c r="NBS23" s="23"/>
      <c r="NBT23" s="23"/>
      <c r="NBU23" s="23"/>
      <c r="NBV23" s="23"/>
      <c r="NBW23" s="23"/>
      <c r="NBX23" s="23"/>
      <c r="NBY23" s="23"/>
      <c r="NBZ23" s="23"/>
      <c r="NCA23" s="23"/>
      <c r="NCB23" s="23"/>
      <c r="NCC23" s="23"/>
      <c r="NCD23" s="23"/>
      <c r="NCE23" s="23"/>
      <c r="NCF23" s="23"/>
      <c r="NCG23" s="23"/>
      <c r="NCH23" s="23"/>
      <c r="NCI23" s="23"/>
      <c r="NCJ23" s="23"/>
      <c r="NCK23" s="23"/>
      <c r="NCL23" s="23"/>
      <c r="NCM23" s="23"/>
      <c r="NCN23" s="23"/>
      <c r="NCO23" s="23"/>
      <c r="NCP23" s="23"/>
      <c r="NCQ23" s="23"/>
      <c r="NCR23" s="23"/>
      <c r="NCS23" s="23"/>
      <c r="NCT23" s="23"/>
      <c r="NCU23" s="23"/>
      <c r="NCV23" s="23"/>
      <c r="NCW23" s="23"/>
      <c r="NCX23" s="23"/>
      <c r="NCY23" s="23"/>
      <c r="NCZ23" s="23"/>
      <c r="NDA23" s="23"/>
      <c r="NDB23" s="23"/>
      <c r="NDC23" s="23"/>
      <c r="NDD23" s="23"/>
      <c r="NDE23" s="23"/>
      <c r="NDF23" s="23"/>
      <c r="NDG23" s="23"/>
      <c r="NDH23" s="23"/>
      <c r="NDI23" s="23"/>
      <c r="NDJ23" s="23"/>
      <c r="NDK23" s="23"/>
      <c r="NDL23" s="23"/>
      <c r="NDM23" s="23"/>
      <c r="NDN23" s="23"/>
      <c r="NDO23" s="23"/>
      <c r="NDP23" s="23"/>
      <c r="NDQ23" s="23"/>
      <c r="NDR23" s="23"/>
      <c r="NDS23" s="23"/>
      <c r="NDT23" s="23"/>
      <c r="NDU23" s="23"/>
      <c r="NDV23" s="23"/>
      <c r="NDW23" s="23"/>
      <c r="NDX23" s="23"/>
      <c r="NDY23" s="23"/>
      <c r="NDZ23" s="23"/>
      <c r="NEA23" s="23"/>
      <c r="NEB23" s="23"/>
      <c r="NEC23" s="23"/>
      <c r="NED23" s="23"/>
      <c r="NEE23" s="23"/>
      <c r="NEF23" s="23"/>
      <c r="NEG23" s="23"/>
      <c r="NEH23" s="23"/>
      <c r="NEI23" s="23"/>
      <c r="NEJ23" s="23"/>
      <c r="NEK23" s="23"/>
      <c r="NEL23" s="23"/>
      <c r="NEM23" s="23"/>
      <c r="NEN23" s="23"/>
      <c r="NEO23" s="23"/>
      <c r="NEP23" s="23"/>
      <c r="NEQ23" s="23"/>
      <c r="NER23" s="23"/>
      <c r="NES23" s="23"/>
      <c r="NET23" s="23"/>
      <c r="NEU23" s="23"/>
      <c r="NEV23" s="23"/>
      <c r="NEW23" s="23"/>
      <c r="NEX23" s="23"/>
      <c r="NEY23" s="23"/>
      <c r="NEZ23" s="23"/>
      <c r="NFA23" s="23"/>
      <c r="NFB23" s="23"/>
      <c r="NFC23" s="23"/>
      <c r="NFD23" s="23"/>
      <c r="NFE23" s="23"/>
      <c r="NFF23" s="23"/>
      <c r="NFG23" s="23"/>
      <c r="NFH23" s="23"/>
      <c r="NFI23" s="23"/>
      <c r="NFJ23" s="23"/>
      <c r="NFK23" s="23"/>
      <c r="NFL23" s="23"/>
      <c r="NFM23" s="23"/>
      <c r="NFN23" s="23"/>
      <c r="NFO23" s="23"/>
      <c r="NFP23" s="23"/>
      <c r="NFQ23" s="23"/>
      <c r="NFR23" s="23"/>
      <c r="NFS23" s="23"/>
      <c r="NFT23" s="23"/>
      <c r="NFU23" s="23"/>
      <c r="NFV23" s="23"/>
      <c r="NFW23" s="23"/>
      <c r="NFX23" s="23"/>
      <c r="NFY23" s="23"/>
      <c r="NFZ23" s="23"/>
      <c r="NGA23" s="23"/>
      <c r="NGB23" s="23"/>
      <c r="NGC23" s="23"/>
      <c r="NGD23" s="23"/>
      <c r="NGE23" s="23"/>
      <c r="NGF23" s="23"/>
      <c r="NGG23" s="23"/>
      <c r="NGH23" s="23"/>
      <c r="NGI23" s="23"/>
      <c r="NGJ23" s="23"/>
      <c r="NGK23" s="23"/>
      <c r="NGL23" s="23"/>
      <c r="NGM23" s="23"/>
      <c r="NGN23" s="23"/>
      <c r="NGO23" s="23"/>
      <c r="NGP23" s="23"/>
      <c r="NGQ23" s="23"/>
      <c r="NGR23" s="23"/>
      <c r="NGS23" s="23"/>
      <c r="NGT23" s="23"/>
      <c r="NGU23" s="23"/>
      <c r="NGV23" s="23"/>
      <c r="NGW23" s="23"/>
      <c r="NGX23" s="23"/>
      <c r="NGY23" s="23"/>
      <c r="NGZ23" s="23"/>
      <c r="NHA23" s="23"/>
      <c r="NHB23" s="23"/>
      <c r="NHC23" s="23"/>
      <c r="NHD23" s="23"/>
      <c r="NHE23" s="23"/>
      <c r="NHF23" s="23"/>
      <c r="NHG23" s="23"/>
      <c r="NHH23" s="23"/>
      <c r="NHI23" s="23"/>
      <c r="NHJ23" s="23"/>
      <c r="NHK23" s="23"/>
      <c r="NHL23" s="23"/>
      <c r="NHM23" s="23"/>
      <c r="NHN23" s="23"/>
      <c r="NHO23" s="23"/>
      <c r="NHP23" s="23"/>
      <c r="NHQ23" s="23"/>
      <c r="NHR23" s="23"/>
      <c r="NHS23" s="23"/>
      <c r="NHT23" s="23"/>
      <c r="NHU23" s="23"/>
      <c r="NHV23" s="23"/>
      <c r="NHW23" s="23"/>
      <c r="NHX23" s="23"/>
      <c r="NHY23" s="23"/>
      <c r="NHZ23" s="23"/>
      <c r="NIA23" s="23"/>
      <c r="NIB23" s="23"/>
      <c r="NIC23" s="23"/>
      <c r="NID23" s="23"/>
      <c r="NIE23" s="23"/>
      <c r="NIF23" s="23"/>
      <c r="NIG23" s="23"/>
      <c r="NIH23" s="23"/>
      <c r="NII23" s="23"/>
      <c r="NIJ23" s="23"/>
      <c r="NIK23" s="23"/>
      <c r="NIL23" s="23"/>
      <c r="NIM23" s="23"/>
      <c r="NIN23" s="23"/>
      <c r="NIO23" s="23"/>
      <c r="NIP23" s="23"/>
      <c r="NIQ23" s="23"/>
      <c r="NIR23" s="23"/>
      <c r="NIS23" s="23"/>
      <c r="NIT23" s="23"/>
      <c r="NIU23" s="23"/>
      <c r="NIV23" s="23"/>
      <c r="NIW23" s="23"/>
      <c r="NIX23" s="23"/>
      <c r="NIY23" s="23"/>
      <c r="NIZ23" s="23"/>
      <c r="NJA23" s="23"/>
      <c r="NJB23" s="23"/>
      <c r="NJC23" s="23"/>
      <c r="NJD23" s="23"/>
      <c r="NJE23" s="23"/>
      <c r="NJF23" s="23"/>
      <c r="NJG23" s="23"/>
      <c r="NJH23" s="23"/>
      <c r="NJI23" s="23"/>
      <c r="NJJ23" s="23"/>
      <c r="NJK23" s="23"/>
      <c r="NJL23" s="23"/>
      <c r="NJM23" s="23"/>
      <c r="NJN23" s="23"/>
      <c r="NJO23" s="23"/>
      <c r="NJP23" s="23"/>
      <c r="NJQ23" s="23"/>
      <c r="NJR23" s="23"/>
      <c r="NJS23" s="23"/>
      <c r="NJT23" s="23"/>
      <c r="NJU23" s="23"/>
      <c r="NJV23" s="23"/>
      <c r="NJW23" s="23"/>
      <c r="NJX23" s="23"/>
      <c r="NJY23" s="23"/>
      <c r="NJZ23" s="23"/>
      <c r="NKA23" s="23"/>
      <c r="NKB23" s="23"/>
      <c r="NKC23" s="23"/>
      <c r="NKD23" s="23"/>
      <c r="NKE23" s="23"/>
      <c r="NKF23" s="23"/>
      <c r="NKG23" s="23"/>
      <c r="NKH23" s="23"/>
      <c r="NKI23" s="23"/>
      <c r="NKJ23" s="23"/>
      <c r="NKK23" s="23"/>
      <c r="NKL23" s="23"/>
      <c r="NKM23" s="23"/>
      <c r="NKN23" s="23"/>
      <c r="NKO23" s="23"/>
      <c r="NKP23" s="23"/>
      <c r="NKQ23" s="23"/>
      <c r="NKR23" s="23"/>
      <c r="NKS23" s="23"/>
      <c r="NKT23" s="23"/>
      <c r="NKU23" s="23"/>
      <c r="NKV23" s="23"/>
      <c r="NKW23" s="23"/>
      <c r="NKX23" s="23"/>
      <c r="NKY23" s="23"/>
      <c r="NKZ23" s="23"/>
      <c r="NLA23" s="23"/>
      <c r="NLB23" s="23"/>
      <c r="NLC23" s="23"/>
      <c r="NLD23" s="23"/>
      <c r="NLE23" s="23"/>
      <c r="NLF23" s="23"/>
      <c r="NLG23" s="23"/>
      <c r="NLH23" s="23"/>
      <c r="NLI23" s="23"/>
      <c r="NLJ23" s="23"/>
      <c r="NLK23" s="23"/>
      <c r="NLL23" s="23"/>
      <c r="NLM23" s="23"/>
      <c r="NLN23" s="23"/>
      <c r="NLO23" s="23"/>
      <c r="NLP23" s="23"/>
      <c r="NLQ23" s="23"/>
      <c r="NLR23" s="23"/>
      <c r="NLS23" s="23"/>
      <c r="NLT23" s="23"/>
      <c r="NLU23" s="23"/>
      <c r="NLV23" s="23"/>
      <c r="NLW23" s="23"/>
      <c r="NLX23" s="23"/>
      <c r="NLY23" s="23"/>
      <c r="NLZ23" s="23"/>
      <c r="NMA23" s="23"/>
      <c r="NMB23" s="23"/>
      <c r="NMC23" s="23"/>
      <c r="NMD23" s="23"/>
      <c r="NME23" s="23"/>
      <c r="NMF23" s="23"/>
      <c r="NMG23" s="23"/>
      <c r="NMH23" s="23"/>
      <c r="NMI23" s="23"/>
      <c r="NMJ23" s="23"/>
      <c r="NMK23" s="23"/>
      <c r="NML23" s="23"/>
      <c r="NMM23" s="23"/>
      <c r="NMN23" s="23"/>
      <c r="NMO23" s="23"/>
      <c r="NMP23" s="23"/>
      <c r="NMQ23" s="23"/>
      <c r="NMR23" s="23"/>
      <c r="NMS23" s="23"/>
      <c r="NMT23" s="23"/>
      <c r="NMU23" s="23"/>
      <c r="NMV23" s="23"/>
      <c r="NMW23" s="23"/>
      <c r="NMX23" s="23"/>
      <c r="NMY23" s="23"/>
      <c r="NMZ23" s="23"/>
      <c r="NNA23" s="23"/>
      <c r="NNB23" s="23"/>
      <c r="NNC23" s="23"/>
      <c r="NND23" s="23"/>
      <c r="NNE23" s="23"/>
      <c r="NNF23" s="23"/>
      <c r="NNG23" s="23"/>
      <c r="NNH23" s="23"/>
      <c r="NNI23" s="23"/>
      <c r="NNJ23" s="23"/>
      <c r="NNK23" s="23"/>
      <c r="NNL23" s="23"/>
      <c r="NNM23" s="23"/>
      <c r="NNN23" s="23"/>
      <c r="NNO23" s="23"/>
      <c r="NNP23" s="23"/>
      <c r="NNQ23" s="23"/>
      <c r="NNR23" s="23"/>
      <c r="NNS23" s="23"/>
      <c r="NNT23" s="23"/>
      <c r="NNU23" s="23"/>
      <c r="NNV23" s="23"/>
      <c r="NNW23" s="23"/>
      <c r="NNX23" s="23"/>
      <c r="NNY23" s="23"/>
      <c r="NNZ23" s="23"/>
      <c r="NOA23" s="23"/>
      <c r="NOB23" s="23"/>
      <c r="NOC23" s="23"/>
      <c r="NOD23" s="23"/>
      <c r="NOE23" s="23"/>
      <c r="NOF23" s="23"/>
      <c r="NOG23" s="23"/>
      <c r="NOH23" s="23"/>
      <c r="NOI23" s="23"/>
      <c r="NOJ23" s="23"/>
      <c r="NOK23" s="23"/>
      <c r="NOL23" s="23"/>
      <c r="NOM23" s="23"/>
      <c r="NON23" s="23"/>
      <c r="NOO23" s="23"/>
      <c r="NOP23" s="23"/>
      <c r="NOQ23" s="23"/>
      <c r="NOR23" s="23"/>
      <c r="NOS23" s="23"/>
      <c r="NOT23" s="23"/>
      <c r="NOU23" s="23"/>
      <c r="NOV23" s="23"/>
      <c r="NOW23" s="23"/>
      <c r="NOX23" s="23"/>
      <c r="NOY23" s="23"/>
      <c r="NOZ23" s="23"/>
      <c r="NPA23" s="23"/>
      <c r="NPB23" s="23"/>
      <c r="NPC23" s="23"/>
      <c r="NPD23" s="23"/>
      <c r="NPE23" s="23"/>
      <c r="NPF23" s="23"/>
      <c r="NPG23" s="23"/>
      <c r="NPH23" s="23"/>
      <c r="NPI23" s="23"/>
      <c r="NPJ23" s="23"/>
      <c r="NPK23" s="23"/>
      <c r="NPL23" s="23"/>
      <c r="NPM23" s="23"/>
      <c r="NPN23" s="23"/>
      <c r="NPO23" s="23"/>
      <c r="NPP23" s="23"/>
      <c r="NPQ23" s="23"/>
      <c r="NPR23" s="23"/>
      <c r="NPS23" s="23"/>
      <c r="NPT23" s="23"/>
      <c r="NPU23" s="23"/>
      <c r="NPV23" s="23"/>
      <c r="NPW23" s="23"/>
      <c r="NPX23" s="23"/>
      <c r="NPY23" s="23"/>
      <c r="NPZ23" s="23"/>
      <c r="NQA23" s="23"/>
      <c r="NQB23" s="23"/>
      <c r="NQC23" s="23"/>
      <c r="NQD23" s="23"/>
      <c r="NQE23" s="23"/>
      <c r="NQF23" s="23"/>
      <c r="NQG23" s="23"/>
      <c r="NQH23" s="23"/>
      <c r="NQI23" s="23"/>
      <c r="NQJ23" s="23"/>
      <c r="NQK23" s="23"/>
      <c r="NQL23" s="23"/>
      <c r="NQM23" s="23"/>
      <c r="NQN23" s="23"/>
      <c r="NQO23" s="23"/>
      <c r="NQP23" s="23"/>
      <c r="NQQ23" s="23"/>
      <c r="NQR23" s="23"/>
      <c r="NQS23" s="23"/>
      <c r="NQT23" s="23"/>
      <c r="NQU23" s="23"/>
      <c r="NQV23" s="23"/>
      <c r="NQW23" s="23"/>
      <c r="NQX23" s="23"/>
      <c r="NQY23" s="23"/>
      <c r="NQZ23" s="23"/>
      <c r="NRA23" s="23"/>
      <c r="NRB23" s="23"/>
      <c r="NRC23" s="23"/>
      <c r="NRD23" s="23"/>
      <c r="NRE23" s="23"/>
      <c r="NRF23" s="23"/>
      <c r="NRG23" s="23"/>
      <c r="NRH23" s="23"/>
      <c r="NRI23" s="23"/>
      <c r="NRJ23" s="23"/>
      <c r="NRK23" s="23"/>
      <c r="NRL23" s="23"/>
      <c r="NRM23" s="23"/>
      <c r="NRN23" s="23"/>
      <c r="NRO23" s="23"/>
      <c r="NRP23" s="23"/>
      <c r="NRQ23" s="23"/>
      <c r="NRR23" s="23"/>
      <c r="NRS23" s="23"/>
      <c r="NRT23" s="23"/>
      <c r="NRU23" s="23"/>
      <c r="NRV23" s="23"/>
      <c r="NRW23" s="23"/>
      <c r="NRX23" s="23"/>
      <c r="NRY23" s="23"/>
      <c r="NRZ23" s="23"/>
      <c r="NSA23" s="23"/>
      <c r="NSB23" s="23"/>
      <c r="NSC23" s="23"/>
      <c r="NSD23" s="23"/>
      <c r="NSE23" s="23"/>
      <c r="NSF23" s="23"/>
      <c r="NSG23" s="23"/>
      <c r="NSH23" s="23"/>
      <c r="NSI23" s="23"/>
      <c r="NSJ23" s="23"/>
      <c r="NSK23" s="23"/>
      <c r="NSL23" s="23"/>
      <c r="NSM23" s="23"/>
      <c r="NSN23" s="23"/>
      <c r="NSO23" s="23"/>
      <c r="NSP23" s="23"/>
      <c r="NSQ23" s="23"/>
      <c r="NSR23" s="23"/>
      <c r="NSS23" s="23"/>
      <c r="NST23" s="23"/>
      <c r="NSU23" s="23"/>
      <c r="NSV23" s="23"/>
      <c r="NSW23" s="23"/>
      <c r="NSX23" s="23"/>
      <c r="NSY23" s="23"/>
      <c r="NSZ23" s="23"/>
      <c r="NTA23" s="23"/>
      <c r="NTB23" s="23"/>
      <c r="NTC23" s="23"/>
      <c r="NTD23" s="23"/>
      <c r="NTE23" s="23"/>
      <c r="NTF23" s="23"/>
      <c r="NTG23" s="23"/>
      <c r="NTH23" s="23"/>
      <c r="NTI23" s="23"/>
      <c r="NTJ23" s="23"/>
      <c r="NTK23" s="23"/>
      <c r="NTL23" s="23"/>
      <c r="NTM23" s="23"/>
      <c r="NTN23" s="23"/>
      <c r="NTO23" s="23"/>
      <c r="NTP23" s="23"/>
      <c r="NTQ23" s="23"/>
      <c r="NTR23" s="23"/>
      <c r="NTS23" s="23"/>
      <c r="NTT23" s="23"/>
      <c r="NTU23" s="23"/>
      <c r="NTV23" s="23"/>
      <c r="NTW23" s="23"/>
      <c r="NTX23" s="23"/>
      <c r="NTY23" s="23"/>
      <c r="NTZ23" s="23"/>
      <c r="NUA23" s="23"/>
      <c r="NUB23" s="23"/>
      <c r="NUC23" s="23"/>
      <c r="NUD23" s="23"/>
      <c r="NUE23" s="23"/>
      <c r="NUF23" s="23"/>
      <c r="NUG23" s="23"/>
      <c r="NUH23" s="23"/>
      <c r="NUI23" s="23"/>
      <c r="NUJ23" s="23"/>
      <c r="NUK23" s="23"/>
      <c r="NUL23" s="23"/>
      <c r="NUM23" s="23"/>
      <c r="NUN23" s="23"/>
      <c r="NUO23" s="23"/>
      <c r="NUP23" s="23"/>
      <c r="NUQ23" s="23"/>
      <c r="NUR23" s="23"/>
      <c r="NUS23" s="23"/>
      <c r="NUT23" s="23"/>
      <c r="NUU23" s="23"/>
      <c r="NUV23" s="23"/>
      <c r="NUW23" s="23"/>
      <c r="NUX23" s="23"/>
      <c r="NUY23" s="23"/>
      <c r="NUZ23" s="23"/>
      <c r="NVA23" s="23"/>
      <c r="NVB23" s="23"/>
      <c r="NVC23" s="23"/>
      <c r="NVD23" s="23"/>
      <c r="NVE23" s="23"/>
      <c r="NVF23" s="23"/>
      <c r="NVG23" s="23"/>
      <c r="NVH23" s="23"/>
      <c r="NVI23" s="23"/>
      <c r="NVJ23" s="23"/>
      <c r="NVK23" s="23"/>
      <c r="NVL23" s="23"/>
      <c r="NVM23" s="23"/>
      <c r="NVN23" s="23"/>
      <c r="NVO23" s="23"/>
      <c r="NVP23" s="23"/>
      <c r="NVQ23" s="23"/>
      <c r="NVR23" s="23"/>
      <c r="NVS23" s="23"/>
      <c r="NVT23" s="23"/>
      <c r="NVU23" s="23"/>
      <c r="NVV23" s="23"/>
      <c r="NVW23" s="23"/>
      <c r="NVX23" s="23"/>
      <c r="NVY23" s="23"/>
      <c r="NVZ23" s="23"/>
      <c r="NWA23" s="23"/>
      <c r="NWB23" s="23"/>
      <c r="NWC23" s="23"/>
      <c r="NWD23" s="23"/>
      <c r="NWE23" s="23"/>
      <c r="NWF23" s="23"/>
      <c r="NWG23" s="23"/>
      <c r="NWH23" s="23"/>
      <c r="NWI23" s="23"/>
      <c r="NWJ23" s="23"/>
      <c r="NWK23" s="23"/>
      <c r="NWL23" s="23"/>
      <c r="NWM23" s="23"/>
      <c r="NWN23" s="23"/>
      <c r="NWO23" s="23"/>
      <c r="NWP23" s="23"/>
      <c r="NWQ23" s="23"/>
      <c r="NWR23" s="23"/>
      <c r="NWS23" s="23"/>
      <c r="NWT23" s="23"/>
      <c r="NWU23" s="23"/>
      <c r="NWV23" s="23"/>
      <c r="NWW23" s="23"/>
      <c r="NWX23" s="23"/>
      <c r="NWY23" s="23"/>
      <c r="NWZ23" s="23"/>
      <c r="NXA23" s="23"/>
      <c r="NXB23" s="23"/>
      <c r="NXC23" s="23"/>
      <c r="NXD23" s="23"/>
      <c r="NXE23" s="23"/>
      <c r="NXF23" s="23"/>
      <c r="NXG23" s="23"/>
      <c r="NXH23" s="23"/>
      <c r="NXI23" s="23"/>
      <c r="NXJ23" s="23"/>
      <c r="NXK23" s="23"/>
      <c r="NXL23" s="23"/>
      <c r="NXM23" s="23"/>
      <c r="NXN23" s="23"/>
      <c r="NXO23" s="23"/>
      <c r="NXP23" s="23"/>
      <c r="NXQ23" s="23"/>
      <c r="NXR23" s="23"/>
      <c r="NXS23" s="23"/>
      <c r="NXT23" s="23"/>
      <c r="NXU23" s="23"/>
      <c r="NXV23" s="23"/>
      <c r="NXW23" s="23"/>
      <c r="NXX23" s="23"/>
      <c r="NXY23" s="23"/>
      <c r="NXZ23" s="23"/>
      <c r="NYA23" s="23"/>
      <c r="NYB23" s="23"/>
      <c r="NYC23" s="23"/>
      <c r="NYD23" s="23"/>
      <c r="NYE23" s="23"/>
      <c r="NYF23" s="23"/>
      <c r="NYG23" s="23"/>
      <c r="NYH23" s="23"/>
      <c r="NYI23" s="23"/>
      <c r="NYJ23" s="23"/>
      <c r="NYK23" s="23"/>
      <c r="NYL23" s="23"/>
      <c r="NYM23" s="23"/>
      <c r="NYN23" s="23"/>
      <c r="NYO23" s="23"/>
      <c r="NYP23" s="23"/>
      <c r="NYQ23" s="23"/>
      <c r="NYR23" s="23"/>
      <c r="NYS23" s="23"/>
      <c r="NYT23" s="23"/>
      <c r="NYU23" s="23"/>
      <c r="NYV23" s="23"/>
      <c r="NYW23" s="23"/>
      <c r="NYX23" s="23"/>
      <c r="NYY23" s="23"/>
      <c r="NYZ23" s="23"/>
      <c r="NZA23" s="23"/>
      <c r="NZB23" s="23"/>
      <c r="NZC23" s="23"/>
      <c r="NZD23" s="23"/>
      <c r="NZE23" s="23"/>
      <c r="NZF23" s="23"/>
      <c r="NZG23" s="23"/>
      <c r="NZH23" s="23"/>
      <c r="NZI23" s="23"/>
      <c r="NZJ23" s="23"/>
      <c r="NZK23" s="23"/>
      <c r="NZL23" s="23"/>
      <c r="NZM23" s="23"/>
      <c r="NZN23" s="23"/>
      <c r="NZO23" s="23"/>
      <c r="NZP23" s="23"/>
      <c r="NZQ23" s="23"/>
      <c r="NZR23" s="23"/>
      <c r="NZS23" s="23"/>
      <c r="NZT23" s="23"/>
      <c r="NZU23" s="23"/>
      <c r="NZV23" s="23"/>
      <c r="NZW23" s="23"/>
      <c r="NZX23" s="23"/>
      <c r="NZY23" s="23"/>
      <c r="NZZ23" s="23"/>
      <c r="OAA23" s="23"/>
      <c r="OAB23" s="23"/>
      <c r="OAC23" s="23"/>
      <c r="OAD23" s="23"/>
      <c r="OAE23" s="23"/>
      <c r="OAF23" s="23"/>
      <c r="OAG23" s="23"/>
      <c r="OAH23" s="23"/>
      <c r="OAI23" s="23"/>
      <c r="OAJ23" s="23"/>
      <c r="OAK23" s="23"/>
      <c r="OAL23" s="23"/>
      <c r="OAM23" s="23"/>
      <c r="OAN23" s="23"/>
      <c r="OAO23" s="23"/>
      <c r="OAP23" s="23"/>
      <c r="OAQ23" s="23"/>
      <c r="OAR23" s="23"/>
      <c r="OAS23" s="23"/>
      <c r="OAT23" s="23"/>
      <c r="OAU23" s="23"/>
      <c r="OAV23" s="23"/>
      <c r="OAW23" s="23"/>
      <c r="OAX23" s="23"/>
      <c r="OAY23" s="23"/>
      <c r="OAZ23" s="23"/>
      <c r="OBA23" s="23"/>
      <c r="OBB23" s="23"/>
      <c r="OBC23" s="23"/>
      <c r="OBD23" s="23"/>
      <c r="OBE23" s="23"/>
      <c r="OBF23" s="23"/>
      <c r="OBG23" s="23"/>
      <c r="OBH23" s="23"/>
      <c r="OBI23" s="23"/>
      <c r="OBJ23" s="23"/>
      <c r="OBK23" s="23"/>
      <c r="OBL23" s="23"/>
      <c r="OBM23" s="23"/>
      <c r="OBN23" s="23"/>
      <c r="OBO23" s="23"/>
      <c r="OBP23" s="23"/>
      <c r="OBQ23" s="23"/>
      <c r="OBR23" s="23"/>
      <c r="OBS23" s="23"/>
      <c r="OBT23" s="23"/>
      <c r="OBU23" s="23"/>
      <c r="OBV23" s="23"/>
      <c r="OBW23" s="23"/>
      <c r="OBX23" s="23"/>
      <c r="OBY23" s="23"/>
      <c r="OBZ23" s="23"/>
      <c r="OCA23" s="23"/>
      <c r="OCB23" s="23"/>
      <c r="OCC23" s="23"/>
      <c r="OCD23" s="23"/>
      <c r="OCE23" s="23"/>
      <c r="OCF23" s="23"/>
      <c r="OCG23" s="23"/>
      <c r="OCH23" s="23"/>
      <c r="OCI23" s="23"/>
      <c r="OCJ23" s="23"/>
      <c r="OCK23" s="23"/>
      <c r="OCL23" s="23"/>
      <c r="OCM23" s="23"/>
      <c r="OCN23" s="23"/>
      <c r="OCO23" s="23"/>
      <c r="OCP23" s="23"/>
      <c r="OCQ23" s="23"/>
      <c r="OCR23" s="23"/>
      <c r="OCS23" s="23"/>
      <c r="OCT23" s="23"/>
      <c r="OCU23" s="23"/>
      <c r="OCV23" s="23"/>
      <c r="OCW23" s="23"/>
      <c r="OCX23" s="23"/>
      <c r="OCY23" s="23"/>
      <c r="OCZ23" s="23"/>
      <c r="ODA23" s="23"/>
      <c r="ODB23" s="23"/>
      <c r="ODC23" s="23"/>
      <c r="ODD23" s="23"/>
      <c r="ODE23" s="23"/>
      <c r="ODF23" s="23"/>
      <c r="ODG23" s="23"/>
      <c r="ODH23" s="23"/>
      <c r="ODI23" s="23"/>
      <c r="ODJ23" s="23"/>
      <c r="ODK23" s="23"/>
      <c r="ODL23" s="23"/>
      <c r="ODM23" s="23"/>
      <c r="ODN23" s="23"/>
      <c r="ODO23" s="23"/>
      <c r="ODP23" s="23"/>
      <c r="ODQ23" s="23"/>
      <c r="ODR23" s="23"/>
      <c r="ODS23" s="23"/>
      <c r="ODT23" s="23"/>
      <c r="ODU23" s="23"/>
      <c r="ODV23" s="23"/>
      <c r="ODW23" s="23"/>
      <c r="ODX23" s="23"/>
      <c r="ODY23" s="23"/>
      <c r="ODZ23" s="23"/>
      <c r="OEA23" s="23"/>
      <c r="OEB23" s="23"/>
      <c r="OEC23" s="23"/>
      <c r="OED23" s="23"/>
      <c r="OEE23" s="23"/>
      <c r="OEF23" s="23"/>
      <c r="OEG23" s="23"/>
      <c r="OEH23" s="23"/>
      <c r="OEI23" s="23"/>
      <c r="OEJ23" s="23"/>
      <c r="OEK23" s="23"/>
      <c r="OEL23" s="23"/>
      <c r="OEM23" s="23"/>
      <c r="OEN23" s="23"/>
      <c r="OEO23" s="23"/>
      <c r="OEP23" s="23"/>
      <c r="OEQ23" s="23"/>
      <c r="OER23" s="23"/>
      <c r="OES23" s="23"/>
      <c r="OET23" s="23"/>
      <c r="OEU23" s="23"/>
      <c r="OEV23" s="23"/>
      <c r="OEW23" s="23"/>
      <c r="OEX23" s="23"/>
      <c r="OEY23" s="23"/>
      <c r="OEZ23" s="23"/>
      <c r="OFA23" s="23"/>
      <c r="OFB23" s="23"/>
      <c r="OFC23" s="23"/>
      <c r="OFD23" s="23"/>
      <c r="OFE23" s="23"/>
      <c r="OFF23" s="23"/>
      <c r="OFG23" s="23"/>
      <c r="OFH23" s="23"/>
      <c r="OFI23" s="23"/>
      <c r="OFJ23" s="23"/>
      <c r="OFK23" s="23"/>
      <c r="OFL23" s="23"/>
      <c r="OFM23" s="23"/>
      <c r="OFN23" s="23"/>
      <c r="OFO23" s="23"/>
      <c r="OFP23" s="23"/>
      <c r="OFQ23" s="23"/>
      <c r="OFR23" s="23"/>
      <c r="OFS23" s="23"/>
      <c r="OFT23" s="23"/>
      <c r="OFU23" s="23"/>
      <c r="OFV23" s="23"/>
      <c r="OFW23" s="23"/>
      <c r="OFX23" s="23"/>
      <c r="OFY23" s="23"/>
      <c r="OFZ23" s="23"/>
      <c r="OGA23" s="23"/>
      <c r="OGB23" s="23"/>
      <c r="OGC23" s="23"/>
      <c r="OGD23" s="23"/>
      <c r="OGE23" s="23"/>
      <c r="OGF23" s="23"/>
      <c r="OGG23" s="23"/>
      <c r="OGH23" s="23"/>
      <c r="OGI23" s="23"/>
      <c r="OGJ23" s="23"/>
      <c r="OGK23" s="23"/>
      <c r="OGL23" s="23"/>
      <c r="OGM23" s="23"/>
      <c r="OGN23" s="23"/>
      <c r="OGO23" s="23"/>
      <c r="OGP23" s="23"/>
      <c r="OGQ23" s="23"/>
      <c r="OGR23" s="23"/>
      <c r="OGS23" s="23"/>
      <c r="OGT23" s="23"/>
      <c r="OGU23" s="23"/>
      <c r="OGV23" s="23"/>
      <c r="OGW23" s="23"/>
      <c r="OGX23" s="23"/>
      <c r="OGY23" s="23"/>
      <c r="OGZ23" s="23"/>
      <c r="OHA23" s="23"/>
      <c r="OHB23" s="23"/>
      <c r="OHC23" s="23"/>
      <c r="OHD23" s="23"/>
      <c r="OHE23" s="23"/>
      <c r="OHF23" s="23"/>
      <c r="OHG23" s="23"/>
      <c r="OHH23" s="23"/>
      <c r="OHI23" s="23"/>
      <c r="OHJ23" s="23"/>
      <c r="OHK23" s="23"/>
      <c r="OHL23" s="23"/>
      <c r="OHM23" s="23"/>
      <c r="OHN23" s="23"/>
      <c r="OHO23" s="23"/>
      <c r="OHP23" s="23"/>
      <c r="OHQ23" s="23"/>
      <c r="OHR23" s="23"/>
      <c r="OHS23" s="23"/>
      <c r="OHT23" s="23"/>
      <c r="OHU23" s="23"/>
      <c r="OHV23" s="23"/>
      <c r="OHW23" s="23"/>
      <c r="OHX23" s="23"/>
      <c r="OHY23" s="23"/>
      <c r="OHZ23" s="23"/>
      <c r="OIA23" s="23"/>
      <c r="OIB23" s="23"/>
      <c r="OIC23" s="23"/>
      <c r="OID23" s="23"/>
      <c r="OIE23" s="23"/>
      <c r="OIF23" s="23"/>
      <c r="OIG23" s="23"/>
      <c r="OIH23" s="23"/>
      <c r="OII23" s="23"/>
      <c r="OIJ23" s="23"/>
      <c r="OIK23" s="23"/>
      <c r="OIL23" s="23"/>
      <c r="OIM23" s="23"/>
      <c r="OIN23" s="23"/>
      <c r="OIO23" s="23"/>
      <c r="OIP23" s="23"/>
      <c r="OIQ23" s="23"/>
      <c r="OIR23" s="23"/>
      <c r="OIS23" s="23"/>
      <c r="OIT23" s="23"/>
      <c r="OIU23" s="23"/>
      <c r="OIV23" s="23"/>
      <c r="OIW23" s="23"/>
      <c r="OIX23" s="23"/>
      <c r="OIY23" s="23"/>
      <c r="OIZ23" s="23"/>
      <c r="OJA23" s="23"/>
      <c r="OJB23" s="23"/>
      <c r="OJC23" s="23"/>
      <c r="OJD23" s="23"/>
      <c r="OJE23" s="23"/>
      <c r="OJF23" s="23"/>
      <c r="OJG23" s="23"/>
      <c r="OJH23" s="23"/>
      <c r="OJI23" s="23"/>
      <c r="OJJ23" s="23"/>
      <c r="OJK23" s="23"/>
      <c r="OJL23" s="23"/>
      <c r="OJM23" s="23"/>
      <c r="OJN23" s="23"/>
      <c r="OJO23" s="23"/>
      <c r="OJP23" s="23"/>
      <c r="OJQ23" s="23"/>
      <c r="OJR23" s="23"/>
      <c r="OJS23" s="23"/>
      <c r="OJT23" s="23"/>
      <c r="OJU23" s="23"/>
      <c r="OJV23" s="23"/>
      <c r="OJW23" s="23"/>
      <c r="OJX23" s="23"/>
      <c r="OJY23" s="23"/>
      <c r="OJZ23" s="23"/>
      <c r="OKA23" s="23"/>
      <c r="OKB23" s="23"/>
      <c r="OKC23" s="23"/>
      <c r="OKD23" s="23"/>
      <c r="OKE23" s="23"/>
      <c r="OKF23" s="23"/>
      <c r="OKG23" s="23"/>
      <c r="OKH23" s="23"/>
      <c r="OKI23" s="23"/>
      <c r="OKJ23" s="23"/>
      <c r="OKK23" s="23"/>
      <c r="OKL23" s="23"/>
      <c r="OKM23" s="23"/>
      <c r="OKN23" s="23"/>
      <c r="OKO23" s="23"/>
      <c r="OKP23" s="23"/>
      <c r="OKQ23" s="23"/>
      <c r="OKR23" s="23"/>
      <c r="OKS23" s="23"/>
      <c r="OKT23" s="23"/>
      <c r="OKU23" s="23"/>
      <c r="OKV23" s="23"/>
      <c r="OKW23" s="23"/>
      <c r="OKX23" s="23"/>
      <c r="OKY23" s="23"/>
      <c r="OKZ23" s="23"/>
      <c r="OLA23" s="23"/>
      <c r="OLB23" s="23"/>
      <c r="OLC23" s="23"/>
      <c r="OLD23" s="23"/>
      <c r="OLE23" s="23"/>
      <c r="OLF23" s="23"/>
      <c r="OLG23" s="23"/>
      <c r="OLH23" s="23"/>
      <c r="OLI23" s="23"/>
      <c r="OLJ23" s="23"/>
      <c r="OLK23" s="23"/>
      <c r="OLL23" s="23"/>
      <c r="OLM23" s="23"/>
      <c r="OLN23" s="23"/>
      <c r="OLO23" s="23"/>
      <c r="OLP23" s="23"/>
      <c r="OLQ23" s="23"/>
      <c r="OLR23" s="23"/>
      <c r="OLS23" s="23"/>
      <c r="OLT23" s="23"/>
      <c r="OLU23" s="23"/>
      <c r="OLV23" s="23"/>
      <c r="OLW23" s="23"/>
      <c r="OLX23" s="23"/>
      <c r="OLY23" s="23"/>
      <c r="OLZ23" s="23"/>
      <c r="OMA23" s="23"/>
      <c r="OMB23" s="23"/>
      <c r="OMC23" s="23"/>
      <c r="OMD23" s="23"/>
      <c r="OME23" s="23"/>
      <c r="OMF23" s="23"/>
      <c r="OMG23" s="23"/>
      <c r="OMH23" s="23"/>
      <c r="OMI23" s="23"/>
      <c r="OMJ23" s="23"/>
      <c r="OMK23" s="23"/>
      <c r="OML23" s="23"/>
      <c r="OMM23" s="23"/>
      <c r="OMN23" s="23"/>
      <c r="OMO23" s="23"/>
      <c r="OMP23" s="23"/>
      <c r="OMQ23" s="23"/>
      <c r="OMR23" s="23"/>
      <c r="OMS23" s="23"/>
      <c r="OMT23" s="23"/>
      <c r="OMU23" s="23"/>
      <c r="OMV23" s="23"/>
      <c r="OMW23" s="23"/>
      <c r="OMX23" s="23"/>
      <c r="OMY23" s="23"/>
      <c r="OMZ23" s="23"/>
      <c r="ONA23" s="23"/>
      <c r="ONB23" s="23"/>
      <c r="ONC23" s="23"/>
      <c r="OND23" s="23"/>
      <c r="ONE23" s="23"/>
      <c r="ONF23" s="23"/>
      <c r="ONG23" s="23"/>
      <c r="ONH23" s="23"/>
      <c r="ONI23" s="23"/>
      <c r="ONJ23" s="23"/>
      <c r="ONK23" s="23"/>
      <c r="ONL23" s="23"/>
      <c r="ONM23" s="23"/>
      <c r="ONN23" s="23"/>
      <c r="ONO23" s="23"/>
      <c r="ONP23" s="23"/>
      <c r="ONQ23" s="23"/>
      <c r="ONR23" s="23"/>
      <c r="ONS23" s="23"/>
      <c r="ONT23" s="23"/>
      <c r="ONU23" s="23"/>
      <c r="ONV23" s="23"/>
      <c r="ONW23" s="23"/>
      <c r="ONX23" s="23"/>
      <c r="ONY23" s="23"/>
      <c r="ONZ23" s="23"/>
      <c r="OOA23" s="23"/>
      <c r="OOB23" s="23"/>
      <c r="OOC23" s="23"/>
      <c r="OOD23" s="23"/>
      <c r="OOE23" s="23"/>
      <c r="OOF23" s="23"/>
      <c r="OOG23" s="23"/>
      <c r="OOH23" s="23"/>
      <c r="OOI23" s="23"/>
      <c r="OOJ23" s="23"/>
      <c r="OOK23" s="23"/>
      <c r="OOL23" s="23"/>
      <c r="OOM23" s="23"/>
      <c r="OON23" s="23"/>
      <c r="OOO23" s="23"/>
      <c r="OOP23" s="23"/>
      <c r="OOQ23" s="23"/>
      <c r="OOR23" s="23"/>
      <c r="OOS23" s="23"/>
      <c r="OOT23" s="23"/>
      <c r="OOU23" s="23"/>
      <c r="OOV23" s="23"/>
      <c r="OOW23" s="23"/>
      <c r="OOX23" s="23"/>
      <c r="OOY23" s="23"/>
      <c r="OOZ23" s="23"/>
      <c r="OPA23" s="23"/>
      <c r="OPB23" s="23"/>
      <c r="OPC23" s="23"/>
      <c r="OPD23" s="23"/>
      <c r="OPE23" s="23"/>
      <c r="OPF23" s="23"/>
      <c r="OPG23" s="23"/>
      <c r="OPH23" s="23"/>
      <c r="OPI23" s="23"/>
      <c r="OPJ23" s="23"/>
      <c r="OPK23" s="23"/>
      <c r="OPL23" s="23"/>
      <c r="OPM23" s="23"/>
      <c r="OPN23" s="23"/>
      <c r="OPO23" s="23"/>
      <c r="OPP23" s="23"/>
      <c r="OPQ23" s="23"/>
      <c r="OPR23" s="23"/>
      <c r="OPS23" s="23"/>
      <c r="OPT23" s="23"/>
      <c r="OPU23" s="23"/>
      <c r="OPV23" s="23"/>
      <c r="OPW23" s="23"/>
      <c r="OPX23" s="23"/>
      <c r="OPY23" s="23"/>
      <c r="OPZ23" s="23"/>
      <c r="OQA23" s="23"/>
      <c r="OQB23" s="23"/>
      <c r="OQC23" s="23"/>
      <c r="OQD23" s="23"/>
      <c r="OQE23" s="23"/>
      <c r="OQF23" s="23"/>
      <c r="OQG23" s="23"/>
      <c r="OQH23" s="23"/>
      <c r="OQI23" s="23"/>
      <c r="OQJ23" s="23"/>
      <c r="OQK23" s="23"/>
      <c r="OQL23" s="23"/>
      <c r="OQM23" s="23"/>
      <c r="OQN23" s="23"/>
      <c r="OQO23" s="23"/>
      <c r="OQP23" s="23"/>
      <c r="OQQ23" s="23"/>
      <c r="OQR23" s="23"/>
      <c r="OQS23" s="23"/>
      <c r="OQT23" s="23"/>
      <c r="OQU23" s="23"/>
      <c r="OQV23" s="23"/>
      <c r="OQW23" s="23"/>
      <c r="OQX23" s="23"/>
      <c r="OQY23" s="23"/>
      <c r="OQZ23" s="23"/>
      <c r="ORA23" s="23"/>
      <c r="ORB23" s="23"/>
      <c r="ORC23" s="23"/>
      <c r="ORD23" s="23"/>
      <c r="ORE23" s="23"/>
      <c r="ORF23" s="23"/>
      <c r="ORG23" s="23"/>
      <c r="ORH23" s="23"/>
      <c r="ORI23" s="23"/>
      <c r="ORJ23" s="23"/>
      <c r="ORK23" s="23"/>
      <c r="ORL23" s="23"/>
      <c r="ORM23" s="23"/>
      <c r="ORN23" s="23"/>
      <c r="ORO23" s="23"/>
      <c r="ORP23" s="23"/>
      <c r="ORQ23" s="23"/>
      <c r="ORR23" s="23"/>
      <c r="ORS23" s="23"/>
      <c r="ORT23" s="23"/>
      <c r="ORU23" s="23"/>
      <c r="ORV23" s="23"/>
      <c r="ORW23" s="23"/>
      <c r="ORX23" s="23"/>
      <c r="ORY23" s="23"/>
      <c r="ORZ23" s="23"/>
      <c r="OSA23" s="23"/>
      <c r="OSB23" s="23"/>
      <c r="OSC23" s="23"/>
      <c r="OSD23" s="23"/>
      <c r="OSE23" s="23"/>
      <c r="OSF23" s="23"/>
      <c r="OSG23" s="23"/>
      <c r="OSH23" s="23"/>
      <c r="OSI23" s="23"/>
      <c r="OSJ23" s="23"/>
      <c r="OSK23" s="23"/>
      <c r="OSL23" s="23"/>
      <c r="OSM23" s="23"/>
      <c r="OSN23" s="23"/>
      <c r="OSO23" s="23"/>
      <c r="OSP23" s="23"/>
      <c r="OSQ23" s="23"/>
      <c r="OSR23" s="23"/>
      <c r="OSS23" s="23"/>
      <c r="OST23" s="23"/>
      <c r="OSU23" s="23"/>
      <c r="OSV23" s="23"/>
      <c r="OSW23" s="23"/>
      <c r="OSX23" s="23"/>
      <c r="OSY23" s="23"/>
      <c r="OSZ23" s="23"/>
      <c r="OTA23" s="23"/>
      <c r="OTB23" s="23"/>
      <c r="OTC23" s="23"/>
      <c r="OTD23" s="23"/>
      <c r="OTE23" s="23"/>
      <c r="OTF23" s="23"/>
      <c r="OTG23" s="23"/>
      <c r="OTH23" s="23"/>
      <c r="OTI23" s="23"/>
      <c r="OTJ23" s="23"/>
      <c r="OTK23" s="23"/>
      <c r="OTL23" s="23"/>
      <c r="OTM23" s="23"/>
      <c r="OTN23" s="23"/>
      <c r="OTO23" s="23"/>
      <c r="OTP23" s="23"/>
      <c r="OTQ23" s="23"/>
      <c r="OTR23" s="23"/>
      <c r="OTS23" s="23"/>
      <c r="OTT23" s="23"/>
      <c r="OTU23" s="23"/>
      <c r="OTV23" s="23"/>
      <c r="OTW23" s="23"/>
      <c r="OTX23" s="23"/>
      <c r="OTY23" s="23"/>
      <c r="OTZ23" s="23"/>
      <c r="OUA23" s="23"/>
      <c r="OUB23" s="23"/>
      <c r="OUC23" s="23"/>
      <c r="OUD23" s="23"/>
      <c r="OUE23" s="23"/>
      <c r="OUF23" s="23"/>
      <c r="OUG23" s="23"/>
      <c r="OUH23" s="23"/>
      <c r="OUI23" s="23"/>
      <c r="OUJ23" s="23"/>
      <c r="OUK23" s="23"/>
      <c r="OUL23" s="23"/>
      <c r="OUM23" s="23"/>
      <c r="OUN23" s="23"/>
      <c r="OUO23" s="23"/>
      <c r="OUP23" s="23"/>
      <c r="OUQ23" s="23"/>
      <c r="OUR23" s="23"/>
      <c r="OUS23" s="23"/>
      <c r="OUT23" s="23"/>
      <c r="OUU23" s="23"/>
      <c r="OUV23" s="23"/>
      <c r="OUW23" s="23"/>
      <c r="OUX23" s="23"/>
      <c r="OUY23" s="23"/>
      <c r="OUZ23" s="23"/>
      <c r="OVA23" s="23"/>
      <c r="OVB23" s="23"/>
      <c r="OVC23" s="23"/>
      <c r="OVD23" s="23"/>
      <c r="OVE23" s="23"/>
      <c r="OVF23" s="23"/>
      <c r="OVG23" s="23"/>
      <c r="OVH23" s="23"/>
      <c r="OVI23" s="23"/>
      <c r="OVJ23" s="23"/>
      <c r="OVK23" s="23"/>
      <c r="OVL23" s="23"/>
      <c r="OVM23" s="23"/>
      <c r="OVN23" s="23"/>
      <c r="OVO23" s="23"/>
      <c r="OVP23" s="23"/>
      <c r="OVQ23" s="23"/>
      <c r="OVR23" s="23"/>
      <c r="OVS23" s="23"/>
      <c r="OVT23" s="23"/>
      <c r="OVU23" s="23"/>
      <c r="OVV23" s="23"/>
      <c r="OVW23" s="23"/>
      <c r="OVX23" s="23"/>
      <c r="OVY23" s="23"/>
      <c r="OVZ23" s="23"/>
      <c r="OWA23" s="23"/>
      <c r="OWB23" s="23"/>
      <c r="OWC23" s="23"/>
      <c r="OWD23" s="23"/>
      <c r="OWE23" s="23"/>
      <c r="OWF23" s="23"/>
      <c r="OWG23" s="23"/>
      <c r="OWH23" s="23"/>
      <c r="OWI23" s="23"/>
      <c r="OWJ23" s="23"/>
      <c r="OWK23" s="23"/>
      <c r="OWL23" s="23"/>
      <c r="OWM23" s="23"/>
      <c r="OWN23" s="23"/>
      <c r="OWO23" s="23"/>
      <c r="OWP23" s="23"/>
      <c r="OWQ23" s="23"/>
      <c r="OWR23" s="23"/>
      <c r="OWS23" s="23"/>
      <c r="OWT23" s="23"/>
      <c r="OWU23" s="23"/>
      <c r="OWV23" s="23"/>
      <c r="OWW23" s="23"/>
      <c r="OWX23" s="23"/>
      <c r="OWY23" s="23"/>
      <c r="OWZ23" s="23"/>
      <c r="OXA23" s="23"/>
      <c r="OXB23" s="23"/>
      <c r="OXC23" s="23"/>
      <c r="OXD23" s="23"/>
      <c r="OXE23" s="23"/>
      <c r="OXF23" s="23"/>
      <c r="OXG23" s="23"/>
      <c r="OXH23" s="23"/>
      <c r="OXI23" s="23"/>
      <c r="OXJ23" s="23"/>
      <c r="OXK23" s="23"/>
      <c r="OXL23" s="23"/>
      <c r="OXM23" s="23"/>
      <c r="OXN23" s="23"/>
      <c r="OXO23" s="23"/>
      <c r="OXP23" s="23"/>
      <c r="OXQ23" s="23"/>
      <c r="OXR23" s="23"/>
      <c r="OXS23" s="23"/>
      <c r="OXT23" s="23"/>
      <c r="OXU23" s="23"/>
      <c r="OXV23" s="23"/>
      <c r="OXW23" s="23"/>
      <c r="OXX23" s="23"/>
      <c r="OXY23" s="23"/>
      <c r="OXZ23" s="23"/>
      <c r="OYA23" s="23"/>
      <c r="OYB23" s="23"/>
      <c r="OYC23" s="23"/>
      <c r="OYD23" s="23"/>
      <c r="OYE23" s="23"/>
      <c r="OYF23" s="23"/>
      <c r="OYG23" s="23"/>
      <c r="OYH23" s="23"/>
      <c r="OYI23" s="23"/>
      <c r="OYJ23" s="23"/>
      <c r="OYK23" s="23"/>
      <c r="OYL23" s="23"/>
      <c r="OYM23" s="23"/>
      <c r="OYN23" s="23"/>
      <c r="OYO23" s="23"/>
      <c r="OYP23" s="23"/>
      <c r="OYQ23" s="23"/>
      <c r="OYR23" s="23"/>
      <c r="OYS23" s="23"/>
      <c r="OYT23" s="23"/>
      <c r="OYU23" s="23"/>
      <c r="OYV23" s="23"/>
      <c r="OYW23" s="23"/>
      <c r="OYX23" s="23"/>
      <c r="OYY23" s="23"/>
      <c r="OYZ23" s="23"/>
      <c r="OZA23" s="23"/>
      <c r="OZB23" s="23"/>
      <c r="OZC23" s="23"/>
      <c r="OZD23" s="23"/>
      <c r="OZE23" s="23"/>
      <c r="OZF23" s="23"/>
      <c r="OZG23" s="23"/>
      <c r="OZH23" s="23"/>
      <c r="OZI23" s="23"/>
      <c r="OZJ23" s="23"/>
      <c r="OZK23" s="23"/>
      <c r="OZL23" s="23"/>
      <c r="OZM23" s="23"/>
      <c r="OZN23" s="23"/>
      <c r="OZO23" s="23"/>
      <c r="OZP23" s="23"/>
      <c r="OZQ23" s="23"/>
      <c r="OZR23" s="23"/>
      <c r="OZS23" s="23"/>
      <c r="OZT23" s="23"/>
      <c r="OZU23" s="23"/>
      <c r="OZV23" s="23"/>
      <c r="OZW23" s="23"/>
      <c r="OZX23" s="23"/>
      <c r="OZY23" s="23"/>
      <c r="OZZ23" s="23"/>
      <c r="PAA23" s="23"/>
      <c r="PAB23" s="23"/>
      <c r="PAC23" s="23"/>
      <c r="PAD23" s="23"/>
      <c r="PAE23" s="23"/>
      <c r="PAF23" s="23"/>
      <c r="PAG23" s="23"/>
      <c r="PAH23" s="23"/>
      <c r="PAI23" s="23"/>
      <c r="PAJ23" s="23"/>
      <c r="PAK23" s="23"/>
      <c r="PAL23" s="23"/>
      <c r="PAM23" s="23"/>
      <c r="PAN23" s="23"/>
      <c r="PAO23" s="23"/>
      <c r="PAP23" s="23"/>
      <c r="PAQ23" s="23"/>
      <c r="PAR23" s="23"/>
      <c r="PAS23" s="23"/>
      <c r="PAT23" s="23"/>
      <c r="PAU23" s="23"/>
      <c r="PAV23" s="23"/>
      <c r="PAW23" s="23"/>
      <c r="PAX23" s="23"/>
      <c r="PAY23" s="23"/>
      <c r="PAZ23" s="23"/>
      <c r="PBA23" s="23"/>
      <c r="PBB23" s="23"/>
      <c r="PBC23" s="23"/>
      <c r="PBD23" s="23"/>
      <c r="PBE23" s="23"/>
      <c r="PBF23" s="23"/>
      <c r="PBG23" s="23"/>
      <c r="PBH23" s="23"/>
      <c r="PBI23" s="23"/>
      <c r="PBJ23" s="23"/>
      <c r="PBK23" s="23"/>
      <c r="PBL23" s="23"/>
      <c r="PBM23" s="23"/>
      <c r="PBN23" s="23"/>
      <c r="PBO23" s="23"/>
      <c r="PBP23" s="23"/>
      <c r="PBQ23" s="23"/>
      <c r="PBR23" s="23"/>
      <c r="PBS23" s="23"/>
      <c r="PBT23" s="23"/>
      <c r="PBU23" s="23"/>
      <c r="PBV23" s="23"/>
      <c r="PBW23" s="23"/>
      <c r="PBX23" s="23"/>
      <c r="PBY23" s="23"/>
      <c r="PBZ23" s="23"/>
      <c r="PCA23" s="23"/>
      <c r="PCB23" s="23"/>
      <c r="PCC23" s="23"/>
      <c r="PCD23" s="23"/>
      <c r="PCE23" s="23"/>
      <c r="PCF23" s="23"/>
      <c r="PCG23" s="23"/>
      <c r="PCH23" s="23"/>
      <c r="PCI23" s="23"/>
      <c r="PCJ23" s="23"/>
      <c r="PCK23" s="23"/>
      <c r="PCL23" s="23"/>
      <c r="PCM23" s="23"/>
      <c r="PCN23" s="23"/>
      <c r="PCO23" s="23"/>
      <c r="PCP23" s="23"/>
      <c r="PCQ23" s="23"/>
      <c r="PCR23" s="23"/>
      <c r="PCS23" s="23"/>
      <c r="PCT23" s="23"/>
      <c r="PCU23" s="23"/>
      <c r="PCV23" s="23"/>
      <c r="PCW23" s="23"/>
      <c r="PCX23" s="23"/>
      <c r="PCY23" s="23"/>
      <c r="PCZ23" s="23"/>
      <c r="PDA23" s="23"/>
      <c r="PDB23" s="23"/>
      <c r="PDC23" s="23"/>
      <c r="PDD23" s="23"/>
      <c r="PDE23" s="23"/>
      <c r="PDF23" s="23"/>
      <c r="PDG23" s="23"/>
      <c r="PDH23" s="23"/>
      <c r="PDI23" s="23"/>
      <c r="PDJ23" s="23"/>
      <c r="PDK23" s="23"/>
      <c r="PDL23" s="23"/>
      <c r="PDM23" s="23"/>
      <c r="PDN23" s="23"/>
      <c r="PDO23" s="23"/>
      <c r="PDP23" s="23"/>
      <c r="PDQ23" s="23"/>
      <c r="PDR23" s="23"/>
      <c r="PDS23" s="23"/>
      <c r="PDT23" s="23"/>
      <c r="PDU23" s="23"/>
      <c r="PDV23" s="23"/>
      <c r="PDW23" s="23"/>
      <c r="PDX23" s="23"/>
      <c r="PDY23" s="23"/>
      <c r="PDZ23" s="23"/>
      <c r="PEA23" s="23"/>
      <c r="PEB23" s="23"/>
      <c r="PEC23" s="23"/>
      <c r="PED23" s="23"/>
      <c r="PEE23" s="23"/>
      <c r="PEF23" s="23"/>
      <c r="PEG23" s="23"/>
      <c r="PEH23" s="23"/>
      <c r="PEI23" s="23"/>
      <c r="PEJ23" s="23"/>
      <c r="PEK23" s="23"/>
      <c r="PEL23" s="23"/>
      <c r="PEM23" s="23"/>
      <c r="PEN23" s="23"/>
      <c r="PEO23" s="23"/>
      <c r="PEP23" s="23"/>
      <c r="PEQ23" s="23"/>
      <c r="PER23" s="23"/>
      <c r="PES23" s="23"/>
      <c r="PET23" s="23"/>
      <c r="PEU23" s="23"/>
      <c r="PEV23" s="23"/>
      <c r="PEW23" s="23"/>
      <c r="PEX23" s="23"/>
      <c r="PEY23" s="23"/>
      <c r="PEZ23" s="23"/>
      <c r="PFA23" s="23"/>
      <c r="PFB23" s="23"/>
      <c r="PFC23" s="23"/>
      <c r="PFD23" s="23"/>
      <c r="PFE23" s="23"/>
      <c r="PFF23" s="23"/>
      <c r="PFG23" s="23"/>
      <c r="PFH23" s="23"/>
      <c r="PFI23" s="23"/>
      <c r="PFJ23" s="23"/>
      <c r="PFK23" s="23"/>
      <c r="PFL23" s="23"/>
      <c r="PFM23" s="23"/>
      <c r="PFN23" s="23"/>
      <c r="PFO23" s="23"/>
      <c r="PFP23" s="23"/>
      <c r="PFQ23" s="23"/>
      <c r="PFR23" s="23"/>
      <c r="PFS23" s="23"/>
      <c r="PFT23" s="23"/>
      <c r="PFU23" s="23"/>
      <c r="PFV23" s="23"/>
      <c r="PFW23" s="23"/>
      <c r="PFX23" s="23"/>
      <c r="PFY23" s="23"/>
      <c r="PFZ23" s="23"/>
      <c r="PGA23" s="23"/>
      <c r="PGB23" s="23"/>
      <c r="PGC23" s="23"/>
      <c r="PGD23" s="23"/>
      <c r="PGE23" s="23"/>
      <c r="PGF23" s="23"/>
      <c r="PGG23" s="23"/>
      <c r="PGH23" s="23"/>
      <c r="PGI23" s="23"/>
      <c r="PGJ23" s="23"/>
      <c r="PGK23" s="23"/>
      <c r="PGL23" s="23"/>
      <c r="PGM23" s="23"/>
      <c r="PGN23" s="23"/>
      <c r="PGO23" s="23"/>
      <c r="PGP23" s="23"/>
      <c r="PGQ23" s="23"/>
      <c r="PGR23" s="23"/>
      <c r="PGS23" s="23"/>
      <c r="PGT23" s="23"/>
      <c r="PGU23" s="23"/>
      <c r="PGV23" s="23"/>
      <c r="PGW23" s="23"/>
      <c r="PGX23" s="23"/>
      <c r="PGY23" s="23"/>
      <c r="PGZ23" s="23"/>
      <c r="PHA23" s="23"/>
      <c r="PHB23" s="23"/>
      <c r="PHC23" s="23"/>
      <c r="PHD23" s="23"/>
      <c r="PHE23" s="23"/>
      <c r="PHF23" s="23"/>
      <c r="PHG23" s="23"/>
      <c r="PHH23" s="23"/>
      <c r="PHI23" s="23"/>
      <c r="PHJ23" s="23"/>
      <c r="PHK23" s="23"/>
      <c r="PHL23" s="23"/>
      <c r="PHM23" s="23"/>
      <c r="PHN23" s="23"/>
      <c r="PHO23" s="23"/>
      <c r="PHP23" s="23"/>
      <c r="PHQ23" s="23"/>
      <c r="PHR23" s="23"/>
      <c r="PHS23" s="23"/>
      <c r="PHT23" s="23"/>
      <c r="PHU23" s="23"/>
      <c r="PHV23" s="23"/>
      <c r="PHW23" s="23"/>
      <c r="PHX23" s="23"/>
      <c r="PHY23" s="23"/>
      <c r="PHZ23" s="23"/>
      <c r="PIA23" s="23"/>
      <c r="PIB23" s="23"/>
      <c r="PIC23" s="23"/>
      <c r="PID23" s="23"/>
      <c r="PIE23" s="23"/>
      <c r="PIF23" s="23"/>
      <c r="PIG23" s="23"/>
      <c r="PIH23" s="23"/>
      <c r="PII23" s="23"/>
      <c r="PIJ23" s="23"/>
      <c r="PIK23" s="23"/>
      <c r="PIL23" s="23"/>
      <c r="PIM23" s="23"/>
      <c r="PIN23" s="23"/>
      <c r="PIO23" s="23"/>
      <c r="PIP23" s="23"/>
      <c r="PIQ23" s="23"/>
      <c r="PIR23" s="23"/>
      <c r="PIS23" s="23"/>
      <c r="PIT23" s="23"/>
      <c r="PIU23" s="23"/>
      <c r="PIV23" s="23"/>
      <c r="PIW23" s="23"/>
      <c r="PIX23" s="23"/>
      <c r="PIY23" s="23"/>
      <c r="PIZ23" s="23"/>
      <c r="PJA23" s="23"/>
      <c r="PJB23" s="23"/>
      <c r="PJC23" s="23"/>
      <c r="PJD23" s="23"/>
      <c r="PJE23" s="23"/>
      <c r="PJF23" s="23"/>
      <c r="PJG23" s="23"/>
      <c r="PJH23" s="23"/>
      <c r="PJI23" s="23"/>
      <c r="PJJ23" s="23"/>
      <c r="PJK23" s="23"/>
      <c r="PJL23" s="23"/>
      <c r="PJM23" s="23"/>
      <c r="PJN23" s="23"/>
      <c r="PJO23" s="23"/>
      <c r="PJP23" s="23"/>
      <c r="PJQ23" s="23"/>
      <c r="PJR23" s="23"/>
      <c r="PJS23" s="23"/>
      <c r="PJT23" s="23"/>
      <c r="PJU23" s="23"/>
      <c r="PJV23" s="23"/>
      <c r="PJW23" s="23"/>
      <c r="PJX23" s="23"/>
      <c r="PJY23" s="23"/>
      <c r="PJZ23" s="23"/>
      <c r="PKA23" s="23"/>
      <c r="PKB23" s="23"/>
      <c r="PKC23" s="23"/>
      <c r="PKD23" s="23"/>
      <c r="PKE23" s="23"/>
      <c r="PKF23" s="23"/>
      <c r="PKG23" s="23"/>
      <c r="PKH23" s="23"/>
      <c r="PKI23" s="23"/>
      <c r="PKJ23" s="23"/>
      <c r="PKK23" s="23"/>
      <c r="PKL23" s="23"/>
      <c r="PKM23" s="23"/>
      <c r="PKN23" s="23"/>
      <c r="PKO23" s="23"/>
      <c r="PKP23" s="23"/>
      <c r="PKQ23" s="23"/>
      <c r="PKR23" s="23"/>
      <c r="PKS23" s="23"/>
      <c r="PKT23" s="23"/>
      <c r="PKU23" s="23"/>
      <c r="PKV23" s="23"/>
      <c r="PKW23" s="23"/>
      <c r="PKX23" s="23"/>
      <c r="PKY23" s="23"/>
      <c r="PKZ23" s="23"/>
      <c r="PLA23" s="23"/>
      <c r="PLB23" s="23"/>
      <c r="PLC23" s="23"/>
      <c r="PLD23" s="23"/>
      <c r="PLE23" s="23"/>
      <c r="PLF23" s="23"/>
      <c r="PLG23" s="23"/>
      <c r="PLH23" s="23"/>
      <c r="PLI23" s="23"/>
      <c r="PLJ23" s="23"/>
      <c r="PLK23" s="23"/>
      <c r="PLL23" s="23"/>
      <c r="PLM23" s="23"/>
      <c r="PLN23" s="23"/>
      <c r="PLO23" s="23"/>
      <c r="PLP23" s="23"/>
      <c r="PLQ23" s="23"/>
      <c r="PLR23" s="23"/>
      <c r="PLS23" s="23"/>
      <c r="PLT23" s="23"/>
      <c r="PLU23" s="23"/>
      <c r="PLV23" s="23"/>
      <c r="PLW23" s="23"/>
      <c r="PLX23" s="23"/>
      <c r="PLY23" s="23"/>
      <c r="PLZ23" s="23"/>
      <c r="PMA23" s="23"/>
      <c r="PMB23" s="23"/>
      <c r="PMC23" s="23"/>
      <c r="PMD23" s="23"/>
      <c r="PME23" s="23"/>
      <c r="PMF23" s="23"/>
      <c r="PMG23" s="23"/>
      <c r="PMH23" s="23"/>
      <c r="PMI23" s="23"/>
      <c r="PMJ23" s="23"/>
      <c r="PMK23" s="23"/>
      <c r="PML23" s="23"/>
      <c r="PMM23" s="23"/>
      <c r="PMN23" s="23"/>
      <c r="PMO23" s="23"/>
      <c r="PMP23" s="23"/>
      <c r="PMQ23" s="23"/>
      <c r="PMR23" s="23"/>
      <c r="PMS23" s="23"/>
      <c r="PMT23" s="23"/>
      <c r="PMU23" s="23"/>
      <c r="PMV23" s="23"/>
      <c r="PMW23" s="23"/>
      <c r="PMX23" s="23"/>
      <c r="PMY23" s="23"/>
      <c r="PMZ23" s="23"/>
      <c r="PNA23" s="23"/>
      <c r="PNB23" s="23"/>
      <c r="PNC23" s="23"/>
      <c r="PND23" s="23"/>
      <c r="PNE23" s="23"/>
      <c r="PNF23" s="23"/>
      <c r="PNG23" s="23"/>
      <c r="PNH23" s="23"/>
      <c r="PNI23" s="23"/>
      <c r="PNJ23" s="23"/>
      <c r="PNK23" s="23"/>
      <c r="PNL23" s="23"/>
      <c r="PNM23" s="23"/>
      <c r="PNN23" s="23"/>
      <c r="PNO23" s="23"/>
      <c r="PNP23" s="23"/>
      <c r="PNQ23" s="23"/>
      <c r="PNR23" s="23"/>
      <c r="PNS23" s="23"/>
      <c r="PNT23" s="23"/>
      <c r="PNU23" s="23"/>
      <c r="PNV23" s="23"/>
      <c r="PNW23" s="23"/>
      <c r="PNX23" s="23"/>
      <c r="PNY23" s="23"/>
      <c r="PNZ23" s="23"/>
      <c r="POA23" s="23"/>
      <c r="POB23" s="23"/>
      <c r="POC23" s="23"/>
      <c r="POD23" s="23"/>
      <c r="POE23" s="23"/>
      <c r="POF23" s="23"/>
      <c r="POG23" s="23"/>
      <c r="POH23" s="23"/>
      <c r="POI23" s="23"/>
      <c r="POJ23" s="23"/>
      <c r="POK23" s="23"/>
      <c r="POL23" s="23"/>
      <c r="POM23" s="23"/>
      <c r="PON23" s="23"/>
      <c r="POO23" s="23"/>
      <c r="POP23" s="23"/>
      <c r="POQ23" s="23"/>
      <c r="POR23" s="23"/>
      <c r="POS23" s="23"/>
      <c r="POT23" s="23"/>
      <c r="POU23" s="23"/>
      <c r="POV23" s="23"/>
      <c r="POW23" s="23"/>
      <c r="POX23" s="23"/>
      <c r="POY23" s="23"/>
      <c r="POZ23" s="23"/>
      <c r="PPA23" s="23"/>
      <c r="PPB23" s="23"/>
      <c r="PPC23" s="23"/>
      <c r="PPD23" s="23"/>
      <c r="PPE23" s="23"/>
      <c r="PPF23" s="23"/>
      <c r="PPG23" s="23"/>
      <c r="PPH23" s="23"/>
      <c r="PPI23" s="23"/>
      <c r="PPJ23" s="23"/>
      <c r="PPK23" s="23"/>
      <c r="PPL23" s="23"/>
      <c r="PPM23" s="23"/>
      <c r="PPN23" s="23"/>
      <c r="PPO23" s="23"/>
      <c r="PPP23" s="23"/>
      <c r="PPQ23" s="23"/>
      <c r="PPR23" s="23"/>
      <c r="PPS23" s="23"/>
      <c r="PPT23" s="23"/>
      <c r="PPU23" s="23"/>
      <c r="PPV23" s="23"/>
      <c r="PPW23" s="23"/>
      <c r="PPX23" s="23"/>
      <c r="PPY23" s="23"/>
      <c r="PPZ23" s="23"/>
      <c r="PQA23" s="23"/>
      <c r="PQB23" s="23"/>
      <c r="PQC23" s="23"/>
      <c r="PQD23" s="23"/>
      <c r="PQE23" s="23"/>
      <c r="PQF23" s="23"/>
      <c r="PQG23" s="23"/>
      <c r="PQH23" s="23"/>
      <c r="PQI23" s="23"/>
      <c r="PQJ23" s="23"/>
      <c r="PQK23" s="23"/>
      <c r="PQL23" s="23"/>
      <c r="PQM23" s="23"/>
      <c r="PQN23" s="23"/>
      <c r="PQO23" s="23"/>
      <c r="PQP23" s="23"/>
      <c r="PQQ23" s="23"/>
      <c r="PQR23" s="23"/>
      <c r="PQS23" s="23"/>
      <c r="PQT23" s="23"/>
      <c r="PQU23" s="23"/>
      <c r="PQV23" s="23"/>
      <c r="PQW23" s="23"/>
      <c r="PQX23" s="23"/>
      <c r="PQY23" s="23"/>
      <c r="PQZ23" s="23"/>
      <c r="PRA23" s="23"/>
      <c r="PRB23" s="23"/>
      <c r="PRC23" s="23"/>
      <c r="PRD23" s="23"/>
      <c r="PRE23" s="23"/>
      <c r="PRF23" s="23"/>
      <c r="PRG23" s="23"/>
      <c r="PRH23" s="23"/>
      <c r="PRI23" s="23"/>
      <c r="PRJ23" s="23"/>
      <c r="PRK23" s="23"/>
      <c r="PRL23" s="23"/>
      <c r="PRM23" s="23"/>
      <c r="PRN23" s="23"/>
      <c r="PRO23" s="23"/>
      <c r="PRP23" s="23"/>
      <c r="PRQ23" s="23"/>
      <c r="PRR23" s="23"/>
      <c r="PRS23" s="23"/>
      <c r="PRT23" s="23"/>
      <c r="PRU23" s="23"/>
      <c r="PRV23" s="23"/>
      <c r="PRW23" s="23"/>
      <c r="PRX23" s="23"/>
      <c r="PRY23" s="23"/>
      <c r="PRZ23" s="23"/>
      <c r="PSA23" s="23"/>
      <c r="PSB23" s="23"/>
      <c r="PSC23" s="23"/>
      <c r="PSD23" s="23"/>
      <c r="PSE23" s="23"/>
      <c r="PSF23" s="23"/>
      <c r="PSG23" s="23"/>
      <c r="PSH23" s="23"/>
      <c r="PSI23" s="23"/>
      <c r="PSJ23" s="23"/>
      <c r="PSK23" s="23"/>
      <c r="PSL23" s="23"/>
      <c r="PSM23" s="23"/>
      <c r="PSN23" s="23"/>
      <c r="PSO23" s="23"/>
      <c r="PSP23" s="23"/>
      <c r="PSQ23" s="23"/>
      <c r="PSR23" s="23"/>
      <c r="PSS23" s="23"/>
      <c r="PST23" s="23"/>
      <c r="PSU23" s="23"/>
      <c r="PSV23" s="23"/>
      <c r="PSW23" s="23"/>
      <c r="PSX23" s="23"/>
      <c r="PSY23" s="23"/>
      <c r="PSZ23" s="23"/>
      <c r="PTA23" s="23"/>
      <c r="PTB23" s="23"/>
      <c r="PTC23" s="23"/>
      <c r="PTD23" s="23"/>
      <c r="PTE23" s="23"/>
      <c r="PTF23" s="23"/>
      <c r="PTG23" s="23"/>
      <c r="PTH23" s="23"/>
      <c r="PTI23" s="23"/>
      <c r="PTJ23" s="23"/>
      <c r="PTK23" s="23"/>
      <c r="PTL23" s="23"/>
      <c r="PTM23" s="23"/>
      <c r="PTN23" s="23"/>
      <c r="PTO23" s="23"/>
      <c r="PTP23" s="23"/>
      <c r="PTQ23" s="23"/>
      <c r="PTR23" s="23"/>
      <c r="PTS23" s="23"/>
      <c r="PTT23" s="23"/>
      <c r="PTU23" s="23"/>
      <c r="PTV23" s="23"/>
      <c r="PTW23" s="23"/>
      <c r="PTX23" s="23"/>
      <c r="PTY23" s="23"/>
      <c r="PTZ23" s="23"/>
      <c r="PUA23" s="23"/>
      <c r="PUB23" s="23"/>
      <c r="PUC23" s="23"/>
      <c r="PUD23" s="23"/>
      <c r="PUE23" s="23"/>
      <c r="PUF23" s="23"/>
      <c r="PUG23" s="23"/>
      <c r="PUH23" s="23"/>
      <c r="PUI23" s="23"/>
      <c r="PUJ23" s="23"/>
      <c r="PUK23" s="23"/>
      <c r="PUL23" s="23"/>
      <c r="PUM23" s="23"/>
      <c r="PUN23" s="23"/>
      <c r="PUO23" s="23"/>
      <c r="PUP23" s="23"/>
      <c r="PUQ23" s="23"/>
      <c r="PUR23" s="23"/>
      <c r="PUS23" s="23"/>
      <c r="PUT23" s="23"/>
      <c r="PUU23" s="23"/>
      <c r="PUV23" s="23"/>
      <c r="PUW23" s="23"/>
      <c r="PUX23" s="23"/>
      <c r="PUY23" s="23"/>
      <c r="PUZ23" s="23"/>
      <c r="PVA23" s="23"/>
      <c r="PVB23" s="23"/>
      <c r="PVC23" s="23"/>
      <c r="PVD23" s="23"/>
      <c r="PVE23" s="23"/>
      <c r="PVF23" s="23"/>
      <c r="PVG23" s="23"/>
      <c r="PVH23" s="23"/>
      <c r="PVI23" s="23"/>
      <c r="PVJ23" s="23"/>
      <c r="PVK23" s="23"/>
      <c r="PVL23" s="23"/>
      <c r="PVM23" s="23"/>
      <c r="PVN23" s="23"/>
      <c r="PVO23" s="23"/>
      <c r="PVP23" s="23"/>
      <c r="PVQ23" s="23"/>
      <c r="PVR23" s="23"/>
      <c r="PVS23" s="23"/>
      <c r="PVT23" s="23"/>
      <c r="PVU23" s="23"/>
      <c r="PVV23" s="23"/>
      <c r="PVW23" s="23"/>
      <c r="PVX23" s="23"/>
      <c r="PVY23" s="23"/>
      <c r="PVZ23" s="23"/>
      <c r="PWA23" s="23"/>
      <c r="PWB23" s="23"/>
      <c r="PWC23" s="23"/>
      <c r="PWD23" s="23"/>
      <c r="PWE23" s="23"/>
      <c r="PWF23" s="23"/>
      <c r="PWG23" s="23"/>
      <c r="PWH23" s="23"/>
      <c r="PWI23" s="23"/>
      <c r="PWJ23" s="23"/>
      <c r="PWK23" s="23"/>
      <c r="PWL23" s="23"/>
      <c r="PWM23" s="23"/>
      <c r="PWN23" s="23"/>
      <c r="PWO23" s="23"/>
      <c r="PWP23" s="23"/>
      <c r="PWQ23" s="23"/>
      <c r="PWR23" s="23"/>
      <c r="PWS23" s="23"/>
      <c r="PWT23" s="23"/>
      <c r="PWU23" s="23"/>
      <c r="PWV23" s="23"/>
      <c r="PWW23" s="23"/>
      <c r="PWX23" s="23"/>
      <c r="PWY23" s="23"/>
      <c r="PWZ23" s="23"/>
      <c r="PXA23" s="23"/>
      <c r="PXB23" s="23"/>
      <c r="PXC23" s="23"/>
      <c r="PXD23" s="23"/>
      <c r="PXE23" s="23"/>
      <c r="PXF23" s="23"/>
      <c r="PXG23" s="23"/>
      <c r="PXH23" s="23"/>
      <c r="PXI23" s="23"/>
      <c r="PXJ23" s="23"/>
      <c r="PXK23" s="23"/>
      <c r="PXL23" s="23"/>
      <c r="PXM23" s="23"/>
      <c r="PXN23" s="23"/>
      <c r="PXO23" s="23"/>
      <c r="PXP23" s="23"/>
      <c r="PXQ23" s="23"/>
      <c r="PXR23" s="23"/>
      <c r="PXS23" s="23"/>
      <c r="PXT23" s="23"/>
      <c r="PXU23" s="23"/>
      <c r="PXV23" s="23"/>
      <c r="PXW23" s="23"/>
      <c r="PXX23" s="23"/>
      <c r="PXY23" s="23"/>
      <c r="PXZ23" s="23"/>
      <c r="PYA23" s="23"/>
      <c r="PYB23" s="23"/>
      <c r="PYC23" s="23"/>
      <c r="PYD23" s="23"/>
      <c r="PYE23" s="23"/>
      <c r="PYF23" s="23"/>
      <c r="PYG23" s="23"/>
      <c r="PYH23" s="23"/>
      <c r="PYI23" s="23"/>
      <c r="PYJ23" s="23"/>
      <c r="PYK23" s="23"/>
      <c r="PYL23" s="23"/>
      <c r="PYM23" s="23"/>
      <c r="PYN23" s="23"/>
      <c r="PYO23" s="23"/>
      <c r="PYP23" s="23"/>
      <c r="PYQ23" s="23"/>
      <c r="PYR23" s="23"/>
      <c r="PYS23" s="23"/>
      <c r="PYT23" s="23"/>
      <c r="PYU23" s="23"/>
      <c r="PYV23" s="23"/>
      <c r="PYW23" s="23"/>
      <c r="PYX23" s="23"/>
      <c r="PYY23" s="23"/>
      <c r="PYZ23" s="23"/>
      <c r="PZA23" s="23"/>
      <c r="PZB23" s="23"/>
      <c r="PZC23" s="23"/>
      <c r="PZD23" s="23"/>
      <c r="PZE23" s="23"/>
      <c r="PZF23" s="23"/>
      <c r="PZG23" s="23"/>
      <c r="PZH23" s="23"/>
      <c r="PZI23" s="23"/>
      <c r="PZJ23" s="23"/>
      <c r="PZK23" s="23"/>
      <c r="PZL23" s="23"/>
      <c r="PZM23" s="23"/>
      <c r="PZN23" s="23"/>
      <c r="PZO23" s="23"/>
      <c r="PZP23" s="23"/>
      <c r="PZQ23" s="23"/>
      <c r="PZR23" s="23"/>
      <c r="PZS23" s="23"/>
      <c r="PZT23" s="23"/>
      <c r="PZU23" s="23"/>
      <c r="PZV23" s="23"/>
      <c r="PZW23" s="23"/>
      <c r="PZX23" s="23"/>
      <c r="PZY23" s="23"/>
      <c r="PZZ23" s="23"/>
      <c r="QAA23" s="23"/>
      <c r="QAB23" s="23"/>
      <c r="QAC23" s="23"/>
      <c r="QAD23" s="23"/>
      <c r="QAE23" s="23"/>
      <c r="QAF23" s="23"/>
      <c r="QAG23" s="23"/>
      <c r="QAH23" s="23"/>
      <c r="QAI23" s="23"/>
      <c r="QAJ23" s="23"/>
      <c r="QAK23" s="23"/>
      <c r="QAL23" s="23"/>
      <c r="QAM23" s="23"/>
      <c r="QAN23" s="23"/>
      <c r="QAO23" s="23"/>
      <c r="QAP23" s="23"/>
      <c r="QAQ23" s="23"/>
      <c r="QAR23" s="23"/>
      <c r="QAS23" s="23"/>
      <c r="QAT23" s="23"/>
      <c r="QAU23" s="23"/>
      <c r="QAV23" s="23"/>
      <c r="QAW23" s="23"/>
      <c r="QAX23" s="23"/>
      <c r="QAY23" s="23"/>
      <c r="QAZ23" s="23"/>
      <c r="QBA23" s="23"/>
      <c r="QBB23" s="23"/>
      <c r="QBC23" s="23"/>
      <c r="QBD23" s="23"/>
      <c r="QBE23" s="23"/>
      <c r="QBF23" s="23"/>
      <c r="QBG23" s="23"/>
      <c r="QBH23" s="23"/>
      <c r="QBI23" s="23"/>
      <c r="QBJ23" s="23"/>
      <c r="QBK23" s="23"/>
      <c r="QBL23" s="23"/>
      <c r="QBM23" s="23"/>
      <c r="QBN23" s="23"/>
      <c r="QBO23" s="23"/>
      <c r="QBP23" s="23"/>
      <c r="QBQ23" s="23"/>
      <c r="QBR23" s="23"/>
      <c r="QBS23" s="23"/>
      <c r="QBT23" s="23"/>
      <c r="QBU23" s="23"/>
      <c r="QBV23" s="23"/>
      <c r="QBW23" s="23"/>
      <c r="QBX23" s="23"/>
      <c r="QBY23" s="23"/>
      <c r="QBZ23" s="23"/>
      <c r="QCA23" s="23"/>
      <c r="QCB23" s="23"/>
      <c r="QCC23" s="23"/>
      <c r="QCD23" s="23"/>
      <c r="QCE23" s="23"/>
      <c r="QCF23" s="23"/>
      <c r="QCG23" s="23"/>
      <c r="QCH23" s="23"/>
      <c r="QCI23" s="23"/>
      <c r="QCJ23" s="23"/>
      <c r="QCK23" s="23"/>
      <c r="QCL23" s="23"/>
      <c r="QCM23" s="23"/>
      <c r="QCN23" s="23"/>
      <c r="QCO23" s="23"/>
      <c r="QCP23" s="23"/>
      <c r="QCQ23" s="23"/>
      <c r="QCR23" s="23"/>
      <c r="QCS23" s="23"/>
      <c r="QCT23" s="23"/>
      <c r="QCU23" s="23"/>
      <c r="QCV23" s="23"/>
      <c r="QCW23" s="23"/>
      <c r="QCX23" s="23"/>
      <c r="QCY23" s="23"/>
      <c r="QCZ23" s="23"/>
      <c r="QDA23" s="23"/>
      <c r="QDB23" s="23"/>
      <c r="QDC23" s="23"/>
      <c r="QDD23" s="23"/>
      <c r="QDE23" s="23"/>
      <c r="QDF23" s="23"/>
      <c r="QDG23" s="23"/>
      <c r="QDH23" s="23"/>
      <c r="QDI23" s="23"/>
      <c r="QDJ23" s="23"/>
      <c r="QDK23" s="23"/>
      <c r="QDL23" s="23"/>
      <c r="QDM23" s="23"/>
      <c r="QDN23" s="23"/>
      <c r="QDO23" s="23"/>
      <c r="QDP23" s="23"/>
      <c r="QDQ23" s="23"/>
      <c r="QDR23" s="23"/>
      <c r="QDS23" s="23"/>
      <c r="QDT23" s="23"/>
      <c r="QDU23" s="23"/>
      <c r="QDV23" s="23"/>
      <c r="QDW23" s="23"/>
      <c r="QDX23" s="23"/>
      <c r="QDY23" s="23"/>
      <c r="QDZ23" s="23"/>
      <c r="QEA23" s="23"/>
      <c r="QEB23" s="23"/>
      <c r="QEC23" s="23"/>
      <c r="QED23" s="23"/>
      <c r="QEE23" s="23"/>
      <c r="QEF23" s="23"/>
      <c r="QEG23" s="23"/>
      <c r="QEH23" s="23"/>
      <c r="QEI23" s="23"/>
      <c r="QEJ23" s="23"/>
      <c r="QEK23" s="23"/>
      <c r="QEL23" s="23"/>
      <c r="QEM23" s="23"/>
      <c r="QEN23" s="23"/>
      <c r="QEO23" s="23"/>
      <c r="QEP23" s="23"/>
      <c r="QEQ23" s="23"/>
      <c r="QER23" s="23"/>
      <c r="QES23" s="23"/>
      <c r="QET23" s="23"/>
      <c r="QEU23" s="23"/>
      <c r="QEV23" s="23"/>
      <c r="QEW23" s="23"/>
      <c r="QEX23" s="23"/>
      <c r="QEY23" s="23"/>
      <c r="QEZ23" s="23"/>
      <c r="QFA23" s="23"/>
      <c r="QFB23" s="23"/>
      <c r="QFC23" s="23"/>
      <c r="QFD23" s="23"/>
      <c r="QFE23" s="23"/>
      <c r="QFF23" s="23"/>
      <c r="QFG23" s="23"/>
      <c r="QFH23" s="23"/>
      <c r="QFI23" s="23"/>
      <c r="QFJ23" s="23"/>
      <c r="QFK23" s="23"/>
      <c r="QFL23" s="23"/>
      <c r="QFM23" s="23"/>
      <c r="QFN23" s="23"/>
      <c r="QFO23" s="23"/>
      <c r="QFP23" s="23"/>
      <c r="QFQ23" s="23"/>
      <c r="QFR23" s="23"/>
      <c r="QFS23" s="23"/>
      <c r="QFT23" s="23"/>
      <c r="QFU23" s="23"/>
      <c r="QFV23" s="23"/>
      <c r="QFW23" s="23"/>
      <c r="QFX23" s="23"/>
      <c r="QFY23" s="23"/>
      <c r="QFZ23" s="23"/>
      <c r="QGA23" s="23"/>
      <c r="QGB23" s="23"/>
      <c r="QGC23" s="23"/>
      <c r="QGD23" s="23"/>
      <c r="QGE23" s="23"/>
      <c r="QGF23" s="23"/>
      <c r="QGG23" s="23"/>
      <c r="QGH23" s="23"/>
      <c r="QGI23" s="23"/>
      <c r="QGJ23" s="23"/>
      <c r="QGK23" s="23"/>
      <c r="QGL23" s="23"/>
      <c r="QGM23" s="23"/>
      <c r="QGN23" s="23"/>
      <c r="QGO23" s="23"/>
      <c r="QGP23" s="23"/>
      <c r="QGQ23" s="23"/>
      <c r="QGR23" s="23"/>
      <c r="QGS23" s="23"/>
      <c r="QGT23" s="23"/>
      <c r="QGU23" s="23"/>
      <c r="QGV23" s="23"/>
      <c r="QGW23" s="23"/>
      <c r="QGX23" s="23"/>
      <c r="QGY23" s="23"/>
      <c r="QGZ23" s="23"/>
      <c r="QHA23" s="23"/>
      <c r="QHB23" s="23"/>
      <c r="QHC23" s="23"/>
      <c r="QHD23" s="23"/>
      <c r="QHE23" s="23"/>
      <c r="QHF23" s="23"/>
      <c r="QHG23" s="23"/>
      <c r="QHH23" s="23"/>
      <c r="QHI23" s="23"/>
      <c r="QHJ23" s="23"/>
      <c r="QHK23" s="23"/>
      <c r="QHL23" s="23"/>
      <c r="QHM23" s="23"/>
      <c r="QHN23" s="23"/>
      <c r="QHO23" s="23"/>
      <c r="QHP23" s="23"/>
      <c r="QHQ23" s="23"/>
      <c r="QHR23" s="23"/>
      <c r="QHS23" s="23"/>
      <c r="QHT23" s="23"/>
      <c r="QHU23" s="23"/>
      <c r="QHV23" s="23"/>
      <c r="QHW23" s="23"/>
      <c r="QHX23" s="23"/>
      <c r="QHY23" s="23"/>
      <c r="QHZ23" s="23"/>
      <c r="QIA23" s="23"/>
      <c r="QIB23" s="23"/>
      <c r="QIC23" s="23"/>
      <c r="QID23" s="23"/>
      <c r="QIE23" s="23"/>
      <c r="QIF23" s="23"/>
      <c r="QIG23" s="23"/>
      <c r="QIH23" s="23"/>
      <c r="QII23" s="23"/>
      <c r="QIJ23" s="23"/>
      <c r="QIK23" s="23"/>
      <c r="QIL23" s="23"/>
      <c r="QIM23" s="23"/>
      <c r="QIN23" s="23"/>
      <c r="QIO23" s="23"/>
      <c r="QIP23" s="23"/>
      <c r="QIQ23" s="23"/>
      <c r="QIR23" s="23"/>
      <c r="QIS23" s="23"/>
      <c r="QIT23" s="23"/>
      <c r="QIU23" s="23"/>
      <c r="QIV23" s="23"/>
      <c r="QIW23" s="23"/>
      <c r="QIX23" s="23"/>
      <c r="QIY23" s="23"/>
      <c r="QIZ23" s="23"/>
      <c r="QJA23" s="23"/>
      <c r="QJB23" s="23"/>
      <c r="QJC23" s="23"/>
      <c r="QJD23" s="23"/>
      <c r="QJE23" s="23"/>
      <c r="QJF23" s="23"/>
      <c r="QJG23" s="23"/>
      <c r="QJH23" s="23"/>
      <c r="QJI23" s="23"/>
      <c r="QJJ23" s="23"/>
      <c r="QJK23" s="23"/>
      <c r="QJL23" s="23"/>
      <c r="QJM23" s="23"/>
      <c r="QJN23" s="23"/>
      <c r="QJO23" s="23"/>
      <c r="QJP23" s="23"/>
      <c r="QJQ23" s="23"/>
      <c r="QJR23" s="23"/>
      <c r="QJS23" s="23"/>
      <c r="QJT23" s="23"/>
      <c r="QJU23" s="23"/>
      <c r="QJV23" s="23"/>
      <c r="QJW23" s="23"/>
      <c r="QJX23" s="23"/>
      <c r="QJY23" s="23"/>
      <c r="QJZ23" s="23"/>
      <c r="QKA23" s="23"/>
      <c r="QKB23" s="23"/>
      <c r="QKC23" s="23"/>
      <c r="QKD23" s="23"/>
      <c r="QKE23" s="23"/>
      <c r="QKF23" s="23"/>
      <c r="QKG23" s="23"/>
      <c r="QKH23" s="23"/>
      <c r="QKI23" s="23"/>
      <c r="QKJ23" s="23"/>
      <c r="QKK23" s="23"/>
      <c r="QKL23" s="23"/>
      <c r="QKM23" s="23"/>
      <c r="QKN23" s="23"/>
      <c r="QKO23" s="23"/>
      <c r="QKP23" s="23"/>
      <c r="QKQ23" s="23"/>
      <c r="QKR23" s="23"/>
      <c r="QKS23" s="23"/>
      <c r="QKT23" s="23"/>
      <c r="QKU23" s="23"/>
      <c r="QKV23" s="23"/>
      <c r="QKW23" s="23"/>
      <c r="QKX23" s="23"/>
      <c r="QKY23" s="23"/>
      <c r="QKZ23" s="23"/>
      <c r="QLA23" s="23"/>
      <c r="QLB23" s="23"/>
      <c r="QLC23" s="23"/>
      <c r="QLD23" s="23"/>
      <c r="QLE23" s="23"/>
      <c r="QLF23" s="23"/>
      <c r="QLG23" s="23"/>
      <c r="QLH23" s="23"/>
      <c r="QLI23" s="23"/>
      <c r="QLJ23" s="23"/>
      <c r="QLK23" s="23"/>
      <c r="QLL23" s="23"/>
      <c r="QLM23" s="23"/>
      <c r="QLN23" s="23"/>
      <c r="QLO23" s="23"/>
      <c r="QLP23" s="23"/>
      <c r="QLQ23" s="23"/>
      <c r="QLR23" s="23"/>
      <c r="QLS23" s="23"/>
      <c r="QLT23" s="23"/>
      <c r="QLU23" s="23"/>
      <c r="QLV23" s="23"/>
      <c r="QLW23" s="23"/>
      <c r="QLX23" s="23"/>
      <c r="QLY23" s="23"/>
      <c r="QLZ23" s="23"/>
      <c r="QMA23" s="23"/>
      <c r="QMB23" s="23"/>
      <c r="QMC23" s="23"/>
      <c r="QMD23" s="23"/>
      <c r="QME23" s="23"/>
      <c r="QMF23" s="23"/>
      <c r="QMG23" s="23"/>
      <c r="QMH23" s="23"/>
      <c r="QMI23" s="23"/>
      <c r="QMJ23" s="23"/>
      <c r="QMK23" s="23"/>
      <c r="QML23" s="23"/>
      <c r="QMM23" s="23"/>
      <c r="QMN23" s="23"/>
      <c r="QMO23" s="23"/>
      <c r="QMP23" s="23"/>
      <c r="QMQ23" s="23"/>
      <c r="QMR23" s="23"/>
      <c r="QMS23" s="23"/>
      <c r="QMT23" s="23"/>
      <c r="QMU23" s="23"/>
      <c r="QMV23" s="23"/>
      <c r="QMW23" s="23"/>
      <c r="QMX23" s="23"/>
      <c r="QMY23" s="23"/>
      <c r="QMZ23" s="23"/>
      <c r="QNA23" s="23"/>
      <c r="QNB23" s="23"/>
      <c r="QNC23" s="23"/>
      <c r="QND23" s="23"/>
      <c r="QNE23" s="23"/>
      <c r="QNF23" s="23"/>
      <c r="QNG23" s="23"/>
      <c r="QNH23" s="23"/>
      <c r="QNI23" s="23"/>
      <c r="QNJ23" s="23"/>
      <c r="QNK23" s="23"/>
      <c r="QNL23" s="23"/>
      <c r="QNM23" s="23"/>
      <c r="QNN23" s="23"/>
      <c r="QNO23" s="23"/>
      <c r="QNP23" s="23"/>
      <c r="QNQ23" s="23"/>
      <c r="QNR23" s="23"/>
      <c r="QNS23" s="23"/>
      <c r="QNT23" s="23"/>
      <c r="QNU23" s="23"/>
      <c r="QNV23" s="23"/>
      <c r="QNW23" s="23"/>
      <c r="QNX23" s="23"/>
      <c r="QNY23" s="23"/>
      <c r="QNZ23" s="23"/>
      <c r="QOA23" s="23"/>
      <c r="QOB23" s="23"/>
      <c r="QOC23" s="23"/>
      <c r="QOD23" s="23"/>
      <c r="QOE23" s="23"/>
      <c r="QOF23" s="23"/>
      <c r="QOG23" s="23"/>
      <c r="QOH23" s="23"/>
      <c r="QOI23" s="23"/>
      <c r="QOJ23" s="23"/>
      <c r="QOK23" s="23"/>
      <c r="QOL23" s="23"/>
      <c r="QOM23" s="23"/>
      <c r="QON23" s="23"/>
      <c r="QOO23" s="23"/>
      <c r="QOP23" s="23"/>
      <c r="QOQ23" s="23"/>
      <c r="QOR23" s="23"/>
      <c r="QOS23" s="23"/>
      <c r="QOT23" s="23"/>
      <c r="QOU23" s="23"/>
      <c r="QOV23" s="23"/>
      <c r="QOW23" s="23"/>
      <c r="QOX23" s="23"/>
      <c r="QOY23" s="23"/>
      <c r="QOZ23" s="23"/>
      <c r="QPA23" s="23"/>
      <c r="QPB23" s="23"/>
      <c r="QPC23" s="23"/>
      <c r="QPD23" s="23"/>
      <c r="QPE23" s="23"/>
      <c r="QPF23" s="23"/>
      <c r="QPG23" s="23"/>
      <c r="QPH23" s="23"/>
      <c r="QPI23" s="23"/>
      <c r="QPJ23" s="23"/>
      <c r="QPK23" s="23"/>
      <c r="QPL23" s="23"/>
      <c r="QPM23" s="23"/>
      <c r="QPN23" s="23"/>
      <c r="QPO23" s="23"/>
      <c r="QPP23" s="23"/>
      <c r="QPQ23" s="23"/>
      <c r="QPR23" s="23"/>
      <c r="QPS23" s="23"/>
      <c r="QPT23" s="23"/>
      <c r="QPU23" s="23"/>
      <c r="QPV23" s="23"/>
      <c r="QPW23" s="23"/>
      <c r="QPX23" s="23"/>
      <c r="QPY23" s="23"/>
      <c r="QPZ23" s="23"/>
      <c r="QQA23" s="23"/>
      <c r="QQB23" s="23"/>
      <c r="QQC23" s="23"/>
      <c r="QQD23" s="23"/>
      <c r="QQE23" s="23"/>
      <c r="QQF23" s="23"/>
      <c r="QQG23" s="23"/>
      <c r="QQH23" s="23"/>
      <c r="QQI23" s="23"/>
      <c r="QQJ23" s="23"/>
      <c r="QQK23" s="23"/>
      <c r="QQL23" s="23"/>
      <c r="QQM23" s="23"/>
      <c r="QQN23" s="23"/>
      <c r="QQO23" s="23"/>
      <c r="QQP23" s="23"/>
      <c r="QQQ23" s="23"/>
      <c r="QQR23" s="23"/>
      <c r="QQS23" s="23"/>
      <c r="QQT23" s="23"/>
      <c r="QQU23" s="23"/>
      <c r="QQV23" s="23"/>
      <c r="QQW23" s="23"/>
      <c r="QQX23" s="23"/>
      <c r="QQY23" s="23"/>
      <c r="QQZ23" s="23"/>
      <c r="QRA23" s="23"/>
      <c r="QRB23" s="23"/>
      <c r="QRC23" s="23"/>
      <c r="QRD23" s="23"/>
      <c r="QRE23" s="23"/>
      <c r="QRF23" s="23"/>
      <c r="QRG23" s="23"/>
      <c r="QRH23" s="23"/>
      <c r="QRI23" s="23"/>
      <c r="QRJ23" s="23"/>
      <c r="QRK23" s="23"/>
      <c r="QRL23" s="23"/>
      <c r="QRM23" s="23"/>
      <c r="QRN23" s="23"/>
      <c r="QRO23" s="23"/>
      <c r="QRP23" s="23"/>
      <c r="QRQ23" s="23"/>
      <c r="QRR23" s="23"/>
      <c r="QRS23" s="23"/>
      <c r="QRT23" s="23"/>
      <c r="QRU23" s="23"/>
      <c r="QRV23" s="23"/>
      <c r="QRW23" s="23"/>
      <c r="QRX23" s="23"/>
      <c r="QRY23" s="23"/>
      <c r="QRZ23" s="23"/>
      <c r="QSA23" s="23"/>
      <c r="QSB23" s="23"/>
      <c r="QSC23" s="23"/>
      <c r="QSD23" s="23"/>
      <c r="QSE23" s="23"/>
      <c r="QSF23" s="23"/>
      <c r="QSG23" s="23"/>
      <c r="QSH23" s="23"/>
      <c r="QSI23" s="23"/>
      <c r="QSJ23" s="23"/>
      <c r="QSK23" s="23"/>
      <c r="QSL23" s="23"/>
      <c r="QSM23" s="23"/>
      <c r="QSN23" s="23"/>
      <c r="QSO23" s="23"/>
      <c r="QSP23" s="23"/>
      <c r="QSQ23" s="23"/>
      <c r="QSR23" s="23"/>
      <c r="QSS23" s="23"/>
      <c r="QST23" s="23"/>
      <c r="QSU23" s="23"/>
      <c r="QSV23" s="23"/>
      <c r="QSW23" s="23"/>
      <c r="QSX23" s="23"/>
      <c r="QSY23" s="23"/>
      <c r="QSZ23" s="23"/>
      <c r="QTA23" s="23"/>
      <c r="QTB23" s="23"/>
      <c r="QTC23" s="23"/>
      <c r="QTD23" s="23"/>
      <c r="QTE23" s="23"/>
      <c r="QTF23" s="23"/>
      <c r="QTG23" s="23"/>
      <c r="QTH23" s="23"/>
      <c r="QTI23" s="23"/>
      <c r="QTJ23" s="23"/>
      <c r="QTK23" s="23"/>
      <c r="QTL23" s="23"/>
      <c r="QTM23" s="23"/>
      <c r="QTN23" s="23"/>
      <c r="QTO23" s="23"/>
      <c r="QTP23" s="23"/>
      <c r="QTQ23" s="23"/>
      <c r="QTR23" s="23"/>
      <c r="QTS23" s="23"/>
      <c r="QTT23" s="23"/>
      <c r="QTU23" s="23"/>
      <c r="QTV23" s="23"/>
      <c r="QTW23" s="23"/>
      <c r="QTX23" s="23"/>
      <c r="QTY23" s="23"/>
      <c r="QTZ23" s="23"/>
      <c r="QUA23" s="23"/>
      <c r="QUB23" s="23"/>
      <c r="QUC23" s="23"/>
      <c r="QUD23" s="23"/>
      <c r="QUE23" s="23"/>
      <c r="QUF23" s="23"/>
      <c r="QUG23" s="23"/>
      <c r="QUH23" s="23"/>
      <c r="QUI23" s="23"/>
      <c r="QUJ23" s="23"/>
      <c r="QUK23" s="23"/>
      <c r="QUL23" s="23"/>
      <c r="QUM23" s="23"/>
      <c r="QUN23" s="23"/>
      <c r="QUO23" s="23"/>
      <c r="QUP23" s="23"/>
      <c r="QUQ23" s="23"/>
      <c r="QUR23" s="23"/>
      <c r="QUS23" s="23"/>
      <c r="QUT23" s="23"/>
      <c r="QUU23" s="23"/>
      <c r="QUV23" s="23"/>
      <c r="QUW23" s="23"/>
      <c r="QUX23" s="23"/>
      <c r="QUY23" s="23"/>
      <c r="QUZ23" s="23"/>
      <c r="QVA23" s="23"/>
      <c r="QVB23" s="23"/>
      <c r="QVC23" s="23"/>
      <c r="QVD23" s="23"/>
      <c r="QVE23" s="23"/>
      <c r="QVF23" s="23"/>
      <c r="QVG23" s="23"/>
      <c r="QVH23" s="23"/>
      <c r="QVI23" s="23"/>
      <c r="QVJ23" s="23"/>
      <c r="QVK23" s="23"/>
      <c r="QVL23" s="23"/>
      <c r="QVM23" s="23"/>
      <c r="QVN23" s="23"/>
      <c r="QVO23" s="23"/>
      <c r="QVP23" s="23"/>
      <c r="QVQ23" s="23"/>
      <c r="QVR23" s="23"/>
      <c r="QVS23" s="23"/>
      <c r="QVT23" s="23"/>
      <c r="QVU23" s="23"/>
      <c r="QVV23" s="23"/>
      <c r="QVW23" s="23"/>
      <c r="QVX23" s="23"/>
      <c r="QVY23" s="23"/>
      <c r="QVZ23" s="23"/>
      <c r="QWA23" s="23"/>
      <c r="QWB23" s="23"/>
      <c r="QWC23" s="23"/>
      <c r="QWD23" s="23"/>
      <c r="QWE23" s="23"/>
      <c r="QWF23" s="23"/>
      <c r="QWG23" s="23"/>
      <c r="QWH23" s="23"/>
      <c r="QWI23" s="23"/>
      <c r="QWJ23" s="23"/>
      <c r="QWK23" s="23"/>
      <c r="QWL23" s="23"/>
      <c r="QWM23" s="23"/>
      <c r="QWN23" s="23"/>
      <c r="QWO23" s="23"/>
      <c r="QWP23" s="23"/>
      <c r="QWQ23" s="23"/>
      <c r="QWR23" s="23"/>
      <c r="QWS23" s="23"/>
      <c r="QWT23" s="23"/>
      <c r="QWU23" s="23"/>
      <c r="QWV23" s="23"/>
      <c r="QWW23" s="23"/>
      <c r="QWX23" s="23"/>
      <c r="QWY23" s="23"/>
      <c r="QWZ23" s="23"/>
      <c r="QXA23" s="23"/>
      <c r="QXB23" s="23"/>
      <c r="QXC23" s="23"/>
      <c r="QXD23" s="23"/>
      <c r="QXE23" s="23"/>
      <c r="QXF23" s="23"/>
      <c r="QXG23" s="23"/>
      <c r="QXH23" s="23"/>
      <c r="QXI23" s="23"/>
      <c r="QXJ23" s="23"/>
      <c r="QXK23" s="23"/>
      <c r="QXL23" s="23"/>
      <c r="QXM23" s="23"/>
      <c r="QXN23" s="23"/>
      <c r="QXO23" s="23"/>
      <c r="QXP23" s="23"/>
      <c r="QXQ23" s="23"/>
      <c r="QXR23" s="23"/>
      <c r="QXS23" s="23"/>
      <c r="QXT23" s="23"/>
      <c r="QXU23" s="23"/>
      <c r="QXV23" s="23"/>
      <c r="QXW23" s="23"/>
      <c r="QXX23" s="23"/>
      <c r="QXY23" s="23"/>
      <c r="QXZ23" s="23"/>
      <c r="QYA23" s="23"/>
      <c r="QYB23" s="23"/>
      <c r="QYC23" s="23"/>
      <c r="QYD23" s="23"/>
      <c r="QYE23" s="23"/>
      <c r="QYF23" s="23"/>
      <c r="QYG23" s="23"/>
      <c r="QYH23" s="23"/>
      <c r="QYI23" s="23"/>
      <c r="QYJ23" s="23"/>
      <c r="QYK23" s="23"/>
      <c r="QYL23" s="23"/>
      <c r="QYM23" s="23"/>
      <c r="QYN23" s="23"/>
      <c r="QYO23" s="23"/>
      <c r="QYP23" s="23"/>
      <c r="QYQ23" s="23"/>
      <c r="QYR23" s="23"/>
      <c r="QYS23" s="23"/>
      <c r="QYT23" s="23"/>
      <c r="QYU23" s="23"/>
      <c r="QYV23" s="23"/>
      <c r="QYW23" s="23"/>
      <c r="QYX23" s="23"/>
      <c r="QYY23" s="23"/>
      <c r="QYZ23" s="23"/>
      <c r="QZA23" s="23"/>
      <c r="QZB23" s="23"/>
      <c r="QZC23" s="23"/>
      <c r="QZD23" s="23"/>
      <c r="QZE23" s="23"/>
      <c r="QZF23" s="23"/>
      <c r="QZG23" s="23"/>
      <c r="QZH23" s="23"/>
      <c r="QZI23" s="23"/>
      <c r="QZJ23" s="23"/>
      <c r="QZK23" s="23"/>
      <c r="QZL23" s="23"/>
      <c r="QZM23" s="23"/>
      <c r="QZN23" s="23"/>
      <c r="QZO23" s="23"/>
      <c r="QZP23" s="23"/>
      <c r="QZQ23" s="23"/>
      <c r="QZR23" s="23"/>
      <c r="QZS23" s="23"/>
      <c r="QZT23" s="23"/>
      <c r="QZU23" s="23"/>
      <c r="QZV23" s="23"/>
      <c r="QZW23" s="23"/>
      <c r="QZX23" s="23"/>
      <c r="QZY23" s="23"/>
      <c r="QZZ23" s="23"/>
      <c r="RAA23" s="23"/>
      <c r="RAB23" s="23"/>
      <c r="RAC23" s="23"/>
      <c r="RAD23" s="23"/>
      <c r="RAE23" s="23"/>
      <c r="RAF23" s="23"/>
      <c r="RAG23" s="23"/>
      <c r="RAH23" s="23"/>
      <c r="RAI23" s="23"/>
      <c r="RAJ23" s="23"/>
      <c r="RAK23" s="23"/>
      <c r="RAL23" s="23"/>
      <c r="RAM23" s="23"/>
      <c r="RAN23" s="23"/>
      <c r="RAO23" s="23"/>
      <c r="RAP23" s="23"/>
      <c r="RAQ23" s="23"/>
      <c r="RAR23" s="23"/>
      <c r="RAS23" s="23"/>
      <c r="RAT23" s="23"/>
      <c r="RAU23" s="23"/>
      <c r="RAV23" s="23"/>
      <c r="RAW23" s="23"/>
      <c r="RAX23" s="23"/>
      <c r="RAY23" s="23"/>
      <c r="RAZ23" s="23"/>
      <c r="RBA23" s="23"/>
      <c r="RBB23" s="23"/>
      <c r="RBC23" s="23"/>
      <c r="RBD23" s="23"/>
      <c r="RBE23" s="23"/>
      <c r="RBF23" s="23"/>
      <c r="RBG23" s="23"/>
      <c r="RBH23" s="23"/>
      <c r="RBI23" s="23"/>
      <c r="RBJ23" s="23"/>
      <c r="RBK23" s="23"/>
      <c r="RBL23" s="23"/>
      <c r="RBM23" s="23"/>
      <c r="RBN23" s="23"/>
      <c r="RBO23" s="23"/>
      <c r="RBP23" s="23"/>
      <c r="RBQ23" s="23"/>
      <c r="RBR23" s="23"/>
      <c r="RBS23" s="23"/>
      <c r="RBT23" s="23"/>
      <c r="RBU23" s="23"/>
      <c r="RBV23" s="23"/>
      <c r="RBW23" s="23"/>
      <c r="RBX23" s="23"/>
      <c r="RBY23" s="23"/>
      <c r="RBZ23" s="23"/>
      <c r="RCA23" s="23"/>
      <c r="RCB23" s="23"/>
      <c r="RCC23" s="23"/>
      <c r="RCD23" s="23"/>
      <c r="RCE23" s="23"/>
      <c r="RCF23" s="23"/>
      <c r="RCG23" s="23"/>
      <c r="RCH23" s="23"/>
      <c r="RCI23" s="23"/>
      <c r="RCJ23" s="23"/>
      <c r="RCK23" s="23"/>
      <c r="RCL23" s="23"/>
      <c r="RCM23" s="23"/>
      <c r="RCN23" s="23"/>
      <c r="RCO23" s="23"/>
      <c r="RCP23" s="23"/>
      <c r="RCQ23" s="23"/>
      <c r="RCR23" s="23"/>
      <c r="RCS23" s="23"/>
      <c r="RCT23" s="23"/>
      <c r="RCU23" s="23"/>
      <c r="RCV23" s="23"/>
      <c r="RCW23" s="23"/>
      <c r="RCX23" s="23"/>
      <c r="RCY23" s="23"/>
      <c r="RCZ23" s="23"/>
      <c r="RDA23" s="23"/>
      <c r="RDB23" s="23"/>
      <c r="RDC23" s="23"/>
      <c r="RDD23" s="23"/>
      <c r="RDE23" s="23"/>
      <c r="RDF23" s="23"/>
      <c r="RDG23" s="23"/>
      <c r="RDH23" s="23"/>
      <c r="RDI23" s="23"/>
      <c r="RDJ23" s="23"/>
      <c r="RDK23" s="23"/>
      <c r="RDL23" s="23"/>
      <c r="RDM23" s="23"/>
      <c r="RDN23" s="23"/>
      <c r="RDO23" s="23"/>
      <c r="RDP23" s="23"/>
      <c r="RDQ23" s="23"/>
      <c r="RDR23" s="23"/>
      <c r="RDS23" s="23"/>
      <c r="RDT23" s="23"/>
      <c r="RDU23" s="23"/>
      <c r="RDV23" s="23"/>
      <c r="RDW23" s="23"/>
      <c r="RDX23" s="23"/>
      <c r="RDY23" s="23"/>
      <c r="RDZ23" s="23"/>
      <c r="REA23" s="23"/>
      <c r="REB23" s="23"/>
      <c r="REC23" s="23"/>
      <c r="RED23" s="23"/>
      <c r="REE23" s="23"/>
      <c r="REF23" s="23"/>
      <c r="REG23" s="23"/>
      <c r="REH23" s="23"/>
      <c r="REI23" s="23"/>
      <c r="REJ23" s="23"/>
      <c r="REK23" s="23"/>
      <c r="REL23" s="23"/>
      <c r="REM23" s="23"/>
      <c r="REN23" s="23"/>
      <c r="REO23" s="23"/>
      <c r="REP23" s="23"/>
      <c r="REQ23" s="23"/>
      <c r="RER23" s="23"/>
      <c r="RES23" s="23"/>
      <c r="RET23" s="23"/>
      <c r="REU23" s="23"/>
      <c r="REV23" s="23"/>
      <c r="REW23" s="23"/>
      <c r="REX23" s="23"/>
      <c r="REY23" s="23"/>
      <c r="REZ23" s="23"/>
      <c r="RFA23" s="23"/>
      <c r="RFB23" s="23"/>
      <c r="RFC23" s="23"/>
      <c r="RFD23" s="23"/>
      <c r="RFE23" s="23"/>
      <c r="RFF23" s="23"/>
      <c r="RFG23" s="23"/>
      <c r="RFH23" s="23"/>
      <c r="RFI23" s="23"/>
      <c r="RFJ23" s="23"/>
      <c r="RFK23" s="23"/>
      <c r="RFL23" s="23"/>
      <c r="RFM23" s="23"/>
      <c r="RFN23" s="23"/>
      <c r="RFO23" s="23"/>
      <c r="RFP23" s="23"/>
      <c r="RFQ23" s="23"/>
      <c r="RFR23" s="23"/>
      <c r="RFS23" s="23"/>
      <c r="RFT23" s="23"/>
      <c r="RFU23" s="23"/>
      <c r="RFV23" s="23"/>
      <c r="RFW23" s="23"/>
      <c r="RFX23" s="23"/>
      <c r="RFY23" s="23"/>
      <c r="RFZ23" s="23"/>
      <c r="RGA23" s="23"/>
      <c r="RGB23" s="23"/>
      <c r="RGC23" s="23"/>
      <c r="RGD23" s="23"/>
      <c r="RGE23" s="23"/>
      <c r="RGF23" s="23"/>
      <c r="RGG23" s="23"/>
      <c r="RGH23" s="23"/>
      <c r="RGI23" s="23"/>
      <c r="RGJ23" s="23"/>
      <c r="RGK23" s="23"/>
      <c r="RGL23" s="23"/>
      <c r="RGM23" s="23"/>
      <c r="RGN23" s="23"/>
      <c r="RGO23" s="23"/>
      <c r="RGP23" s="23"/>
      <c r="RGQ23" s="23"/>
      <c r="RGR23" s="23"/>
      <c r="RGS23" s="23"/>
      <c r="RGT23" s="23"/>
      <c r="RGU23" s="23"/>
      <c r="RGV23" s="23"/>
      <c r="RGW23" s="23"/>
      <c r="RGX23" s="23"/>
      <c r="RGY23" s="23"/>
      <c r="RGZ23" s="23"/>
      <c r="RHA23" s="23"/>
      <c r="RHB23" s="23"/>
      <c r="RHC23" s="23"/>
      <c r="RHD23" s="23"/>
      <c r="RHE23" s="23"/>
      <c r="RHF23" s="23"/>
      <c r="RHG23" s="23"/>
      <c r="RHH23" s="23"/>
      <c r="RHI23" s="23"/>
      <c r="RHJ23" s="23"/>
      <c r="RHK23" s="23"/>
      <c r="RHL23" s="23"/>
      <c r="RHM23" s="23"/>
      <c r="RHN23" s="23"/>
      <c r="RHO23" s="23"/>
      <c r="RHP23" s="23"/>
      <c r="RHQ23" s="23"/>
      <c r="RHR23" s="23"/>
      <c r="RHS23" s="23"/>
      <c r="RHT23" s="23"/>
      <c r="RHU23" s="23"/>
      <c r="RHV23" s="23"/>
      <c r="RHW23" s="23"/>
      <c r="RHX23" s="23"/>
      <c r="RHY23" s="23"/>
      <c r="RHZ23" s="23"/>
      <c r="RIA23" s="23"/>
      <c r="RIB23" s="23"/>
      <c r="RIC23" s="23"/>
      <c r="RID23" s="23"/>
      <c r="RIE23" s="23"/>
      <c r="RIF23" s="23"/>
      <c r="RIG23" s="23"/>
      <c r="RIH23" s="23"/>
      <c r="RII23" s="23"/>
      <c r="RIJ23" s="23"/>
      <c r="RIK23" s="23"/>
      <c r="RIL23" s="23"/>
      <c r="RIM23" s="23"/>
      <c r="RIN23" s="23"/>
      <c r="RIO23" s="23"/>
      <c r="RIP23" s="23"/>
      <c r="RIQ23" s="23"/>
      <c r="RIR23" s="23"/>
      <c r="RIS23" s="23"/>
      <c r="RIT23" s="23"/>
      <c r="RIU23" s="23"/>
      <c r="RIV23" s="23"/>
      <c r="RIW23" s="23"/>
      <c r="RIX23" s="23"/>
      <c r="RIY23" s="23"/>
      <c r="RIZ23" s="23"/>
      <c r="RJA23" s="23"/>
      <c r="RJB23" s="23"/>
      <c r="RJC23" s="23"/>
      <c r="RJD23" s="23"/>
      <c r="RJE23" s="23"/>
      <c r="RJF23" s="23"/>
      <c r="RJG23" s="23"/>
      <c r="RJH23" s="23"/>
      <c r="RJI23" s="23"/>
      <c r="RJJ23" s="23"/>
      <c r="RJK23" s="23"/>
      <c r="RJL23" s="23"/>
      <c r="RJM23" s="23"/>
      <c r="RJN23" s="23"/>
      <c r="RJO23" s="23"/>
      <c r="RJP23" s="23"/>
      <c r="RJQ23" s="23"/>
      <c r="RJR23" s="23"/>
      <c r="RJS23" s="23"/>
      <c r="RJT23" s="23"/>
      <c r="RJU23" s="23"/>
      <c r="RJV23" s="23"/>
      <c r="RJW23" s="23"/>
      <c r="RJX23" s="23"/>
      <c r="RJY23" s="23"/>
      <c r="RJZ23" s="23"/>
      <c r="RKA23" s="23"/>
      <c r="RKB23" s="23"/>
      <c r="RKC23" s="23"/>
      <c r="RKD23" s="23"/>
      <c r="RKE23" s="23"/>
      <c r="RKF23" s="23"/>
      <c r="RKG23" s="23"/>
      <c r="RKH23" s="23"/>
      <c r="RKI23" s="23"/>
      <c r="RKJ23" s="23"/>
      <c r="RKK23" s="23"/>
      <c r="RKL23" s="23"/>
      <c r="RKM23" s="23"/>
      <c r="RKN23" s="23"/>
      <c r="RKO23" s="23"/>
      <c r="RKP23" s="23"/>
      <c r="RKQ23" s="23"/>
      <c r="RKR23" s="23"/>
      <c r="RKS23" s="23"/>
      <c r="RKT23" s="23"/>
      <c r="RKU23" s="23"/>
      <c r="RKV23" s="23"/>
      <c r="RKW23" s="23"/>
      <c r="RKX23" s="23"/>
      <c r="RKY23" s="23"/>
      <c r="RKZ23" s="23"/>
      <c r="RLA23" s="23"/>
      <c r="RLB23" s="23"/>
      <c r="RLC23" s="23"/>
      <c r="RLD23" s="23"/>
      <c r="RLE23" s="23"/>
      <c r="RLF23" s="23"/>
      <c r="RLG23" s="23"/>
      <c r="RLH23" s="23"/>
      <c r="RLI23" s="23"/>
      <c r="RLJ23" s="23"/>
      <c r="RLK23" s="23"/>
      <c r="RLL23" s="23"/>
      <c r="RLM23" s="23"/>
      <c r="RLN23" s="23"/>
      <c r="RLO23" s="23"/>
      <c r="RLP23" s="23"/>
      <c r="RLQ23" s="23"/>
      <c r="RLR23" s="23"/>
      <c r="RLS23" s="23"/>
      <c r="RLT23" s="23"/>
      <c r="RLU23" s="23"/>
      <c r="RLV23" s="23"/>
      <c r="RLW23" s="23"/>
      <c r="RLX23" s="23"/>
      <c r="RLY23" s="23"/>
      <c r="RLZ23" s="23"/>
      <c r="RMA23" s="23"/>
      <c r="RMB23" s="23"/>
      <c r="RMC23" s="23"/>
      <c r="RMD23" s="23"/>
      <c r="RME23" s="23"/>
      <c r="RMF23" s="23"/>
      <c r="RMG23" s="23"/>
      <c r="RMH23" s="23"/>
      <c r="RMI23" s="23"/>
      <c r="RMJ23" s="23"/>
      <c r="RMK23" s="23"/>
      <c r="RML23" s="23"/>
      <c r="RMM23" s="23"/>
      <c r="RMN23" s="23"/>
      <c r="RMO23" s="23"/>
      <c r="RMP23" s="23"/>
      <c r="RMQ23" s="23"/>
      <c r="RMR23" s="23"/>
      <c r="RMS23" s="23"/>
      <c r="RMT23" s="23"/>
      <c r="RMU23" s="23"/>
      <c r="RMV23" s="23"/>
      <c r="RMW23" s="23"/>
      <c r="RMX23" s="23"/>
      <c r="RMY23" s="23"/>
      <c r="RMZ23" s="23"/>
      <c r="RNA23" s="23"/>
      <c r="RNB23" s="23"/>
      <c r="RNC23" s="23"/>
      <c r="RND23" s="23"/>
      <c r="RNE23" s="23"/>
      <c r="RNF23" s="23"/>
      <c r="RNG23" s="23"/>
      <c r="RNH23" s="23"/>
      <c r="RNI23" s="23"/>
      <c r="RNJ23" s="23"/>
      <c r="RNK23" s="23"/>
      <c r="RNL23" s="23"/>
      <c r="RNM23" s="23"/>
      <c r="RNN23" s="23"/>
      <c r="RNO23" s="23"/>
      <c r="RNP23" s="23"/>
      <c r="RNQ23" s="23"/>
      <c r="RNR23" s="23"/>
      <c r="RNS23" s="23"/>
      <c r="RNT23" s="23"/>
      <c r="RNU23" s="23"/>
      <c r="RNV23" s="23"/>
      <c r="RNW23" s="23"/>
      <c r="RNX23" s="23"/>
      <c r="RNY23" s="23"/>
      <c r="RNZ23" s="23"/>
      <c r="ROA23" s="23"/>
      <c r="ROB23" s="23"/>
      <c r="ROC23" s="23"/>
      <c r="ROD23" s="23"/>
      <c r="ROE23" s="23"/>
      <c r="ROF23" s="23"/>
      <c r="ROG23" s="23"/>
      <c r="ROH23" s="23"/>
      <c r="ROI23" s="23"/>
      <c r="ROJ23" s="23"/>
      <c r="ROK23" s="23"/>
      <c r="ROL23" s="23"/>
      <c r="ROM23" s="23"/>
      <c r="RON23" s="23"/>
      <c r="ROO23" s="23"/>
      <c r="ROP23" s="23"/>
      <c r="ROQ23" s="23"/>
      <c r="ROR23" s="23"/>
      <c r="ROS23" s="23"/>
      <c r="ROT23" s="23"/>
      <c r="ROU23" s="23"/>
      <c r="ROV23" s="23"/>
      <c r="ROW23" s="23"/>
      <c r="ROX23" s="23"/>
      <c r="ROY23" s="23"/>
      <c r="ROZ23" s="23"/>
      <c r="RPA23" s="23"/>
      <c r="RPB23" s="23"/>
      <c r="RPC23" s="23"/>
      <c r="RPD23" s="23"/>
      <c r="RPE23" s="23"/>
      <c r="RPF23" s="23"/>
      <c r="RPG23" s="23"/>
      <c r="RPH23" s="23"/>
      <c r="RPI23" s="23"/>
      <c r="RPJ23" s="23"/>
      <c r="RPK23" s="23"/>
      <c r="RPL23" s="23"/>
      <c r="RPM23" s="23"/>
      <c r="RPN23" s="23"/>
      <c r="RPO23" s="23"/>
      <c r="RPP23" s="23"/>
      <c r="RPQ23" s="23"/>
      <c r="RPR23" s="23"/>
      <c r="RPS23" s="23"/>
      <c r="RPT23" s="23"/>
      <c r="RPU23" s="23"/>
      <c r="RPV23" s="23"/>
      <c r="RPW23" s="23"/>
      <c r="RPX23" s="23"/>
      <c r="RPY23" s="23"/>
      <c r="RPZ23" s="23"/>
      <c r="RQA23" s="23"/>
      <c r="RQB23" s="23"/>
      <c r="RQC23" s="23"/>
      <c r="RQD23" s="23"/>
      <c r="RQE23" s="23"/>
      <c r="RQF23" s="23"/>
      <c r="RQG23" s="23"/>
      <c r="RQH23" s="23"/>
      <c r="RQI23" s="23"/>
      <c r="RQJ23" s="23"/>
      <c r="RQK23" s="23"/>
      <c r="RQL23" s="23"/>
      <c r="RQM23" s="23"/>
      <c r="RQN23" s="23"/>
      <c r="RQO23" s="23"/>
      <c r="RQP23" s="23"/>
      <c r="RQQ23" s="23"/>
      <c r="RQR23" s="23"/>
      <c r="RQS23" s="23"/>
      <c r="RQT23" s="23"/>
      <c r="RQU23" s="23"/>
      <c r="RQV23" s="23"/>
      <c r="RQW23" s="23"/>
      <c r="RQX23" s="23"/>
      <c r="RQY23" s="23"/>
      <c r="RQZ23" s="23"/>
      <c r="RRA23" s="23"/>
      <c r="RRB23" s="23"/>
      <c r="RRC23" s="23"/>
      <c r="RRD23" s="23"/>
      <c r="RRE23" s="23"/>
      <c r="RRF23" s="23"/>
      <c r="RRG23" s="23"/>
      <c r="RRH23" s="23"/>
      <c r="RRI23" s="23"/>
      <c r="RRJ23" s="23"/>
      <c r="RRK23" s="23"/>
      <c r="RRL23" s="23"/>
      <c r="RRM23" s="23"/>
      <c r="RRN23" s="23"/>
      <c r="RRO23" s="23"/>
      <c r="RRP23" s="23"/>
      <c r="RRQ23" s="23"/>
      <c r="RRR23" s="23"/>
      <c r="RRS23" s="23"/>
      <c r="RRT23" s="23"/>
      <c r="RRU23" s="23"/>
      <c r="RRV23" s="23"/>
      <c r="RRW23" s="23"/>
      <c r="RRX23" s="23"/>
      <c r="RRY23" s="23"/>
      <c r="RRZ23" s="23"/>
      <c r="RSA23" s="23"/>
      <c r="RSB23" s="23"/>
      <c r="RSC23" s="23"/>
      <c r="RSD23" s="23"/>
      <c r="RSE23" s="23"/>
      <c r="RSF23" s="23"/>
      <c r="RSG23" s="23"/>
      <c r="RSH23" s="23"/>
      <c r="RSI23" s="23"/>
      <c r="RSJ23" s="23"/>
      <c r="RSK23" s="23"/>
      <c r="RSL23" s="23"/>
      <c r="RSM23" s="23"/>
      <c r="RSN23" s="23"/>
      <c r="RSO23" s="23"/>
      <c r="RSP23" s="23"/>
      <c r="RSQ23" s="23"/>
      <c r="RSR23" s="23"/>
      <c r="RSS23" s="23"/>
      <c r="RST23" s="23"/>
      <c r="RSU23" s="23"/>
      <c r="RSV23" s="23"/>
      <c r="RSW23" s="23"/>
      <c r="RSX23" s="23"/>
      <c r="RSY23" s="23"/>
      <c r="RSZ23" s="23"/>
      <c r="RTA23" s="23"/>
      <c r="RTB23" s="23"/>
      <c r="RTC23" s="23"/>
      <c r="RTD23" s="23"/>
      <c r="RTE23" s="23"/>
      <c r="RTF23" s="23"/>
      <c r="RTG23" s="23"/>
      <c r="RTH23" s="23"/>
      <c r="RTI23" s="23"/>
      <c r="RTJ23" s="23"/>
      <c r="RTK23" s="23"/>
      <c r="RTL23" s="23"/>
      <c r="RTM23" s="23"/>
      <c r="RTN23" s="23"/>
      <c r="RTO23" s="23"/>
      <c r="RTP23" s="23"/>
      <c r="RTQ23" s="23"/>
      <c r="RTR23" s="23"/>
      <c r="RTS23" s="23"/>
      <c r="RTT23" s="23"/>
      <c r="RTU23" s="23"/>
      <c r="RTV23" s="23"/>
      <c r="RTW23" s="23"/>
      <c r="RTX23" s="23"/>
      <c r="RTY23" s="23"/>
      <c r="RTZ23" s="23"/>
      <c r="RUA23" s="23"/>
      <c r="RUB23" s="23"/>
      <c r="RUC23" s="23"/>
      <c r="RUD23" s="23"/>
      <c r="RUE23" s="23"/>
      <c r="RUF23" s="23"/>
      <c r="RUG23" s="23"/>
      <c r="RUH23" s="23"/>
      <c r="RUI23" s="23"/>
      <c r="RUJ23" s="23"/>
      <c r="RUK23" s="23"/>
      <c r="RUL23" s="23"/>
      <c r="RUM23" s="23"/>
      <c r="RUN23" s="23"/>
      <c r="RUO23" s="23"/>
      <c r="RUP23" s="23"/>
      <c r="RUQ23" s="23"/>
      <c r="RUR23" s="23"/>
      <c r="RUS23" s="23"/>
      <c r="RUT23" s="23"/>
      <c r="RUU23" s="23"/>
      <c r="RUV23" s="23"/>
      <c r="RUW23" s="23"/>
      <c r="RUX23" s="23"/>
      <c r="RUY23" s="23"/>
      <c r="RUZ23" s="23"/>
      <c r="RVA23" s="23"/>
      <c r="RVB23" s="23"/>
      <c r="RVC23" s="23"/>
      <c r="RVD23" s="23"/>
      <c r="RVE23" s="23"/>
      <c r="RVF23" s="23"/>
      <c r="RVG23" s="23"/>
      <c r="RVH23" s="23"/>
      <c r="RVI23" s="23"/>
      <c r="RVJ23" s="23"/>
      <c r="RVK23" s="23"/>
      <c r="RVL23" s="23"/>
      <c r="RVM23" s="23"/>
      <c r="RVN23" s="23"/>
      <c r="RVO23" s="23"/>
      <c r="RVP23" s="23"/>
      <c r="RVQ23" s="23"/>
      <c r="RVR23" s="23"/>
      <c r="RVS23" s="23"/>
      <c r="RVT23" s="23"/>
      <c r="RVU23" s="23"/>
      <c r="RVV23" s="23"/>
      <c r="RVW23" s="23"/>
      <c r="RVX23" s="23"/>
      <c r="RVY23" s="23"/>
      <c r="RVZ23" s="23"/>
      <c r="RWA23" s="23"/>
      <c r="RWB23" s="23"/>
      <c r="RWC23" s="23"/>
      <c r="RWD23" s="23"/>
      <c r="RWE23" s="23"/>
      <c r="RWF23" s="23"/>
      <c r="RWG23" s="23"/>
      <c r="RWH23" s="23"/>
      <c r="RWI23" s="23"/>
      <c r="RWJ23" s="23"/>
      <c r="RWK23" s="23"/>
      <c r="RWL23" s="23"/>
      <c r="RWM23" s="23"/>
      <c r="RWN23" s="23"/>
      <c r="RWO23" s="23"/>
      <c r="RWP23" s="23"/>
      <c r="RWQ23" s="23"/>
      <c r="RWR23" s="23"/>
      <c r="RWS23" s="23"/>
      <c r="RWT23" s="23"/>
      <c r="RWU23" s="23"/>
      <c r="RWV23" s="23"/>
      <c r="RWW23" s="23"/>
      <c r="RWX23" s="23"/>
      <c r="RWY23" s="23"/>
      <c r="RWZ23" s="23"/>
      <c r="RXA23" s="23"/>
      <c r="RXB23" s="23"/>
      <c r="RXC23" s="23"/>
      <c r="RXD23" s="23"/>
      <c r="RXE23" s="23"/>
      <c r="RXF23" s="23"/>
      <c r="RXG23" s="23"/>
      <c r="RXH23" s="23"/>
      <c r="RXI23" s="23"/>
      <c r="RXJ23" s="23"/>
      <c r="RXK23" s="23"/>
      <c r="RXL23" s="23"/>
      <c r="RXM23" s="23"/>
      <c r="RXN23" s="23"/>
      <c r="RXO23" s="23"/>
      <c r="RXP23" s="23"/>
      <c r="RXQ23" s="23"/>
      <c r="RXR23" s="23"/>
      <c r="RXS23" s="23"/>
      <c r="RXT23" s="23"/>
      <c r="RXU23" s="23"/>
      <c r="RXV23" s="23"/>
      <c r="RXW23" s="23"/>
      <c r="RXX23" s="23"/>
      <c r="RXY23" s="23"/>
      <c r="RXZ23" s="23"/>
      <c r="RYA23" s="23"/>
      <c r="RYB23" s="23"/>
      <c r="RYC23" s="23"/>
      <c r="RYD23" s="23"/>
      <c r="RYE23" s="23"/>
      <c r="RYF23" s="23"/>
      <c r="RYG23" s="23"/>
      <c r="RYH23" s="23"/>
      <c r="RYI23" s="23"/>
      <c r="RYJ23" s="23"/>
      <c r="RYK23" s="23"/>
      <c r="RYL23" s="23"/>
      <c r="RYM23" s="23"/>
      <c r="RYN23" s="23"/>
      <c r="RYO23" s="23"/>
      <c r="RYP23" s="23"/>
      <c r="RYQ23" s="23"/>
      <c r="RYR23" s="23"/>
      <c r="RYS23" s="23"/>
      <c r="RYT23" s="23"/>
      <c r="RYU23" s="23"/>
      <c r="RYV23" s="23"/>
      <c r="RYW23" s="23"/>
      <c r="RYX23" s="23"/>
      <c r="RYY23" s="23"/>
      <c r="RYZ23" s="23"/>
      <c r="RZA23" s="23"/>
      <c r="RZB23" s="23"/>
      <c r="RZC23" s="23"/>
      <c r="RZD23" s="23"/>
      <c r="RZE23" s="23"/>
      <c r="RZF23" s="23"/>
      <c r="RZG23" s="23"/>
      <c r="RZH23" s="23"/>
      <c r="RZI23" s="23"/>
      <c r="RZJ23" s="23"/>
      <c r="RZK23" s="23"/>
      <c r="RZL23" s="23"/>
      <c r="RZM23" s="23"/>
      <c r="RZN23" s="23"/>
      <c r="RZO23" s="23"/>
      <c r="RZP23" s="23"/>
      <c r="RZQ23" s="23"/>
      <c r="RZR23" s="23"/>
      <c r="RZS23" s="23"/>
      <c r="RZT23" s="23"/>
      <c r="RZU23" s="23"/>
      <c r="RZV23" s="23"/>
      <c r="RZW23" s="23"/>
      <c r="RZX23" s="23"/>
      <c r="RZY23" s="23"/>
      <c r="RZZ23" s="23"/>
      <c r="SAA23" s="23"/>
      <c r="SAB23" s="23"/>
      <c r="SAC23" s="23"/>
      <c r="SAD23" s="23"/>
      <c r="SAE23" s="23"/>
      <c r="SAF23" s="23"/>
      <c r="SAG23" s="23"/>
      <c r="SAH23" s="23"/>
      <c r="SAI23" s="23"/>
      <c r="SAJ23" s="23"/>
      <c r="SAK23" s="23"/>
      <c r="SAL23" s="23"/>
      <c r="SAM23" s="23"/>
      <c r="SAN23" s="23"/>
      <c r="SAO23" s="23"/>
      <c r="SAP23" s="23"/>
      <c r="SAQ23" s="23"/>
      <c r="SAR23" s="23"/>
      <c r="SAS23" s="23"/>
      <c r="SAT23" s="23"/>
      <c r="SAU23" s="23"/>
      <c r="SAV23" s="23"/>
      <c r="SAW23" s="23"/>
      <c r="SAX23" s="23"/>
      <c r="SAY23" s="23"/>
      <c r="SAZ23" s="23"/>
      <c r="SBA23" s="23"/>
      <c r="SBB23" s="23"/>
      <c r="SBC23" s="23"/>
      <c r="SBD23" s="23"/>
      <c r="SBE23" s="23"/>
      <c r="SBF23" s="23"/>
      <c r="SBG23" s="23"/>
      <c r="SBH23" s="23"/>
      <c r="SBI23" s="23"/>
      <c r="SBJ23" s="23"/>
      <c r="SBK23" s="23"/>
      <c r="SBL23" s="23"/>
      <c r="SBM23" s="23"/>
      <c r="SBN23" s="23"/>
      <c r="SBO23" s="23"/>
      <c r="SBP23" s="23"/>
      <c r="SBQ23" s="23"/>
      <c r="SBR23" s="23"/>
      <c r="SBS23" s="23"/>
      <c r="SBT23" s="23"/>
      <c r="SBU23" s="23"/>
      <c r="SBV23" s="23"/>
      <c r="SBW23" s="23"/>
      <c r="SBX23" s="23"/>
      <c r="SBY23" s="23"/>
      <c r="SBZ23" s="23"/>
      <c r="SCA23" s="23"/>
      <c r="SCB23" s="23"/>
      <c r="SCC23" s="23"/>
      <c r="SCD23" s="23"/>
      <c r="SCE23" s="23"/>
      <c r="SCF23" s="23"/>
      <c r="SCG23" s="23"/>
      <c r="SCH23" s="23"/>
      <c r="SCI23" s="23"/>
      <c r="SCJ23" s="23"/>
      <c r="SCK23" s="23"/>
      <c r="SCL23" s="23"/>
      <c r="SCM23" s="23"/>
      <c r="SCN23" s="23"/>
      <c r="SCO23" s="23"/>
      <c r="SCP23" s="23"/>
      <c r="SCQ23" s="23"/>
      <c r="SCR23" s="23"/>
      <c r="SCS23" s="23"/>
      <c r="SCT23" s="23"/>
      <c r="SCU23" s="23"/>
      <c r="SCV23" s="23"/>
      <c r="SCW23" s="23"/>
      <c r="SCX23" s="23"/>
      <c r="SCY23" s="23"/>
      <c r="SCZ23" s="23"/>
      <c r="SDA23" s="23"/>
      <c r="SDB23" s="23"/>
      <c r="SDC23" s="23"/>
      <c r="SDD23" s="23"/>
      <c r="SDE23" s="23"/>
      <c r="SDF23" s="23"/>
      <c r="SDG23" s="23"/>
      <c r="SDH23" s="23"/>
      <c r="SDI23" s="23"/>
      <c r="SDJ23" s="23"/>
      <c r="SDK23" s="23"/>
      <c r="SDL23" s="23"/>
      <c r="SDM23" s="23"/>
      <c r="SDN23" s="23"/>
      <c r="SDO23" s="23"/>
      <c r="SDP23" s="23"/>
      <c r="SDQ23" s="23"/>
      <c r="SDR23" s="23"/>
      <c r="SDS23" s="23"/>
      <c r="SDT23" s="23"/>
      <c r="SDU23" s="23"/>
      <c r="SDV23" s="23"/>
      <c r="SDW23" s="23"/>
      <c r="SDX23" s="23"/>
      <c r="SDY23" s="23"/>
      <c r="SDZ23" s="23"/>
      <c r="SEA23" s="23"/>
      <c r="SEB23" s="23"/>
      <c r="SEC23" s="23"/>
      <c r="SED23" s="23"/>
      <c r="SEE23" s="23"/>
      <c r="SEF23" s="23"/>
      <c r="SEG23" s="23"/>
      <c r="SEH23" s="23"/>
      <c r="SEI23" s="23"/>
      <c r="SEJ23" s="23"/>
      <c r="SEK23" s="23"/>
      <c r="SEL23" s="23"/>
      <c r="SEM23" s="23"/>
      <c r="SEN23" s="23"/>
      <c r="SEO23" s="23"/>
      <c r="SEP23" s="23"/>
      <c r="SEQ23" s="23"/>
      <c r="SER23" s="23"/>
      <c r="SES23" s="23"/>
      <c r="SET23" s="23"/>
      <c r="SEU23" s="23"/>
      <c r="SEV23" s="23"/>
      <c r="SEW23" s="23"/>
      <c r="SEX23" s="23"/>
      <c r="SEY23" s="23"/>
      <c r="SEZ23" s="23"/>
      <c r="SFA23" s="23"/>
      <c r="SFB23" s="23"/>
      <c r="SFC23" s="23"/>
      <c r="SFD23" s="23"/>
      <c r="SFE23" s="23"/>
      <c r="SFF23" s="23"/>
      <c r="SFG23" s="23"/>
      <c r="SFH23" s="23"/>
      <c r="SFI23" s="23"/>
      <c r="SFJ23" s="23"/>
      <c r="SFK23" s="23"/>
      <c r="SFL23" s="23"/>
      <c r="SFM23" s="23"/>
      <c r="SFN23" s="23"/>
      <c r="SFO23" s="23"/>
      <c r="SFP23" s="23"/>
      <c r="SFQ23" s="23"/>
      <c r="SFR23" s="23"/>
      <c r="SFS23" s="23"/>
      <c r="SFT23" s="23"/>
      <c r="SFU23" s="23"/>
      <c r="SFV23" s="23"/>
      <c r="SFW23" s="23"/>
      <c r="SFX23" s="23"/>
      <c r="SFY23" s="23"/>
      <c r="SFZ23" s="23"/>
      <c r="SGA23" s="23"/>
      <c r="SGB23" s="23"/>
      <c r="SGC23" s="23"/>
      <c r="SGD23" s="23"/>
      <c r="SGE23" s="23"/>
      <c r="SGF23" s="23"/>
      <c r="SGG23" s="23"/>
      <c r="SGH23" s="23"/>
      <c r="SGI23" s="23"/>
      <c r="SGJ23" s="23"/>
      <c r="SGK23" s="23"/>
      <c r="SGL23" s="23"/>
      <c r="SGM23" s="23"/>
      <c r="SGN23" s="23"/>
      <c r="SGO23" s="23"/>
      <c r="SGP23" s="23"/>
      <c r="SGQ23" s="23"/>
      <c r="SGR23" s="23"/>
      <c r="SGS23" s="23"/>
      <c r="SGT23" s="23"/>
      <c r="SGU23" s="23"/>
      <c r="SGV23" s="23"/>
      <c r="SGW23" s="23"/>
      <c r="SGX23" s="23"/>
      <c r="SGY23" s="23"/>
      <c r="SGZ23" s="23"/>
      <c r="SHA23" s="23"/>
      <c r="SHB23" s="23"/>
      <c r="SHC23" s="23"/>
      <c r="SHD23" s="23"/>
      <c r="SHE23" s="23"/>
      <c r="SHF23" s="23"/>
      <c r="SHG23" s="23"/>
      <c r="SHH23" s="23"/>
      <c r="SHI23" s="23"/>
      <c r="SHJ23" s="23"/>
      <c r="SHK23" s="23"/>
      <c r="SHL23" s="23"/>
      <c r="SHM23" s="23"/>
      <c r="SHN23" s="23"/>
      <c r="SHO23" s="23"/>
      <c r="SHP23" s="23"/>
      <c r="SHQ23" s="23"/>
      <c r="SHR23" s="23"/>
      <c r="SHS23" s="23"/>
      <c r="SHT23" s="23"/>
      <c r="SHU23" s="23"/>
      <c r="SHV23" s="23"/>
      <c r="SHW23" s="23"/>
      <c r="SHX23" s="23"/>
      <c r="SHY23" s="23"/>
      <c r="SHZ23" s="23"/>
      <c r="SIA23" s="23"/>
      <c r="SIB23" s="23"/>
      <c r="SIC23" s="23"/>
      <c r="SID23" s="23"/>
      <c r="SIE23" s="23"/>
      <c r="SIF23" s="23"/>
      <c r="SIG23" s="23"/>
      <c r="SIH23" s="23"/>
      <c r="SII23" s="23"/>
      <c r="SIJ23" s="23"/>
      <c r="SIK23" s="23"/>
      <c r="SIL23" s="23"/>
      <c r="SIM23" s="23"/>
      <c r="SIN23" s="23"/>
      <c r="SIO23" s="23"/>
      <c r="SIP23" s="23"/>
      <c r="SIQ23" s="23"/>
      <c r="SIR23" s="23"/>
      <c r="SIS23" s="23"/>
      <c r="SIT23" s="23"/>
      <c r="SIU23" s="23"/>
      <c r="SIV23" s="23"/>
      <c r="SIW23" s="23"/>
      <c r="SIX23" s="23"/>
      <c r="SIY23" s="23"/>
      <c r="SIZ23" s="23"/>
      <c r="SJA23" s="23"/>
      <c r="SJB23" s="23"/>
      <c r="SJC23" s="23"/>
      <c r="SJD23" s="23"/>
      <c r="SJE23" s="23"/>
      <c r="SJF23" s="23"/>
      <c r="SJG23" s="23"/>
      <c r="SJH23" s="23"/>
      <c r="SJI23" s="23"/>
      <c r="SJJ23" s="23"/>
      <c r="SJK23" s="23"/>
      <c r="SJL23" s="23"/>
      <c r="SJM23" s="23"/>
      <c r="SJN23" s="23"/>
      <c r="SJO23" s="23"/>
      <c r="SJP23" s="23"/>
      <c r="SJQ23" s="23"/>
      <c r="SJR23" s="23"/>
      <c r="SJS23" s="23"/>
      <c r="SJT23" s="23"/>
      <c r="SJU23" s="23"/>
      <c r="SJV23" s="23"/>
      <c r="SJW23" s="23"/>
      <c r="SJX23" s="23"/>
      <c r="SJY23" s="23"/>
      <c r="SJZ23" s="23"/>
      <c r="SKA23" s="23"/>
      <c r="SKB23" s="23"/>
      <c r="SKC23" s="23"/>
      <c r="SKD23" s="23"/>
      <c r="SKE23" s="23"/>
      <c r="SKF23" s="23"/>
      <c r="SKG23" s="23"/>
      <c r="SKH23" s="23"/>
      <c r="SKI23" s="23"/>
      <c r="SKJ23" s="23"/>
      <c r="SKK23" s="23"/>
      <c r="SKL23" s="23"/>
      <c r="SKM23" s="23"/>
      <c r="SKN23" s="23"/>
      <c r="SKO23" s="23"/>
      <c r="SKP23" s="23"/>
      <c r="SKQ23" s="23"/>
      <c r="SKR23" s="23"/>
      <c r="SKS23" s="23"/>
      <c r="SKT23" s="23"/>
      <c r="SKU23" s="23"/>
      <c r="SKV23" s="23"/>
      <c r="SKW23" s="23"/>
      <c r="SKX23" s="23"/>
      <c r="SKY23" s="23"/>
      <c r="SKZ23" s="23"/>
      <c r="SLA23" s="23"/>
      <c r="SLB23" s="23"/>
      <c r="SLC23" s="23"/>
      <c r="SLD23" s="23"/>
      <c r="SLE23" s="23"/>
      <c r="SLF23" s="23"/>
      <c r="SLG23" s="23"/>
      <c r="SLH23" s="23"/>
      <c r="SLI23" s="23"/>
      <c r="SLJ23" s="23"/>
      <c r="SLK23" s="23"/>
      <c r="SLL23" s="23"/>
      <c r="SLM23" s="23"/>
      <c r="SLN23" s="23"/>
      <c r="SLO23" s="23"/>
      <c r="SLP23" s="23"/>
      <c r="SLQ23" s="23"/>
      <c r="SLR23" s="23"/>
      <c r="SLS23" s="23"/>
      <c r="SLT23" s="23"/>
      <c r="SLU23" s="23"/>
      <c r="SLV23" s="23"/>
      <c r="SLW23" s="23"/>
      <c r="SLX23" s="23"/>
      <c r="SLY23" s="23"/>
      <c r="SLZ23" s="23"/>
      <c r="SMA23" s="23"/>
      <c r="SMB23" s="23"/>
      <c r="SMC23" s="23"/>
      <c r="SMD23" s="23"/>
      <c r="SME23" s="23"/>
      <c r="SMF23" s="23"/>
      <c r="SMG23" s="23"/>
      <c r="SMH23" s="23"/>
      <c r="SMI23" s="23"/>
      <c r="SMJ23" s="23"/>
      <c r="SMK23" s="23"/>
      <c r="SML23" s="23"/>
      <c r="SMM23" s="23"/>
      <c r="SMN23" s="23"/>
      <c r="SMO23" s="23"/>
      <c r="SMP23" s="23"/>
      <c r="SMQ23" s="23"/>
      <c r="SMR23" s="23"/>
      <c r="SMS23" s="23"/>
      <c r="SMT23" s="23"/>
      <c r="SMU23" s="23"/>
      <c r="SMV23" s="23"/>
      <c r="SMW23" s="23"/>
      <c r="SMX23" s="23"/>
      <c r="SMY23" s="23"/>
      <c r="SMZ23" s="23"/>
      <c r="SNA23" s="23"/>
      <c r="SNB23" s="23"/>
      <c r="SNC23" s="23"/>
      <c r="SND23" s="23"/>
      <c r="SNE23" s="23"/>
      <c r="SNF23" s="23"/>
      <c r="SNG23" s="23"/>
      <c r="SNH23" s="23"/>
      <c r="SNI23" s="23"/>
      <c r="SNJ23" s="23"/>
      <c r="SNK23" s="23"/>
      <c r="SNL23" s="23"/>
      <c r="SNM23" s="23"/>
      <c r="SNN23" s="23"/>
      <c r="SNO23" s="23"/>
      <c r="SNP23" s="23"/>
      <c r="SNQ23" s="23"/>
      <c r="SNR23" s="23"/>
      <c r="SNS23" s="23"/>
      <c r="SNT23" s="23"/>
      <c r="SNU23" s="23"/>
      <c r="SNV23" s="23"/>
      <c r="SNW23" s="23"/>
      <c r="SNX23" s="23"/>
      <c r="SNY23" s="23"/>
      <c r="SNZ23" s="23"/>
      <c r="SOA23" s="23"/>
      <c r="SOB23" s="23"/>
      <c r="SOC23" s="23"/>
      <c r="SOD23" s="23"/>
      <c r="SOE23" s="23"/>
      <c r="SOF23" s="23"/>
      <c r="SOG23" s="23"/>
      <c r="SOH23" s="23"/>
      <c r="SOI23" s="23"/>
      <c r="SOJ23" s="23"/>
      <c r="SOK23" s="23"/>
      <c r="SOL23" s="23"/>
      <c r="SOM23" s="23"/>
      <c r="SON23" s="23"/>
      <c r="SOO23" s="23"/>
      <c r="SOP23" s="23"/>
      <c r="SOQ23" s="23"/>
      <c r="SOR23" s="23"/>
      <c r="SOS23" s="23"/>
      <c r="SOT23" s="23"/>
      <c r="SOU23" s="23"/>
      <c r="SOV23" s="23"/>
      <c r="SOW23" s="23"/>
      <c r="SOX23" s="23"/>
      <c r="SOY23" s="23"/>
      <c r="SOZ23" s="23"/>
      <c r="SPA23" s="23"/>
      <c r="SPB23" s="23"/>
      <c r="SPC23" s="23"/>
      <c r="SPD23" s="23"/>
      <c r="SPE23" s="23"/>
      <c r="SPF23" s="23"/>
      <c r="SPG23" s="23"/>
      <c r="SPH23" s="23"/>
      <c r="SPI23" s="23"/>
      <c r="SPJ23" s="23"/>
      <c r="SPK23" s="23"/>
      <c r="SPL23" s="23"/>
      <c r="SPM23" s="23"/>
      <c r="SPN23" s="23"/>
      <c r="SPO23" s="23"/>
      <c r="SPP23" s="23"/>
      <c r="SPQ23" s="23"/>
      <c r="SPR23" s="23"/>
      <c r="SPS23" s="23"/>
      <c r="SPT23" s="23"/>
      <c r="SPU23" s="23"/>
      <c r="SPV23" s="23"/>
      <c r="SPW23" s="23"/>
      <c r="SPX23" s="23"/>
      <c r="SPY23" s="23"/>
      <c r="SPZ23" s="23"/>
      <c r="SQA23" s="23"/>
      <c r="SQB23" s="23"/>
      <c r="SQC23" s="23"/>
      <c r="SQD23" s="23"/>
      <c r="SQE23" s="23"/>
      <c r="SQF23" s="23"/>
      <c r="SQG23" s="23"/>
      <c r="SQH23" s="23"/>
      <c r="SQI23" s="23"/>
      <c r="SQJ23" s="23"/>
      <c r="SQK23" s="23"/>
      <c r="SQL23" s="23"/>
      <c r="SQM23" s="23"/>
      <c r="SQN23" s="23"/>
      <c r="SQO23" s="23"/>
      <c r="SQP23" s="23"/>
      <c r="SQQ23" s="23"/>
      <c r="SQR23" s="23"/>
      <c r="SQS23" s="23"/>
      <c r="SQT23" s="23"/>
      <c r="SQU23" s="23"/>
      <c r="SQV23" s="23"/>
      <c r="SQW23" s="23"/>
      <c r="SQX23" s="23"/>
      <c r="SQY23" s="23"/>
      <c r="SQZ23" s="23"/>
      <c r="SRA23" s="23"/>
      <c r="SRB23" s="23"/>
      <c r="SRC23" s="23"/>
      <c r="SRD23" s="23"/>
      <c r="SRE23" s="23"/>
      <c r="SRF23" s="23"/>
      <c r="SRG23" s="23"/>
      <c r="SRH23" s="23"/>
      <c r="SRI23" s="23"/>
      <c r="SRJ23" s="23"/>
      <c r="SRK23" s="23"/>
      <c r="SRL23" s="23"/>
      <c r="SRM23" s="23"/>
      <c r="SRN23" s="23"/>
      <c r="SRO23" s="23"/>
      <c r="SRP23" s="23"/>
      <c r="SRQ23" s="23"/>
      <c r="SRR23" s="23"/>
      <c r="SRS23" s="23"/>
      <c r="SRT23" s="23"/>
      <c r="SRU23" s="23"/>
      <c r="SRV23" s="23"/>
      <c r="SRW23" s="23"/>
      <c r="SRX23" s="23"/>
      <c r="SRY23" s="23"/>
      <c r="SRZ23" s="23"/>
      <c r="SSA23" s="23"/>
      <c r="SSB23" s="23"/>
      <c r="SSC23" s="23"/>
      <c r="SSD23" s="23"/>
      <c r="SSE23" s="23"/>
      <c r="SSF23" s="23"/>
      <c r="SSG23" s="23"/>
      <c r="SSH23" s="23"/>
      <c r="SSI23" s="23"/>
      <c r="SSJ23" s="23"/>
      <c r="SSK23" s="23"/>
      <c r="SSL23" s="23"/>
      <c r="SSM23" s="23"/>
      <c r="SSN23" s="23"/>
      <c r="SSO23" s="23"/>
      <c r="SSP23" s="23"/>
      <c r="SSQ23" s="23"/>
      <c r="SSR23" s="23"/>
      <c r="SSS23" s="23"/>
      <c r="SST23" s="23"/>
      <c r="SSU23" s="23"/>
      <c r="SSV23" s="23"/>
      <c r="SSW23" s="23"/>
      <c r="SSX23" s="23"/>
      <c r="SSY23" s="23"/>
      <c r="SSZ23" s="23"/>
      <c r="STA23" s="23"/>
      <c r="STB23" s="23"/>
      <c r="STC23" s="23"/>
      <c r="STD23" s="23"/>
      <c r="STE23" s="23"/>
      <c r="STF23" s="23"/>
      <c r="STG23" s="23"/>
      <c r="STH23" s="23"/>
      <c r="STI23" s="23"/>
      <c r="STJ23" s="23"/>
      <c r="STK23" s="23"/>
      <c r="STL23" s="23"/>
      <c r="STM23" s="23"/>
      <c r="STN23" s="23"/>
      <c r="STO23" s="23"/>
      <c r="STP23" s="23"/>
      <c r="STQ23" s="23"/>
      <c r="STR23" s="23"/>
      <c r="STS23" s="23"/>
      <c r="STT23" s="23"/>
      <c r="STU23" s="23"/>
      <c r="STV23" s="23"/>
      <c r="STW23" s="23"/>
      <c r="STX23" s="23"/>
      <c r="STY23" s="23"/>
      <c r="STZ23" s="23"/>
      <c r="SUA23" s="23"/>
      <c r="SUB23" s="23"/>
      <c r="SUC23" s="23"/>
      <c r="SUD23" s="23"/>
      <c r="SUE23" s="23"/>
      <c r="SUF23" s="23"/>
      <c r="SUG23" s="23"/>
      <c r="SUH23" s="23"/>
      <c r="SUI23" s="23"/>
      <c r="SUJ23" s="23"/>
      <c r="SUK23" s="23"/>
      <c r="SUL23" s="23"/>
      <c r="SUM23" s="23"/>
      <c r="SUN23" s="23"/>
      <c r="SUO23" s="23"/>
      <c r="SUP23" s="23"/>
      <c r="SUQ23" s="23"/>
      <c r="SUR23" s="23"/>
      <c r="SUS23" s="23"/>
      <c r="SUT23" s="23"/>
      <c r="SUU23" s="23"/>
      <c r="SUV23" s="23"/>
      <c r="SUW23" s="23"/>
      <c r="SUX23" s="23"/>
      <c r="SUY23" s="23"/>
      <c r="SUZ23" s="23"/>
      <c r="SVA23" s="23"/>
      <c r="SVB23" s="23"/>
      <c r="SVC23" s="23"/>
      <c r="SVD23" s="23"/>
      <c r="SVE23" s="23"/>
      <c r="SVF23" s="23"/>
      <c r="SVG23" s="23"/>
      <c r="SVH23" s="23"/>
      <c r="SVI23" s="23"/>
      <c r="SVJ23" s="23"/>
      <c r="SVK23" s="23"/>
      <c r="SVL23" s="23"/>
      <c r="SVM23" s="23"/>
      <c r="SVN23" s="23"/>
      <c r="SVO23" s="23"/>
      <c r="SVP23" s="23"/>
      <c r="SVQ23" s="23"/>
      <c r="SVR23" s="23"/>
      <c r="SVS23" s="23"/>
      <c r="SVT23" s="23"/>
      <c r="SVU23" s="23"/>
      <c r="SVV23" s="23"/>
      <c r="SVW23" s="23"/>
      <c r="SVX23" s="23"/>
      <c r="SVY23" s="23"/>
      <c r="SVZ23" s="23"/>
      <c r="SWA23" s="23"/>
      <c r="SWB23" s="23"/>
      <c r="SWC23" s="23"/>
      <c r="SWD23" s="23"/>
      <c r="SWE23" s="23"/>
      <c r="SWF23" s="23"/>
      <c r="SWG23" s="23"/>
      <c r="SWH23" s="23"/>
      <c r="SWI23" s="23"/>
      <c r="SWJ23" s="23"/>
      <c r="SWK23" s="23"/>
      <c r="SWL23" s="23"/>
      <c r="SWM23" s="23"/>
      <c r="SWN23" s="23"/>
      <c r="SWO23" s="23"/>
      <c r="SWP23" s="23"/>
      <c r="SWQ23" s="23"/>
      <c r="SWR23" s="23"/>
      <c r="SWS23" s="23"/>
      <c r="SWT23" s="23"/>
      <c r="SWU23" s="23"/>
      <c r="SWV23" s="23"/>
      <c r="SWW23" s="23"/>
      <c r="SWX23" s="23"/>
      <c r="SWY23" s="23"/>
      <c r="SWZ23" s="23"/>
      <c r="SXA23" s="23"/>
      <c r="SXB23" s="23"/>
      <c r="SXC23" s="23"/>
      <c r="SXD23" s="23"/>
      <c r="SXE23" s="23"/>
      <c r="SXF23" s="23"/>
      <c r="SXG23" s="23"/>
      <c r="SXH23" s="23"/>
      <c r="SXI23" s="23"/>
      <c r="SXJ23" s="23"/>
      <c r="SXK23" s="23"/>
      <c r="SXL23" s="23"/>
      <c r="SXM23" s="23"/>
      <c r="SXN23" s="23"/>
      <c r="SXO23" s="23"/>
      <c r="SXP23" s="23"/>
      <c r="SXQ23" s="23"/>
      <c r="SXR23" s="23"/>
      <c r="SXS23" s="23"/>
      <c r="SXT23" s="23"/>
      <c r="SXU23" s="23"/>
      <c r="SXV23" s="23"/>
      <c r="SXW23" s="23"/>
      <c r="SXX23" s="23"/>
      <c r="SXY23" s="23"/>
      <c r="SXZ23" s="23"/>
      <c r="SYA23" s="23"/>
      <c r="SYB23" s="23"/>
      <c r="SYC23" s="23"/>
      <c r="SYD23" s="23"/>
      <c r="SYE23" s="23"/>
      <c r="SYF23" s="23"/>
      <c r="SYG23" s="23"/>
      <c r="SYH23" s="23"/>
      <c r="SYI23" s="23"/>
      <c r="SYJ23" s="23"/>
      <c r="SYK23" s="23"/>
      <c r="SYL23" s="23"/>
      <c r="SYM23" s="23"/>
      <c r="SYN23" s="23"/>
      <c r="SYO23" s="23"/>
      <c r="SYP23" s="23"/>
      <c r="SYQ23" s="23"/>
      <c r="SYR23" s="23"/>
      <c r="SYS23" s="23"/>
      <c r="SYT23" s="23"/>
      <c r="SYU23" s="23"/>
      <c r="SYV23" s="23"/>
      <c r="SYW23" s="23"/>
      <c r="SYX23" s="23"/>
      <c r="SYY23" s="23"/>
      <c r="SYZ23" s="23"/>
      <c r="SZA23" s="23"/>
      <c r="SZB23" s="23"/>
      <c r="SZC23" s="23"/>
      <c r="SZD23" s="23"/>
      <c r="SZE23" s="23"/>
      <c r="SZF23" s="23"/>
      <c r="SZG23" s="23"/>
      <c r="SZH23" s="23"/>
      <c r="SZI23" s="23"/>
      <c r="SZJ23" s="23"/>
      <c r="SZK23" s="23"/>
      <c r="SZL23" s="23"/>
      <c r="SZM23" s="23"/>
      <c r="SZN23" s="23"/>
      <c r="SZO23" s="23"/>
      <c r="SZP23" s="23"/>
      <c r="SZQ23" s="23"/>
      <c r="SZR23" s="23"/>
      <c r="SZS23" s="23"/>
      <c r="SZT23" s="23"/>
      <c r="SZU23" s="23"/>
      <c r="SZV23" s="23"/>
      <c r="SZW23" s="23"/>
      <c r="SZX23" s="23"/>
      <c r="SZY23" s="23"/>
      <c r="SZZ23" s="23"/>
      <c r="TAA23" s="23"/>
      <c r="TAB23" s="23"/>
      <c r="TAC23" s="23"/>
      <c r="TAD23" s="23"/>
      <c r="TAE23" s="23"/>
      <c r="TAF23" s="23"/>
      <c r="TAG23" s="23"/>
      <c r="TAH23" s="23"/>
      <c r="TAI23" s="23"/>
      <c r="TAJ23" s="23"/>
      <c r="TAK23" s="23"/>
      <c r="TAL23" s="23"/>
      <c r="TAM23" s="23"/>
      <c r="TAN23" s="23"/>
      <c r="TAO23" s="23"/>
      <c r="TAP23" s="23"/>
      <c r="TAQ23" s="23"/>
      <c r="TAR23" s="23"/>
      <c r="TAS23" s="23"/>
      <c r="TAT23" s="23"/>
      <c r="TAU23" s="23"/>
      <c r="TAV23" s="23"/>
      <c r="TAW23" s="23"/>
      <c r="TAX23" s="23"/>
      <c r="TAY23" s="23"/>
      <c r="TAZ23" s="23"/>
      <c r="TBA23" s="23"/>
      <c r="TBB23" s="23"/>
      <c r="TBC23" s="23"/>
      <c r="TBD23" s="23"/>
      <c r="TBE23" s="23"/>
      <c r="TBF23" s="23"/>
      <c r="TBG23" s="23"/>
      <c r="TBH23" s="23"/>
      <c r="TBI23" s="23"/>
      <c r="TBJ23" s="23"/>
      <c r="TBK23" s="23"/>
      <c r="TBL23" s="23"/>
      <c r="TBM23" s="23"/>
      <c r="TBN23" s="23"/>
      <c r="TBO23" s="23"/>
      <c r="TBP23" s="23"/>
      <c r="TBQ23" s="23"/>
      <c r="TBR23" s="23"/>
      <c r="TBS23" s="23"/>
      <c r="TBT23" s="23"/>
      <c r="TBU23" s="23"/>
      <c r="TBV23" s="23"/>
      <c r="TBW23" s="23"/>
      <c r="TBX23" s="23"/>
      <c r="TBY23" s="23"/>
      <c r="TBZ23" s="23"/>
      <c r="TCA23" s="23"/>
      <c r="TCB23" s="23"/>
      <c r="TCC23" s="23"/>
      <c r="TCD23" s="23"/>
      <c r="TCE23" s="23"/>
      <c r="TCF23" s="23"/>
      <c r="TCG23" s="23"/>
      <c r="TCH23" s="23"/>
      <c r="TCI23" s="23"/>
      <c r="TCJ23" s="23"/>
      <c r="TCK23" s="23"/>
      <c r="TCL23" s="23"/>
      <c r="TCM23" s="23"/>
      <c r="TCN23" s="23"/>
      <c r="TCO23" s="23"/>
      <c r="TCP23" s="23"/>
      <c r="TCQ23" s="23"/>
      <c r="TCR23" s="23"/>
      <c r="TCS23" s="23"/>
      <c r="TCT23" s="23"/>
      <c r="TCU23" s="23"/>
      <c r="TCV23" s="23"/>
      <c r="TCW23" s="23"/>
      <c r="TCX23" s="23"/>
      <c r="TCY23" s="23"/>
      <c r="TCZ23" s="23"/>
      <c r="TDA23" s="23"/>
      <c r="TDB23" s="23"/>
      <c r="TDC23" s="23"/>
      <c r="TDD23" s="23"/>
      <c r="TDE23" s="23"/>
      <c r="TDF23" s="23"/>
      <c r="TDG23" s="23"/>
      <c r="TDH23" s="23"/>
      <c r="TDI23" s="23"/>
      <c r="TDJ23" s="23"/>
      <c r="TDK23" s="23"/>
      <c r="TDL23" s="23"/>
      <c r="TDM23" s="23"/>
      <c r="TDN23" s="23"/>
      <c r="TDO23" s="23"/>
      <c r="TDP23" s="23"/>
      <c r="TDQ23" s="23"/>
      <c r="TDR23" s="23"/>
      <c r="TDS23" s="23"/>
      <c r="TDT23" s="23"/>
      <c r="TDU23" s="23"/>
      <c r="TDV23" s="23"/>
      <c r="TDW23" s="23"/>
      <c r="TDX23" s="23"/>
      <c r="TDY23" s="23"/>
      <c r="TDZ23" s="23"/>
      <c r="TEA23" s="23"/>
      <c r="TEB23" s="23"/>
      <c r="TEC23" s="23"/>
      <c r="TED23" s="23"/>
      <c r="TEE23" s="23"/>
      <c r="TEF23" s="23"/>
      <c r="TEG23" s="23"/>
      <c r="TEH23" s="23"/>
      <c r="TEI23" s="23"/>
      <c r="TEJ23" s="23"/>
      <c r="TEK23" s="23"/>
      <c r="TEL23" s="23"/>
      <c r="TEM23" s="23"/>
      <c r="TEN23" s="23"/>
      <c r="TEO23" s="23"/>
      <c r="TEP23" s="23"/>
      <c r="TEQ23" s="23"/>
      <c r="TER23" s="23"/>
      <c r="TES23" s="23"/>
      <c r="TET23" s="23"/>
      <c r="TEU23" s="23"/>
      <c r="TEV23" s="23"/>
      <c r="TEW23" s="23"/>
      <c r="TEX23" s="23"/>
      <c r="TEY23" s="23"/>
      <c r="TEZ23" s="23"/>
      <c r="TFA23" s="23"/>
      <c r="TFB23" s="23"/>
      <c r="TFC23" s="23"/>
      <c r="TFD23" s="23"/>
      <c r="TFE23" s="23"/>
      <c r="TFF23" s="23"/>
      <c r="TFG23" s="23"/>
      <c r="TFH23" s="23"/>
      <c r="TFI23" s="23"/>
      <c r="TFJ23" s="23"/>
      <c r="TFK23" s="23"/>
      <c r="TFL23" s="23"/>
      <c r="TFM23" s="23"/>
      <c r="TFN23" s="23"/>
      <c r="TFO23" s="23"/>
      <c r="TFP23" s="23"/>
      <c r="TFQ23" s="23"/>
      <c r="TFR23" s="23"/>
      <c r="TFS23" s="23"/>
      <c r="TFT23" s="23"/>
      <c r="TFU23" s="23"/>
      <c r="TFV23" s="23"/>
      <c r="TFW23" s="23"/>
      <c r="TFX23" s="23"/>
      <c r="TFY23" s="23"/>
      <c r="TFZ23" s="23"/>
      <c r="TGA23" s="23"/>
      <c r="TGB23" s="23"/>
      <c r="TGC23" s="23"/>
      <c r="TGD23" s="23"/>
      <c r="TGE23" s="23"/>
      <c r="TGF23" s="23"/>
      <c r="TGG23" s="23"/>
      <c r="TGH23" s="23"/>
      <c r="TGI23" s="23"/>
      <c r="TGJ23" s="23"/>
      <c r="TGK23" s="23"/>
      <c r="TGL23" s="23"/>
      <c r="TGM23" s="23"/>
      <c r="TGN23" s="23"/>
      <c r="TGO23" s="23"/>
      <c r="TGP23" s="23"/>
      <c r="TGQ23" s="23"/>
      <c r="TGR23" s="23"/>
      <c r="TGS23" s="23"/>
      <c r="TGT23" s="23"/>
      <c r="TGU23" s="23"/>
      <c r="TGV23" s="23"/>
      <c r="TGW23" s="23"/>
      <c r="TGX23" s="23"/>
      <c r="TGY23" s="23"/>
      <c r="TGZ23" s="23"/>
      <c r="THA23" s="23"/>
      <c r="THB23" s="23"/>
      <c r="THC23" s="23"/>
      <c r="THD23" s="23"/>
      <c r="THE23" s="23"/>
      <c r="THF23" s="23"/>
      <c r="THG23" s="23"/>
      <c r="THH23" s="23"/>
      <c r="THI23" s="23"/>
      <c r="THJ23" s="23"/>
      <c r="THK23" s="23"/>
      <c r="THL23" s="23"/>
      <c r="THM23" s="23"/>
      <c r="THN23" s="23"/>
      <c r="THO23" s="23"/>
      <c r="THP23" s="23"/>
      <c r="THQ23" s="23"/>
      <c r="THR23" s="23"/>
      <c r="THS23" s="23"/>
      <c r="THT23" s="23"/>
      <c r="THU23" s="23"/>
      <c r="THV23" s="23"/>
      <c r="THW23" s="23"/>
      <c r="THX23" s="23"/>
      <c r="THY23" s="23"/>
      <c r="THZ23" s="23"/>
      <c r="TIA23" s="23"/>
      <c r="TIB23" s="23"/>
      <c r="TIC23" s="23"/>
      <c r="TID23" s="23"/>
      <c r="TIE23" s="23"/>
      <c r="TIF23" s="23"/>
      <c r="TIG23" s="23"/>
      <c r="TIH23" s="23"/>
      <c r="TII23" s="23"/>
      <c r="TIJ23" s="23"/>
      <c r="TIK23" s="23"/>
      <c r="TIL23" s="23"/>
      <c r="TIM23" s="23"/>
      <c r="TIN23" s="23"/>
      <c r="TIO23" s="23"/>
      <c r="TIP23" s="23"/>
      <c r="TIQ23" s="23"/>
      <c r="TIR23" s="23"/>
      <c r="TIS23" s="23"/>
      <c r="TIT23" s="23"/>
      <c r="TIU23" s="23"/>
      <c r="TIV23" s="23"/>
      <c r="TIW23" s="23"/>
      <c r="TIX23" s="23"/>
      <c r="TIY23" s="23"/>
      <c r="TIZ23" s="23"/>
      <c r="TJA23" s="23"/>
      <c r="TJB23" s="23"/>
      <c r="TJC23" s="23"/>
      <c r="TJD23" s="23"/>
      <c r="TJE23" s="23"/>
      <c r="TJF23" s="23"/>
      <c r="TJG23" s="23"/>
      <c r="TJH23" s="23"/>
      <c r="TJI23" s="23"/>
      <c r="TJJ23" s="23"/>
      <c r="TJK23" s="23"/>
      <c r="TJL23" s="23"/>
      <c r="TJM23" s="23"/>
      <c r="TJN23" s="23"/>
      <c r="TJO23" s="23"/>
      <c r="TJP23" s="23"/>
      <c r="TJQ23" s="23"/>
      <c r="TJR23" s="23"/>
      <c r="TJS23" s="23"/>
      <c r="TJT23" s="23"/>
      <c r="TJU23" s="23"/>
      <c r="TJV23" s="23"/>
      <c r="TJW23" s="23"/>
      <c r="TJX23" s="23"/>
      <c r="TJY23" s="23"/>
      <c r="TJZ23" s="23"/>
      <c r="TKA23" s="23"/>
      <c r="TKB23" s="23"/>
      <c r="TKC23" s="23"/>
      <c r="TKD23" s="23"/>
      <c r="TKE23" s="23"/>
      <c r="TKF23" s="23"/>
      <c r="TKG23" s="23"/>
      <c r="TKH23" s="23"/>
      <c r="TKI23" s="23"/>
      <c r="TKJ23" s="23"/>
      <c r="TKK23" s="23"/>
      <c r="TKL23" s="23"/>
      <c r="TKM23" s="23"/>
      <c r="TKN23" s="23"/>
      <c r="TKO23" s="23"/>
      <c r="TKP23" s="23"/>
      <c r="TKQ23" s="23"/>
      <c r="TKR23" s="23"/>
      <c r="TKS23" s="23"/>
      <c r="TKT23" s="23"/>
      <c r="TKU23" s="23"/>
      <c r="TKV23" s="23"/>
      <c r="TKW23" s="23"/>
      <c r="TKX23" s="23"/>
      <c r="TKY23" s="23"/>
      <c r="TKZ23" s="23"/>
      <c r="TLA23" s="23"/>
      <c r="TLB23" s="23"/>
      <c r="TLC23" s="23"/>
      <c r="TLD23" s="23"/>
      <c r="TLE23" s="23"/>
      <c r="TLF23" s="23"/>
      <c r="TLG23" s="23"/>
      <c r="TLH23" s="23"/>
      <c r="TLI23" s="23"/>
      <c r="TLJ23" s="23"/>
      <c r="TLK23" s="23"/>
      <c r="TLL23" s="23"/>
      <c r="TLM23" s="23"/>
      <c r="TLN23" s="23"/>
      <c r="TLO23" s="23"/>
      <c r="TLP23" s="23"/>
      <c r="TLQ23" s="23"/>
      <c r="TLR23" s="23"/>
      <c r="TLS23" s="23"/>
      <c r="TLT23" s="23"/>
      <c r="TLU23" s="23"/>
      <c r="TLV23" s="23"/>
      <c r="TLW23" s="23"/>
      <c r="TLX23" s="23"/>
      <c r="TLY23" s="23"/>
      <c r="TLZ23" s="23"/>
      <c r="TMA23" s="23"/>
      <c r="TMB23" s="23"/>
      <c r="TMC23" s="23"/>
      <c r="TMD23" s="23"/>
      <c r="TME23" s="23"/>
      <c r="TMF23" s="23"/>
      <c r="TMG23" s="23"/>
      <c r="TMH23" s="23"/>
      <c r="TMI23" s="23"/>
      <c r="TMJ23" s="23"/>
      <c r="TMK23" s="23"/>
      <c r="TML23" s="23"/>
      <c r="TMM23" s="23"/>
      <c r="TMN23" s="23"/>
      <c r="TMO23" s="23"/>
      <c r="TMP23" s="23"/>
      <c r="TMQ23" s="23"/>
      <c r="TMR23" s="23"/>
      <c r="TMS23" s="23"/>
      <c r="TMT23" s="23"/>
      <c r="TMU23" s="23"/>
      <c r="TMV23" s="23"/>
      <c r="TMW23" s="23"/>
      <c r="TMX23" s="23"/>
      <c r="TMY23" s="23"/>
      <c r="TMZ23" s="23"/>
      <c r="TNA23" s="23"/>
      <c r="TNB23" s="23"/>
      <c r="TNC23" s="23"/>
      <c r="TND23" s="23"/>
      <c r="TNE23" s="23"/>
      <c r="TNF23" s="23"/>
      <c r="TNG23" s="23"/>
      <c r="TNH23" s="23"/>
      <c r="TNI23" s="23"/>
      <c r="TNJ23" s="23"/>
      <c r="TNK23" s="23"/>
      <c r="TNL23" s="23"/>
      <c r="TNM23" s="23"/>
      <c r="TNN23" s="23"/>
      <c r="TNO23" s="23"/>
      <c r="TNP23" s="23"/>
      <c r="TNQ23" s="23"/>
      <c r="TNR23" s="23"/>
      <c r="TNS23" s="23"/>
      <c r="TNT23" s="23"/>
      <c r="TNU23" s="23"/>
      <c r="TNV23" s="23"/>
      <c r="TNW23" s="23"/>
      <c r="TNX23" s="23"/>
      <c r="TNY23" s="23"/>
      <c r="TNZ23" s="23"/>
      <c r="TOA23" s="23"/>
      <c r="TOB23" s="23"/>
      <c r="TOC23" s="23"/>
      <c r="TOD23" s="23"/>
      <c r="TOE23" s="23"/>
      <c r="TOF23" s="23"/>
      <c r="TOG23" s="23"/>
      <c r="TOH23" s="23"/>
      <c r="TOI23" s="23"/>
      <c r="TOJ23" s="23"/>
      <c r="TOK23" s="23"/>
      <c r="TOL23" s="23"/>
      <c r="TOM23" s="23"/>
      <c r="TON23" s="23"/>
      <c r="TOO23" s="23"/>
      <c r="TOP23" s="23"/>
      <c r="TOQ23" s="23"/>
      <c r="TOR23" s="23"/>
      <c r="TOS23" s="23"/>
      <c r="TOT23" s="23"/>
      <c r="TOU23" s="23"/>
      <c r="TOV23" s="23"/>
      <c r="TOW23" s="23"/>
      <c r="TOX23" s="23"/>
      <c r="TOY23" s="23"/>
      <c r="TOZ23" s="23"/>
      <c r="TPA23" s="23"/>
      <c r="TPB23" s="23"/>
      <c r="TPC23" s="23"/>
      <c r="TPD23" s="23"/>
      <c r="TPE23" s="23"/>
      <c r="TPF23" s="23"/>
      <c r="TPG23" s="23"/>
      <c r="TPH23" s="23"/>
      <c r="TPI23" s="23"/>
      <c r="TPJ23" s="23"/>
      <c r="TPK23" s="23"/>
      <c r="TPL23" s="23"/>
      <c r="TPM23" s="23"/>
      <c r="TPN23" s="23"/>
      <c r="TPO23" s="23"/>
      <c r="TPP23" s="23"/>
      <c r="TPQ23" s="23"/>
      <c r="TPR23" s="23"/>
      <c r="TPS23" s="23"/>
      <c r="TPT23" s="23"/>
      <c r="TPU23" s="23"/>
      <c r="TPV23" s="23"/>
      <c r="TPW23" s="23"/>
      <c r="TPX23" s="23"/>
      <c r="TPY23" s="23"/>
      <c r="TPZ23" s="23"/>
      <c r="TQA23" s="23"/>
      <c r="TQB23" s="23"/>
      <c r="TQC23" s="23"/>
      <c r="TQD23" s="23"/>
      <c r="TQE23" s="23"/>
      <c r="TQF23" s="23"/>
      <c r="TQG23" s="23"/>
      <c r="TQH23" s="23"/>
      <c r="TQI23" s="23"/>
      <c r="TQJ23" s="23"/>
      <c r="TQK23" s="23"/>
      <c r="TQL23" s="23"/>
      <c r="TQM23" s="23"/>
      <c r="TQN23" s="23"/>
      <c r="TQO23" s="23"/>
      <c r="TQP23" s="23"/>
      <c r="TQQ23" s="23"/>
      <c r="TQR23" s="23"/>
      <c r="TQS23" s="23"/>
      <c r="TQT23" s="23"/>
      <c r="TQU23" s="23"/>
      <c r="TQV23" s="23"/>
      <c r="TQW23" s="23"/>
      <c r="TQX23" s="23"/>
      <c r="TQY23" s="23"/>
      <c r="TQZ23" s="23"/>
      <c r="TRA23" s="23"/>
      <c r="TRB23" s="23"/>
      <c r="TRC23" s="23"/>
      <c r="TRD23" s="23"/>
      <c r="TRE23" s="23"/>
      <c r="TRF23" s="23"/>
      <c r="TRG23" s="23"/>
      <c r="TRH23" s="23"/>
      <c r="TRI23" s="23"/>
      <c r="TRJ23" s="23"/>
      <c r="TRK23" s="23"/>
      <c r="TRL23" s="23"/>
      <c r="TRM23" s="23"/>
      <c r="TRN23" s="23"/>
      <c r="TRO23" s="23"/>
      <c r="TRP23" s="23"/>
      <c r="TRQ23" s="23"/>
      <c r="TRR23" s="23"/>
      <c r="TRS23" s="23"/>
      <c r="TRT23" s="23"/>
      <c r="TRU23" s="23"/>
      <c r="TRV23" s="23"/>
      <c r="TRW23" s="23"/>
      <c r="TRX23" s="23"/>
      <c r="TRY23" s="23"/>
      <c r="TRZ23" s="23"/>
      <c r="TSA23" s="23"/>
      <c r="TSB23" s="23"/>
      <c r="TSC23" s="23"/>
      <c r="TSD23" s="23"/>
      <c r="TSE23" s="23"/>
      <c r="TSF23" s="23"/>
      <c r="TSG23" s="23"/>
      <c r="TSH23" s="23"/>
      <c r="TSI23" s="23"/>
      <c r="TSJ23" s="23"/>
      <c r="TSK23" s="23"/>
      <c r="TSL23" s="23"/>
      <c r="TSM23" s="23"/>
      <c r="TSN23" s="23"/>
      <c r="TSO23" s="23"/>
      <c r="TSP23" s="23"/>
      <c r="TSQ23" s="23"/>
      <c r="TSR23" s="23"/>
      <c r="TSS23" s="23"/>
      <c r="TST23" s="23"/>
      <c r="TSU23" s="23"/>
      <c r="TSV23" s="23"/>
      <c r="TSW23" s="23"/>
      <c r="TSX23" s="23"/>
      <c r="TSY23" s="23"/>
      <c r="TSZ23" s="23"/>
      <c r="TTA23" s="23"/>
      <c r="TTB23" s="23"/>
      <c r="TTC23" s="23"/>
      <c r="TTD23" s="23"/>
      <c r="TTE23" s="23"/>
      <c r="TTF23" s="23"/>
      <c r="TTG23" s="23"/>
      <c r="TTH23" s="23"/>
      <c r="TTI23" s="23"/>
      <c r="TTJ23" s="23"/>
      <c r="TTK23" s="23"/>
      <c r="TTL23" s="23"/>
      <c r="TTM23" s="23"/>
      <c r="TTN23" s="23"/>
      <c r="TTO23" s="23"/>
      <c r="TTP23" s="23"/>
      <c r="TTQ23" s="23"/>
      <c r="TTR23" s="23"/>
      <c r="TTS23" s="23"/>
      <c r="TTT23" s="23"/>
      <c r="TTU23" s="23"/>
      <c r="TTV23" s="23"/>
      <c r="TTW23" s="23"/>
      <c r="TTX23" s="23"/>
      <c r="TTY23" s="23"/>
      <c r="TTZ23" s="23"/>
      <c r="TUA23" s="23"/>
      <c r="TUB23" s="23"/>
      <c r="TUC23" s="23"/>
      <c r="TUD23" s="23"/>
      <c r="TUE23" s="23"/>
      <c r="TUF23" s="23"/>
      <c r="TUG23" s="23"/>
      <c r="TUH23" s="23"/>
      <c r="TUI23" s="23"/>
      <c r="TUJ23" s="23"/>
      <c r="TUK23" s="23"/>
      <c r="TUL23" s="23"/>
      <c r="TUM23" s="23"/>
      <c r="TUN23" s="23"/>
      <c r="TUO23" s="23"/>
      <c r="TUP23" s="23"/>
      <c r="TUQ23" s="23"/>
      <c r="TUR23" s="23"/>
      <c r="TUS23" s="23"/>
      <c r="TUT23" s="23"/>
      <c r="TUU23" s="23"/>
      <c r="TUV23" s="23"/>
      <c r="TUW23" s="23"/>
      <c r="TUX23" s="23"/>
      <c r="TUY23" s="23"/>
      <c r="TUZ23" s="23"/>
      <c r="TVA23" s="23"/>
      <c r="TVB23" s="23"/>
      <c r="TVC23" s="23"/>
      <c r="TVD23" s="23"/>
      <c r="TVE23" s="23"/>
      <c r="TVF23" s="23"/>
      <c r="TVG23" s="23"/>
      <c r="TVH23" s="23"/>
      <c r="TVI23" s="23"/>
      <c r="TVJ23" s="23"/>
      <c r="TVK23" s="23"/>
      <c r="TVL23" s="23"/>
      <c r="TVM23" s="23"/>
      <c r="TVN23" s="23"/>
      <c r="TVO23" s="23"/>
      <c r="TVP23" s="23"/>
      <c r="TVQ23" s="23"/>
      <c r="TVR23" s="23"/>
      <c r="TVS23" s="23"/>
      <c r="TVT23" s="23"/>
      <c r="TVU23" s="23"/>
      <c r="TVV23" s="23"/>
      <c r="TVW23" s="23"/>
      <c r="TVX23" s="23"/>
      <c r="TVY23" s="23"/>
      <c r="TVZ23" s="23"/>
      <c r="TWA23" s="23"/>
      <c r="TWB23" s="23"/>
      <c r="TWC23" s="23"/>
      <c r="TWD23" s="23"/>
      <c r="TWE23" s="23"/>
      <c r="TWF23" s="23"/>
      <c r="TWG23" s="23"/>
      <c r="TWH23" s="23"/>
      <c r="TWI23" s="23"/>
      <c r="TWJ23" s="23"/>
      <c r="TWK23" s="23"/>
      <c r="TWL23" s="23"/>
      <c r="TWM23" s="23"/>
      <c r="TWN23" s="23"/>
      <c r="TWO23" s="23"/>
      <c r="TWP23" s="23"/>
      <c r="TWQ23" s="23"/>
      <c r="TWR23" s="23"/>
      <c r="TWS23" s="23"/>
      <c r="TWT23" s="23"/>
      <c r="TWU23" s="23"/>
      <c r="TWV23" s="23"/>
      <c r="TWW23" s="23"/>
      <c r="TWX23" s="23"/>
      <c r="TWY23" s="23"/>
      <c r="TWZ23" s="23"/>
      <c r="TXA23" s="23"/>
      <c r="TXB23" s="23"/>
      <c r="TXC23" s="23"/>
      <c r="TXD23" s="23"/>
      <c r="TXE23" s="23"/>
      <c r="TXF23" s="23"/>
      <c r="TXG23" s="23"/>
      <c r="TXH23" s="23"/>
      <c r="TXI23" s="23"/>
      <c r="TXJ23" s="23"/>
      <c r="TXK23" s="23"/>
      <c r="TXL23" s="23"/>
      <c r="TXM23" s="23"/>
      <c r="TXN23" s="23"/>
      <c r="TXO23" s="23"/>
      <c r="TXP23" s="23"/>
      <c r="TXQ23" s="23"/>
      <c r="TXR23" s="23"/>
      <c r="TXS23" s="23"/>
      <c r="TXT23" s="23"/>
      <c r="TXU23" s="23"/>
      <c r="TXV23" s="23"/>
      <c r="TXW23" s="23"/>
      <c r="TXX23" s="23"/>
      <c r="TXY23" s="23"/>
      <c r="TXZ23" s="23"/>
      <c r="TYA23" s="23"/>
      <c r="TYB23" s="23"/>
      <c r="TYC23" s="23"/>
      <c r="TYD23" s="23"/>
      <c r="TYE23" s="23"/>
      <c r="TYF23" s="23"/>
      <c r="TYG23" s="23"/>
      <c r="TYH23" s="23"/>
      <c r="TYI23" s="23"/>
      <c r="TYJ23" s="23"/>
      <c r="TYK23" s="23"/>
      <c r="TYL23" s="23"/>
      <c r="TYM23" s="23"/>
      <c r="TYN23" s="23"/>
      <c r="TYO23" s="23"/>
      <c r="TYP23" s="23"/>
      <c r="TYQ23" s="23"/>
      <c r="TYR23" s="23"/>
      <c r="TYS23" s="23"/>
      <c r="TYT23" s="23"/>
      <c r="TYU23" s="23"/>
      <c r="TYV23" s="23"/>
      <c r="TYW23" s="23"/>
      <c r="TYX23" s="23"/>
      <c r="TYY23" s="23"/>
      <c r="TYZ23" s="23"/>
      <c r="TZA23" s="23"/>
      <c r="TZB23" s="23"/>
      <c r="TZC23" s="23"/>
      <c r="TZD23" s="23"/>
      <c r="TZE23" s="23"/>
      <c r="TZF23" s="23"/>
      <c r="TZG23" s="23"/>
      <c r="TZH23" s="23"/>
      <c r="TZI23" s="23"/>
      <c r="TZJ23" s="23"/>
      <c r="TZK23" s="23"/>
      <c r="TZL23" s="23"/>
      <c r="TZM23" s="23"/>
      <c r="TZN23" s="23"/>
      <c r="TZO23" s="23"/>
      <c r="TZP23" s="23"/>
      <c r="TZQ23" s="23"/>
      <c r="TZR23" s="23"/>
      <c r="TZS23" s="23"/>
      <c r="TZT23" s="23"/>
      <c r="TZU23" s="23"/>
      <c r="TZV23" s="23"/>
      <c r="TZW23" s="23"/>
      <c r="TZX23" s="23"/>
      <c r="TZY23" s="23"/>
      <c r="TZZ23" s="23"/>
      <c r="UAA23" s="23"/>
      <c r="UAB23" s="23"/>
      <c r="UAC23" s="23"/>
      <c r="UAD23" s="23"/>
      <c r="UAE23" s="23"/>
      <c r="UAF23" s="23"/>
      <c r="UAG23" s="23"/>
      <c r="UAH23" s="23"/>
      <c r="UAI23" s="23"/>
      <c r="UAJ23" s="23"/>
      <c r="UAK23" s="23"/>
      <c r="UAL23" s="23"/>
      <c r="UAM23" s="23"/>
      <c r="UAN23" s="23"/>
      <c r="UAO23" s="23"/>
      <c r="UAP23" s="23"/>
      <c r="UAQ23" s="23"/>
      <c r="UAR23" s="23"/>
      <c r="UAS23" s="23"/>
      <c r="UAT23" s="23"/>
      <c r="UAU23" s="23"/>
      <c r="UAV23" s="23"/>
      <c r="UAW23" s="23"/>
      <c r="UAX23" s="23"/>
      <c r="UAY23" s="23"/>
      <c r="UAZ23" s="23"/>
      <c r="UBA23" s="23"/>
      <c r="UBB23" s="23"/>
      <c r="UBC23" s="23"/>
      <c r="UBD23" s="23"/>
      <c r="UBE23" s="23"/>
      <c r="UBF23" s="23"/>
      <c r="UBG23" s="23"/>
      <c r="UBH23" s="23"/>
      <c r="UBI23" s="23"/>
      <c r="UBJ23" s="23"/>
      <c r="UBK23" s="23"/>
      <c r="UBL23" s="23"/>
      <c r="UBM23" s="23"/>
      <c r="UBN23" s="23"/>
      <c r="UBO23" s="23"/>
      <c r="UBP23" s="23"/>
      <c r="UBQ23" s="23"/>
      <c r="UBR23" s="23"/>
      <c r="UBS23" s="23"/>
      <c r="UBT23" s="23"/>
      <c r="UBU23" s="23"/>
      <c r="UBV23" s="23"/>
      <c r="UBW23" s="23"/>
      <c r="UBX23" s="23"/>
      <c r="UBY23" s="23"/>
      <c r="UBZ23" s="23"/>
      <c r="UCA23" s="23"/>
      <c r="UCB23" s="23"/>
      <c r="UCC23" s="23"/>
      <c r="UCD23" s="23"/>
      <c r="UCE23" s="23"/>
      <c r="UCF23" s="23"/>
      <c r="UCG23" s="23"/>
      <c r="UCH23" s="23"/>
      <c r="UCI23" s="23"/>
      <c r="UCJ23" s="23"/>
      <c r="UCK23" s="23"/>
      <c r="UCL23" s="23"/>
      <c r="UCM23" s="23"/>
      <c r="UCN23" s="23"/>
      <c r="UCO23" s="23"/>
      <c r="UCP23" s="23"/>
      <c r="UCQ23" s="23"/>
      <c r="UCR23" s="23"/>
      <c r="UCS23" s="23"/>
      <c r="UCT23" s="23"/>
      <c r="UCU23" s="23"/>
      <c r="UCV23" s="23"/>
      <c r="UCW23" s="23"/>
      <c r="UCX23" s="23"/>
      <c r="UCY23" s="23"/>
      <c r="UCZ23" s="23"/>
      <c r="UDA23" s="23"/>
      <c r="UDB23" s="23"/>
      <c r="UDC23" s="23"/>
      <c r="UDD23" s="23"/>
      <c r="UDE23" s="23"/>
      <c r="UDF23" s="23"/>
      <c r="UDG23" s="23"/>
      <c r="UDH23" s="23"/>
      <c r="UDI23" s="23"/>
      <c r="UDJ23" s="23"/>
      <c r="UDK23" s="23"/>
      <c r="UDL23" s="23"/>
      <c r="UDM23" s="23"/>
      <c r="UDN23" s="23"/>
      <c r="UDO23" s="23"/>
      <c r="UDP23" s="23"/>
      <c r="UDQ23" s="23"/>
      <c r="UDR23" s="23"/>
      <c r="UDS23" s="23"/>
      <c r="UDT23" s="23"/>
      <c r="UDU23" s="23"/>
      <c r="UDV23" s="23"/>
      <c r="UDW23" s="23"/>
      <c r="UDX23" s="23"/>
      <c r="UDY23" s="23"/>
      <c r="UDZ23" s="23"/>
      <c r="UEA23" s="23"/>
      <c r="UEB23" s="23"/>
      <c r="UEC23" s="23"/>
      <c r="UED23" s="23"/>
      <c r="UEE23" s="23"/>
      <c r="UEF23" s="23"/>
      <c r="UEG23" s="23"/>
      <c r="UEH23" s="23"/>
      <c r="UEI23" s="23"/>
      <c r="UEJ23" s="23"/>
      <c r="UEK23" s="23"/>
      <c r="UEL23" s="23"/>
      <c r="UEM23" s="23"/>
      <c r="UEN23" s="23"/>
      <c r="UEO23" s="23"/>
      <c r="UEP23" s="23"/>
      <c r="UEQ23" s="23"/>
      <c r="UER23" s="23"/>
      <c r="UES23" s="23"/>
      <c r="UET23" s="23"/>
      <c r="UEU23" s="23"/>
      <c r="UEV23" s="23"/>
      <c r="UEW23" s="23"/>
      <c r="UEX23" s="23"/>
      <c r="UEY23" s="23"/>
      <c r="UEZ23" s="23"/>
      <c r="UFA23" s="23"/>
      <c r="UFB23" s="23"/>
      <c r="UFC23" s="23"/>
      <c r="UFD23" s="23"/>
      <c r="UFE23" s="23"/>
      <c r="UFF23" s="23"/>
      <c r="UFG23" s="23"/>
      <c r="UFH23" s="23"/>
      <c r="UFI23" s="23"/>
      <c r="UFJ23" s="23"/>
      <c r="UFK23" s="23"/>
      <c r="UFL23" s="23"/>
      <c r="UFM23" s="23"/>
      <c r="UFN23" s="23"/>
      <c r="UFO23" s="23"/>
      <c r="UFP23" s="23"/>
      <c r="UFQ23" s="23"/>
      <c r="UFR23" s="23"/>
      <c r="UFS23" s="23"/>
      <c r="UFT23" s="23"/>
      <c r="UFU23" s="23"/>
      <c r="UFV23" s="23"/>
      <c r="UFW23" s="23"/>
      <c r="UFX23" s="23"/>
      <c r="UFY23" s="23"/>
      <c r="UFZ23" s="23"/>
      <c r="UGA23" s="23"/>
      <c r="UGB23" s="23"/>
      <c r="UGC23" s="23"/>
      <c r="UGD23" s="23"/>
      <c r="UGE23" s="23"/>
      <c r="UGF23" s="23"/>
      <c r="UGG23" s="23"/>
      <c r="UGH23" s="23"/>
      <c r="UGI23" s="23"/>
      <c r="UGJ23" s="23"/>
      <c r="UGK23" s="23"/>
      <c r="UGL23" s="23"/>
      <c r="UGM23" s="23"/>
      <c r="UGN23" s="23"/>
      <c r="UGO23" s="23"/>
      <c r="UGP23" s="23"/>
      <c r="UGQ23" s="23"/>
      <c r="UGR23" s="23"/>
      <c r="UGS23" s="23"/>
      <c r="UGT23" s="23"/>
      <c r="UGU23" s="23"/>
      <c r="UGV23" s="23"/>
      <c r="UGW23" s="23"/>
      <c r="UGX23" s="23"/>
      <c r="UGY23" s="23"/>
      <c r="UGZ23" s="23"/>
      <c r="UHA23" s="23"/>
      <c r="UHB23" s="23"/>
      <c r="UHC23" s="23"/>
      <c r="UHD23" s="23"/>
      <c r="UHE23" s="23"/>
      <c r="UHF23" s="23"/>
      <c r="UHG23" s="23"/>
      <c r="UHH23" s="23"/>
      <c r="UHI23" s="23"/>
      <c r="UHJ23" s="23"/>
      <c r="UHK23" s="23"/>
      <c r="UHL23" s="23"/>
      <c r="UHM23" s="23"/>
      <c r="UHN23" s="23"/>
      <c r="UHO23" s="23"/>
      <c r="UHP23" s="23"/>
      <c r="UHQ23" s="23"/>
      <c r="UHR23" s="23"/>
      <c r="UHS23" s="23"/>
      <c r="UHT23" s="23"/>
      <c r="UHU23" s="23"/>
      <c r="UHV23" s="23"/>
      <c r="UHW23" s="23"/>
      <c r="UHX23" s="23"/>
      <c r="UHY23" s="23"/>
      <c r="UHZ23" s="23"/>
      <c r="UIA23" s="23"/>
      <c r="UIB23" s="23"/>
      <c r="UIC23" s="23"/>
      <c r="UID23" s="23"/>
      <c r="UIE23" s="23"/>
      <c r="UIF23" s="23"/>
      <c r="UIG23" s="23"/>
      <c r="UIH23" s="23"/>
      <c r="UII23" s="23"/>
      <c r="UIJ23" s="23"/>
      <c r="UIK23" s="23"/>
      <c r="UIL23" s="23"/>
      <c r="UIM23" s="23"/>
      <c r="UIN23" s="23"/>
      <c r="UIO23" s="23"/>
      <c r="UIP23" s="23"/>
      <c r="UIQ23" s="23"/>
      <c r="UIR23" s="23"/>
      <c r="UIS23" s="23"/>
      <c r="UIT23" s="23"/>
      <c r="UIU23" s="23"/>
      <c r="UIV23" s="23"/>
      <c r="UIW23" s="23"/>
      <c r="UIX23" s="23"/>
      <c r="UIY23" s="23"/>
      <c r="UIZ23" s="23"/>
      <c r="UJA23" s="23"/>
      <c r="UJB23" s="23"/>
      <c r="UJC23" s="23"/>
      <c r="UJD23" s="23"/>
      <c r="UJE23" s="23"/>
      <c r="UJF23" s="23"/>
      <c r="UJG23" s="23"/>
      <c r="UJH23" s="23"/>
      <c r="UJI23" s="23"/>
      <c r="UJJ23" s="23"/>
      <c r="UJK23" s="23"/>
      <c r="UJL23" s="23"/>
      <c r="UJM23" s="23"/>
      <c r="UJN23" s="23"/>
      <c r="UJO23" s="23"/>
      <c r="UJP23" s="23"/>
      <c r="UJQ23" s="23"/>
      <c r="UJR23" s="23"/>
      <c r="UJS23" s="23"/>
      <c r="UJT23" s="23"/>
      <c r="UJU23" s="23"/>
      <c r="UJV23" s="23"/>
      <c r="UJW23" s="23"/>
      <c r="UJX23" s="23"/>
      <c r="UJY23" s="23"/>
      <c r="UJZ23" s="23"/>
      <c r="UKA23" s="23"/>
      <c r="UKB23" s="23"/>
      <c r="UKC23" s="23"/>
      <c r="UKD23" s="23"/>
      <c r="UKE23" s="23"/>
      <c r="UKF23" s="23"/>
      <c r="UKG23" s="23"/>
      <c r="UKH23" s="23"/>
      <c r="UKI23" s="23"/>
      <c r="UKJ23" s="23"/>
      <c r="UKK23" s="23"/>
      <c r="UKL23" s="23"/>
      <c r="UKM23" s="23"/>
      <c r="UKN23" s="23"/>
      <c r="UKO23" s="23"/>
      <c r="UKP23" s="23"/>
      <c r="UKQ23" s="23"/>
      <c r="UKR23" s="23"/>
      <c r="UKS23" s="23"/>
      <c r="UKT23" s="23"/>
      <c r="UKU23" s="23"/>
      <c r="UKV23" s="23"/>
      <c r="UKW23" s="23"/>
      <c r="UKX23" s="23"/>
      <c r="UKY23" s="23"/>
      <c r="UKZ23" s="23"/>
      <c r="ULA23" s="23"/>
      <c r="ULB23" s="23"/>
      <c r="ULC23" s="23"/>
      <c r="ULD23" s="23"/>
      <c r="ULE23" s="23"/>
      <c r="ULF23" s="23"/>
      <c r="ULG23" s="23"/>
      <c r="ULH23" s="23"/>
      <c r="ULI23" s="23"/>
      <c r="ULJ23" s="23"/>
      <c r="ULK23" s="23"/>
      <c r="ULL23" s="23"/>
      <c r="ULM23" s="23"/>
      <c r="ULN23" s="23"/>
      <c r="ULO23" s="23"/>
      <c r="ULP23" s="23"/>
      <c r="ULQ23" s="23"/>
      <c r="ULR23" s="23"/>
      <c r="ULS23" s="23"/>
      <c r="ULT23" s="23"/>
      <c r="ULU23" s="23"/>
      <c r="ULV23" s="23"/>
      <c r="ULW23" s="23"/>
      <c r="ULX23" s="23"/>
      <c r="ULY23" s="23"/>
      <c r="ULZ23" s="23"/>
      <c r="UMA23" s="23"/>
      <c r="UMB23" s="23"/>
      <c r="UMC23" s="23"/>
      <c r="UMD23" s="23"/>
      <c r="UME23" s="23"/>
      <c r="UMF23" s="23"/>
      <c r="UMG23" s="23"/>
      <c r="UMH23" s="23"/>
      <c r="UMI23" s="23"/>
      <c r="UMJ23" s="23"/>
      <c r="UMK23" s="23"/>
      <c r="UML23" s="23"/>
      <c r="UMM23" s="23"/>
      <c r="UMN23" s="23"/>
      <c r="UMO23" s="23"/>
      <c r="UMP23" s="23"/>
      <c r="UMQ23" s="23"/>
      <c r="UMR23" s="23"/>
      <c r="UMS23" s="23"/>
      <c r="UMT23" s="23"/>
      <c r="UMU23" s="23"/>
      <c r="UMV23" s="23"/>
      <c r="UMW23" s="23"/>
      <c r="UMX23" s="23"/>
      <c r="UMY23" s="23"/>
      <c r="UMZ23" s="23"/>
      <c r="UNA23" s="23"/>
      <c r="UNB23" s="23"/>
      <c r="UNC23" s="23"/>
      <c r="UND23" s="23"/>
      <c r="UNE23" s="23"/>
      <c r="UNF23" s="23"/>
      <c r="UNG23" s="23"/>
      <c r="UNH23" s="23"/>
      <c r="UNI23" s="23"/>
      <c r="UNJ23" s="23"/>
      <c r="UNK23" s="23"/>
      <c r="UNL23" s="23"/>
      <c r="UNM23" s="23"/>
      <c r="UNN23" s="23"/>
      <c r="UNO23" s="23"/>
      <c r="UNP23" s="23"/>
      <c r="UNQ23" s="23"/>
      <c r="UNR23" s="23"/>
      <c r="UNS23" s="23"/>
      <c r="UNT23" s="23"/>
      <c r="UNU23" s="23"/>
      <c r="UNV23" s="23"/>
      <c r="UNW23" s="23"/>
      <c r="UNX23" s="23"/>
      <c r="UNY23" s="23"/>
      <c r="UNZ23" s="23"/>
      <c r="UOA23" s="23"/>
      <c r="UOB23" s="23"/>
      <c r="UOC23" s="23"/>
      <c r="UOD23" s="23"/>
      <c r="UOE23" s="23"/>
      <c r="UOF23" s="23"/>
      <c r="UOG23" s="23"/>
      <c r="UOH23" s="23"/>
      <c r="UOI23" s="23"/>
      <c r="UOJ23" s="23"/>
      <c r="UOK23" s="23"/>
      <c r="UOL23" s="23"/>
      <c r="UOM23" s="23"/>
      <c r="UON23" s="23"/>
      <c r="UOO23" s="23"/>
      <c r="UOP23" s="23"/>
      <c r="UOQ23" s="23"/>
      <c r="UOR23" s="23"/>
      <c r="UOS23" s="23"/>
      <c r="UOT23" s="23"/>
      <c r="UOU23" s="23"/>
      <c r="UOV23" s="23"/>
      <c r="UOW23" s="23"/>
      <c r="UOX23" s="23"/>
      <c r="UOY23" s="23"/>
      <c r="UOZ23" s="23"/>
      <c r="UPA23" s="23"/>
      <c r="UPB23" s="23"/>
      <c r="UPC23" s="23"/>
      <c r="UPD23" s="23"/>
      <c r="UPE23" s="23"/>
      <c r="UPF23" s="23"/>
      <c r="UPG23" s="23"/>
      <c r="UPH23" s="23"/>
      <c r="UPI23" s="23"/>
      <c r="UPJ23" s="23"/>
      <c r="UPK23" s="23"/>
      <c r="UPL23" s="23"/>
      <c r="UPM23" s="23"/>
      <c r="UPN23" s="23"/>
      <c r="UPO23" s="23"/>
      <c r="UPP23" s="23"/>
      <c r="UPQ23" s="23"/>
      <c r="UPR23" s="23"/>
      <c r="UPS23" s="23"/>
      <c r="UPT23" s="23"/>
      <c r="UPU23" s="23"/>
      <c r="UPV23" s="23"/>
      <c r="UPW23" s="23"/>
      <c r="UPX23" s="23"/>
      <c r="UPY23" s="23"/>
      <c r="UPZ23" s="23"/>
      <c r="UQA23" s="23"/>
      <c r="UQB23" s="23"/>
      <c r="UQC23" s="23"/>
      <c r="UQD23" s="23"/>
      <c r="UQE23" s="23"/>
      <c r="UQF23" s="23"/>
      <c r="UQG23" s="23"/>
      <c r="UQH23" s="23"/>
      <c r="UQI23" s="23"/>
      <c r="UQJ23" s="23"/>
      <c r="UQK23" s="23"/>
      <c r="UQL23" s="23"/>
      <c r="UQM23" s="23"/>
      <c r="UQN23" s="23"/>
      <c r="UQO23" s="23"/>
      <c r="UQP23" s="23"/>
      <c r="UQQ23" s="23"/>
      <c r="UQR23" s="23"/>
      <c r="UQS23" s="23"/>
      <c r="UQT23" s="23"/>
      <c r="UQU23" s="23"/>
      <c r="UQV23" s="23"/>
      <c r="UQW23" s="23"/>
      <c r="UQX23" s="23"/>
      <c r="UQY23" s="23"/>
      <c r="UQZ23" s="23"/>
      <c r="URA23" s="23"/>
      <c r="URB23" s="23"/>
      <c r="URC23" s="23"/>
      <c r="URD23" s="23"/>
      <c r="URE23" s="23"/>
      <c r="URF23" s="23"/>
      <c r="URG23" s="23"/>
      <c r="URH23" s="23"/>
      <c r="URI23" s="23"/>
      <c r="URJ23" s="23"/>
      <c r="URK23" s="23"/>
      <c r="URL23" s="23"/>
      <c r="URM23" s="23"/>
      <c r="URN23" s="23"/>
      <c r="URO23" s="23"/>
      <c r="URP23" s="23"/>
      <c r="URQ23" s="23"/>
      <c r="URR23" s="23"/>
      <c r="URS23" s="23"/>
      <c r="URT23" s="23"/>
      <c r="URU23" s="23"/>
      <c r="URV23" s="23"/>
      <c r="URW23" s="23"/>
      <c r="URX23" s="23"/>
      <c r="URY23" s="23"/>
      <c r="URZ23" s="23"/>
      <c r="USA23" s="23"/>
      <c r="USB23" s="23"/>
      <c r="USC23" s="23"/>
      <c r="USD23" s="23"/>
      <c r="USE23" s="23"/>
      <c r="USF23" s="23"/>
      <c r="USG23" s="23"/>
      <c r="USH23" s="23"/>
      <c r="USI23" s="23"/>
      <c r="USJ23" s="23"/>
      <c r="USK23" s="23"/>
      <c r="USL23" s="23"/>
      <c r="USM23" s="23"/>
      <c r="USN23" s="23"/>
      <c r="USO23" s="23"/>
      <c r="USP23" s="23"/>
      <c r="USQ23" s="23"/>
      <c r="USR23" s="23"/>
      <c r="USS23" s="23"/>
      <c r="UST23" s="23"/>
      <c r="USU23" s="23"/>
      <c r="USV23" s="23"/>
      <c r="USW23" s="23"/>
      <c r="USX23" s="23"/>
      <c r="USY23" s="23"/>
      <c r="USZ23" s="23"/>
      <c r="UTA23" s="23"/>
      <c r="UTB23" s="23"/>
      <c r="UTC23" s="23"/>
      <c r="UTD23" s="23"/>
      <c r="UTE23" s="23"/>
      <c r="UTF23" s="23"/>
      <c r="UTG23" s="23"/>
      <c r="UTH23" s="23"/>
      <c r="UTI23" s="23"/>
      <c r="UTJ23" s="23"/>
      <c r="UTK23" s="23"/>
      <c r="UTL23" s="23"/>
      <c r="UTM23" s="23"/>
      <c r="UTN23" s="23"/>
      <c r="UTO23" s="23"/>
      <c r="UTP23" s="23"/>
      <c r="UTQ23" s="23"/>
      <c r="UTR23" s="23"/>
      <c r="UTS23" s="23"/>
      <c r="UTT23" s="23"/>
      <c r="UTU23" s="23"/>
      <c r="UTV23" s="23"/>
      <c r="UTW23" s="23"/>
      <c r="UTX23" s="23"/>
      <c r="UTY23" s="23"/>
      <c r="UTZ23" s="23"/>
      <c r="UUA23" s="23"/>
      <c r="UUB23" s="23"/>
      <c r="UUC23" s="23"/>
      <c r="UUD23" s="23"/>
      <c r="UUE23" s="23"/>
      <c r="UUF23" s="23"/>
      <c r="UUG23" s="23"/>
      <c r="UUH23" s="23"/>
      <c r="UUI23" s="23"/>
      <c r="UUJ23" s="23"/>
      <c r="UUK23" s="23"/>
      <c r="UUL23" s="23"/>
      <c r="UUM23" s="23"/>
      <c r="UUN23" s="23"/>
      <c r="UUO23" s="23"/>
      <c r="UUP23" s="23"/>
      <c r="UUQ23" s="23"/>
      <c r="UUR23" s="23"/>
      <c r="UUS23" s="23"/>
      <c r="UUT23" s="23"/>
      <c r="UUU23" s="23"/>
      <c r="UUV23" s="23"/>
      <c r="UUW23" s="23"/>
      <c r="UUX23" s="23"/>
      <c r="UUY23" s="23"/>
      <c r="UUZ23" s="23"/>
      <c r="UVA23" s="23"/>
      <c r="UVB23" s="23"/>
      <c r="UVC23" s="23"/>
      <c r="UVD23" s="23"/>
      <c r="UVE23" s="23"/>
      <c r="UVF23" s="23"/>
      <c r="UVG23" s="23"/>
      <c r="UVH23" s="23"/>
      <c r="UVI23" s="23"/>
      <c r="UVJ23" s="23"/>
      <c r="UVK23" s="23"/>
      <c r="UVL23" s="23"/>
      <c r="UVM23" s="23"/>
      <c r="UVN23" s="23"/>
      <c r="UVO23" s="23"/>
      <c r="UVP23" s="23"/>
      <c r="UVQ23" s="23"/>
      <c r="UVR23" s="23"/>
      <c r="UVS23" s="23"/>
      <c r="UVT23" s="23"/>
      <c r="UVU23" s="23"/>
      <c r="UVV23" s="23"/>
      <c r="UVW23" s="23"/>
      <c r="UVX23" s="23"/>
      <c r="UVY23" s="23"/>
      <c r="UVZ23" s="23"/>
      <c r="UWA23" s="23"/>
      <c r="UWB23" s="23"/>
      <c r="UWC23" s="23"/>
      <c r="UWD23" s="23"/>
      <c r="UWE23" s="23"/>
      <c r="UWF23" s="23"/>
      <c r="UWG23" s="23"/>
      <c r="UWH23" s="23"/>
      <c r="UWI23" s="23"/>
      <c r="UWJ23" s="23"/>
      <c r="UWK23" s="23"/>
      <c r="UWL23" s="23"/>
      <c r="UWM23" s="23"/>
      <c r="UWN23" s="23"/>
      <c r="UWO23" s="23"/>
      <c r="UWP23" s="23"/>
      <c r="UWQ23" s="23"/>
      <c r="UWR23" s="23"/>
      <c r="UWS23" s="23"/>
      <c r="UWT23" s="23"/>
      <c r="UWU23" s="23"/>
      <c r="UWV23" s="23"/>
      <c r="UWW23" s="23"/>
      <c r="UWX23" s="23"/>
      <c r="UWY23" s="23"/>
      <c r="UWZ23" s="23"/>
      <c r="UXA23" s="23"/>
      <c r="UXB23" s="23"/>
      <c r="UXC23" s="23"/>
      <c r="UXD23" s="23"/>
      <c r="UXE23" s="23"/>
      <c r="UXF23" s="23"/>
      <c r="UXG23" s="23"/>
      <c r="UXH23" s="23"/>
      <c r="UXI23" s="23"/>
      <c r="UXJ23" s="23"/>
      <c r="UXK23" s="23"/>
      <c r="UXL23" s="23"/>
      <c r="UXM23" s="23"/>
      <c r="UXN23" s="23"/>
      <c r="UXO23" s="23"/>
      <c r="UXP23" s="23"/>
      <c r="UXQ23" s="23"/>
      <c r="UXR23" s="23"/>
      <c r="UXS23" s="23"/>
      <c r="UXT23" s="23"/>
      <c r="UXU23" s="23"/>
      <c r="UXV23" s="23"/>
      <c r="UXW23" s="23"/>
      <c r="UXX23" s="23"/>
      <c r="UXY23" s="23"/>
      <c r="UXZ23" s="23"/>
      <c r="UYA23" s="23"/>
      <c r="UYB23" s="23"/>
      <c r="UYC23" s="23"/>
      <c r="UYD23" s="23"/>
      <c r="UYE23" s="23"/>
      <c r="UYF23" s="23"/>
      <c r="UYG23" s="23"/>
      <c r="UYH23" s="23"/>
      <c r="UYI23" s="23"/>
      <c r="UYJ23" s="23"/>
      <c r="UYK23" s="23"/>
      <c r="UYL23" s="23"/>
      <c r="UYM23" s="23"/>
      <c r="UYN23" s="23"/>
      <c r="UYO23" s="23"/>
      <c r="UYP23" s="23"/>
      <c r="UYQ23" s="23"/>
      <c r="UYR23" s="23"/>
      <c r="UYS23" s="23"/>
      <c r="UYT23" s="23"/>
      <c r="UYU23" s="23"/>
      <c r="UYV23" s="23"/>
      <c r="UYW23" s="23"/>
      <c r="UYX23" s="23"/>
      <c r="UYY23" s="23"/>
      <c r="UYZ23" s="23"/>
      <c r="UZA23" s="23"/>
      <c r="UZB23" s="23"/>
      <c r="UZC23" s="23"/>
      <c r="UZD23" s="23"/>
      <c r="UZE23" s="23"/>
      <c r="UZF23" s="23"/>
      <c r="UZG23" s="23"/>
      <c r="UZH23" s="23"/>
      <c r="UZI23" s="23"/>
      <c r="UZJ23" s="23"/>
      <c r="UZK23" s="23"/>
      <c r="UZL23" s="23"/>
      <c r="UZM23" s="23"/>
      <c r="UZN23" s="23"/>
      <c r="UZO23" s="23"/>
      <c r="UZP23" s="23"/>
      <c r="UZQ23" s="23"/>
      <c r="UZR23" s="23"/>
      <c r="UZS23" s="23"/>
      <c r="UZT23" s="23"/>
      <c r="UZU23" s="23"/>
      <c r="UZV23" s="23"/>
      <c r="UZW23" s="23"/>
      <c r="UZX23" s="23"/>
      <c r="UZY23" s="23"/>
      <c r="UZZ23" s="23"/>
      <c r="VAA23" s="23"/>
      <c r="VAB23" s="23"/>
      <c r="VAC23" s="23"/>
      <c r="VAD23" s="23"/>
      <c r="VAE23" s="23"/>
      <c r="VAF23" s="23"/>
      <c r="VAG23" s="23"/>
      <c r="VAH23" s="23"/>
      <c r="VAI23" s="23"/>
      <c r="VAJ23" s="23"/>
      <c r="VAK23" s="23"/>
      <c r="VAL23" s="23"/>
      <c r="VAM23" s="23"/>
      <c r="VAN23" s="23"/>
      <c r="VAO23" s="23"/>
      <c r="VAP23" s="23"/>
      <c r="VAQ23" s="23"/>
      <c r="VAR23" s="23"/>
      <c r="VAS23" s="23"/>
      <c r="VAT23" s="23"/>
      <c r="VAU23" s="23"/>
      <c r="VAV23" s="23"/>
      <c r="VAW23" s="23"/>
      <c r="VAX23" s="23"/>
      <c r="VAY23" s="23"/>
      <c r="VAZ23" s="23"/>
      <c r="VBA23" s="23"/>
      <c r="VBB23" s="23"/>
      <c r="VBC23" s="23"/>
      <c r="VBD23" s="23"/>
      <c r="VBE23" s="23"/>
      <c r="VBF23" s="23"/>
      <c r="VBG23" s="23"/>
      <c r="VBH23" s="23"/>
      <c r="VBI23" s="23"/>
      <c r="VBJ23" s="23"/>
      <c r="VBK23" s="23"/>
      <c r="VBL23" s="23"/>
      <c r="VBM23" s="23"/>
      <c r="VBN23" s="23"/>
      <c r="VBO23" s="23"/>
      <c r="VBP23" s="23"/>
      <c r="VBQ23" s="23"/>
      <c r="VBR23" s="23"/>
      <c r="VBS23" s="23"/>
      <c r="VBT23" s="23"/>
      <c r="VBU23" s="23"/>
      <c r="VBV23" s="23"/>
      <c r="VBW23" s="23"/>
      <c r="VBX23" s="23"/>
      <c r="VBY23" s="23"/>
      <c r="VBZ23" s="23"/>
      <c r="VCA23" s="23"/>
      <c r="VCB23" s="23"/>
      <c r="VCC23" s="23"/>
      <c r="VCD23" s="23"/>
      <c r="VCE23" s="23"/>
      <c r="VCF23" s="23"/>
      <c r="VCG23" s="23"/>
      <c r="VCH23" s="23"/>
      <c r="VCI23" s="23"/>
      <c r="VCJ23" s="23"/>
      <c r="VCK23" s="23"/>
      <c r="VCL23" s="23"/>
      <c r="VCM23" s="23"/>
      <c r="VCN23" s="23"/>
      <c r="VCO23" s="23"/>
      <c r="VCP23" s="23"/>
      <c r="VCQ23" s="23"/>
      <c r="VCR23" s="23"/>
      <c r="VCS23" s="23"/>
      <c r="VCT23" s="23"/>
      <c r="VCU23" s="23"/>
      <c r="VCV23" s="23"/>
      <c r="VCW23" s="23"/>
      <c r="VCX23" s="23"/>
      <c r="VCY23" s="23"/>
      <c r="VCZ23" s="23"/>
      <c r="VDA23" s="23"/>
      <c r="VDB23" s="23"/>
      <c r="VDC23" s="23"/>
      <c r="VDD23" s="23"/>
      <c r="VDE23" s="23"/>
      <c r="VDF23" s="23"/>
      <c r="VDG23" s="23"/>
      <c r="VDH23" s="23"/>
      <c r="VDI23" s="23"/>
      <c r="VDJ23" s="23"/>
      <c r="VDK23" s="23"/>
      <c r="VDL23" s="23"/>
      <c r="VDM23" s="23"/>
      <c r="VDN23" s="23"/>
      <c r="VDO23" s="23"/>
      <c r="VDP23" s="23"/>
      <c r="VDQ23" s="23"/>
      <c r="VDR23" s="23"/>
      <c r="VDS23" s="23"/>
      <c r="VDT23" s="23"/>
      <c r="VDU23" s="23"/>
      <c r="VDV23" s="23"/>
      <c r="VDW23" s="23"/>
      <c r="VDX23" s="23"/>
      <c r="VDY23" s="23"/>
      <c r="VDZ23" s="23"/>
      <c r="VEA23" s="23"/>
      <c r="VEB23" s="23"/>
      <c r="VEC23" s="23"/>
      <c r="VED23" s="23"/>
      <c r="VEE23" s="23"/>
      <c r="VEF23" s="23"/>
      <c r="VEG23" s="23"/>
      <c r="VEH23" s="23"/>
      <c r="VEI23" s="23"/>
      <c r="VEJ23" s="23"/>
      <c r="VEK23" s="23"/>
      <c r="VEL23" s="23"/>
      <c r="VEM23" s="23"/>
      <c r="VEN23" s="23"/>
      <c r="VEO23" s="23"/>
      <c r="VEP23" s="23"/>
      <c r="VEQ23" s="23"/>
      <c r="VER23" s="23"/>
      <c r="VES23" s="23"/>
      <c r="VET23" s="23"/>
      <c r="VEU23" s="23"/>
      <c r="VEV23" s="23"/>
      <c r="VEW23" s="23"/>
      <c r="VEX23" s="23"/>
      <c r="VEY23" s="23"/>
      <c r="VEZ23" s="23"/>
      <c r="VFA23" s="23"/>
      <c r="VFB23" s="23"/>
      <c r="VFC23" s="23"/>
      <c r="VFD23" s="23"/>
      <c r="VFE23" s="23"/>
      <c r="VFF23" s="23"/>
      <c r="VFG23" s="23"/>
      <c r="VFH23" s="23"/>
      <c r="VFI23" s="23"/>
      <c r="VFJ23" s="23"/>
      <c r="VFK23" s="23"/>
      <c r="VFL23" s="23"/>
      <c r="VFM23" s="23"/>
      <c r="VFN23" s="23"/>
      <c r="VFO23" s="23"/>
      <c r="VFP23" s="23"/>
      <c r="VFQ23" s="23"/>
      <c r="VFR23" s="23"/>
      <c r="VFS23" s="23"/>
      <c r="VFT23" s="23"/>
      <c r="VFU23" s="23"/>
      <c r="VFV23" s="23"/>
      <c r="VFW23" s="23"/>
      <c r="VFX23" s="23"/>
      <c r="VFY23" s="23"/>
      <c r="VFZ23" s="23"/>
      <c r="VGA23" s="23"/>
      <c r="VGB23" s="23"/>
      <c r="VGC23" s="23"/>
      <c r="VGD23" s="23"/>
      <c r="VGE23" s="23"/>
      <c r="VGF23" s="23"/>
      <c r="VGG23" s="23"/>
      <c r="VGH23" s="23"/>
      <c r="VGI23" s="23"/>
      <c r="VGJ23" s="23"/>
      <c r="VGK23" s="23"/>
      <c r="VGL23" s="23"/>
      <c r="VGM23" s="23"/>
      <c r="VGN23" s="23"/>
      <c r="VGO23" s="23"/>
      <c r="VGP23" s="23"/>
      <c r="VGQ23" s="23"/>
      <c r="VGR23" s="23"/>
      <c r="VGS23" s="23"/>
      <c r="VGT23" s="23"/>
      <c r="VGU23" s="23"/>
      <c r="VGV23" s="23"/>
      <c r="VGW23" s="23"/>
      <c r="VGX23" s="23"/>
      <c r="VGY23" s="23"/>
      <c r="VGZ23" s="23"/>
      <c r="VHA23" s="23"/>
      <c r="VHB23" s="23"/>
      <c r="VHC23" s="23"/>
      <c r="VHD23" s="23"/>
      <c r="VHE23" s="23"/>
      <c r="VHF23" s="23"/>
      <c r="VHG23" s="23"/>
      <c r="VHH23" s="23"/>
      <c r="VHI23" s="23"/>
      <c r="VHJ23" s="23"/>
      <c r="VHK23" s="23"/>
      <c r="VHL23" s="23"/>
      <c r="VHM23" s="23"/>
      <c r="VHN23" s="23"/>
      <c r="VHO23" s="23"/>
      <c r="VHP23" s="23"/>
      <c r="VHQ23" s="23"/>
      <c r="VHR23" s="23"/>
      <c r="VHS23" s="23"/>
      <c r="VHT23" s="23"/>
      <c r="VHU23" s="23"/>
      <c r="VHV23" s="23"/>
      <c r="VHW23" s="23"/>
      <c r="VHX23" s="23"/>
      <c r="VHY23" s="23"/>
      <c r="VHZ23" s="23"/>
      <c r="VIA23" s="23"/>
      <c r="VIB23" s="23"/>
      <c r="VIC23" s="23"/>
      <c r="VID23" s="23"/>
      <c r="VIE23" s="23"/>
      <c r="VIF23" s="23"/>
      <c r="VIG23" s="23"/>
      <c r="VIH23" s="23"/>
      <c r="VII23" s="23"/>
      <c r="VIJ23" s="23"/>
      <c r="VIK23" s="23"/>
      <c r="VIL23" s="23"/>
      <c r="VIM23" s="23"/>
      <c r="VIN23" s="23"/>
      <c r="VIO23" s="23"/>
      <c r="VIP23" s="23"/>
      <c r="VIQ23" s="23"/>
      <c r="VIR23" s="23"/>
      <c r="VIS23" s="23"/>
      <c r="VIT23" s="23"/>
      <c r="VIU23" s="23"/>
      <c r="VIV23" s="23"/>
      <c r="VIW23" s="23"/>
      <c r="VIX23" s="23"/>
      <c r="VIY23" s="23"/>
      <c r="VIZ23" s="23"/>
      <c r="VJA23" s="23"/>
      <c r="VJB23" s="23"/>
      <c r="VJC23" s="23"/>
      <c r="VJD23" s="23"/>
      <c r="VJE23" s="23"/>
      <c r="VJF23" s="23"/>
      <c r="VJG23" s="23"/>
      <c r="VJH23" s="23"/>
      <c r="VJI23" s="23"/>
      <c r="VJJ23" s="23"/>
      <c r="VJK23" s="23"/>
      <c r="VJL23" s="23"/>
      <c r="VJM23" s="23"/>
      <c r="VJN23" s="23"/>
      <c r="VJO23" s="23"/>
      <c r="VJP23" s="23"/>
      <c r="VJQ23" s="23"/>
      <c r="VJR23" s="23"/>
      <c r="VJS23" s="23"/>
      <c r="VJT23" s="23"/>
      <c r="VJU23" s="23"/>
      <c r="VJV23" s="23"/>
      <c r="VJW23" s="23"/>
      <c r="VJX23" s="23"/>
      <c r="VJY23" s="23"/>
      <c r="VJZ23" s="23"/>
      <c r="VKA23" s="23"/>
      <c r="VKB23" s="23"/>
      <c r="VKC23" s="23"/>
      <c r="VKD23" s="23"/>
      <c r="VKE23" s="23"/>
      <c r="VKF23" s="23"/>
      <c r="VKG23" s="23"/>
      <c r="VKH23" s="23"/>
      <c r="VKI23" s="23"/>
      <c r="VKJ23" s="23"/>
      <c r="VKK23" s="23"/>
      <c r="VKL23" s="23"/>
      <c r="VKM23" s="23"/>
      <c r="VKN23" s="23"/>
      <c r="VKO23" s="23"/>
      <c r="VKP23" s="23"/>
      <c r="VKQ23" s="23"/>
      <c r="VKR23" s="23"/>
      <c r="VKS23" s="23"/>
      <c r="VKT23" s="23"/>
      <c r="VKU23" s="23"/>
      <c r="VKV23" s="23"/>
      <c r="VKW23" s="23"/>
      <c r="VKX23" s="23"/>
      <c r="VKY23" s="23"/>
      <c r="VKZ23" s="23"/>
      <c r="VLA23" s="23"/>
      <c r="VLB23" s="23"/>
      <c r="VLC23" s="23"/>
      <c r="VLD23" s="23"/>
      <c r="VLE23" s="23"/>
      <c r="VLF23" s="23"/>
      <c r="VLG23" s="23"/>
      <c r="VLH23" s="23"/>
      <c r="VLI23" s="23"/>
      <c r="VLJ23" s="23"/>
      <c r="VLK23" s="23"/>
      <c r="VLL23" s="23"/>
      <c r="VLM23" s="23"/>
      <c r="VLN23" s="23"/>
      <c r="VLO23" s="23"/>
      <c r="VLP23" s="23"/>
      <c r="VLQ23" s="23"/>
      <c r="VLR23" s="23"/>
      <c r="VLS23" s="23"/>
      <c r="VLT23" s="23"/>
      <c r="VLU23" s="23"/>
      <c r="VLV23" s="23"/>
      <c r="VLW23" s="23"/>
      <c r="VLX23" s="23"/>
      <c r="VLY23" s="23"/>
      <c r="VLZ23" s="23"/>
      <c r="VMA23" s="23"/>
      <c r="VMB23" s="23"/>
      <c r="VMC23" s="23"/>
      <c r="VMD23" s="23"/>
      <c r="VME23" s="23"/>
      <c r="VMF23" s="23"/>
      <c r="VMG23" s="23"/>
      <c r="VMH23" s="23"/>
      <c r="VMI23" s="23"/>
      <c r="VMJ23" s="23"/>
      <c r="VMK23" s="23"/>
      <c r="VML23" s="23"/>
      <c r="VMM23" s="23"/>
      <c r="VMN23" s="23"/>
      <c r="VMO23" s="23"/>
      <c r="VMP23" s="23"/>
      <c r="VMQ23" s="23"/>
      <c r="VMR23" s="23"/>
      <c r="VMS23" s="23"/>
      <c r="VMT23" s="23"/>
      <c r="VMU23" s="23"/>
      <c r="VMV23" s="23"/>
      <c r="VMW23" s="23"/>
      <c r="VMX23" s="23"/>
      <c r="VMY23" s="23"/>
      <c r="VMZ23" s="23"/>
      <c r="VNA23" s="23"/>
      <c r="VNB23" s="23"/>
      <c r="VNC23" s="23"/>
      <c r="VND23" s="23"/>
      <c r="VNE23" s="23"/>
      <c r="VNF23" s="23"/>
      <c r="VNG23" s="23"/>
      <c r="VNH23" s="23"/>
      <c r="VNI23" s="23"/>
      <c r="VNJ23" s="23"/>
      <c r="VNK23" s="23"/>
      <c r="VNL23" s="23"/>
      <c r="VNM23" s="23"/>
      <c r="VNN23" s="23"/>
      <c r="VNO23" s="23"/>
      <c r="VNP23" s="23"/>
      <c r="VNQ23" s="23"/>
      <c r="VNR23" s="23"/>
      <c r="VNS23" s="23"/>
      <c r="VNT23" s="23"/>
      <c r="VNU23" s="23"/>
      <c r="VNV23" s="23"/>
      <c r="VNW23" s="23"/>
      <c r="VNX23" s="23"/>
      <c r="VNY23" s="23"/>
      <c r="VNZ23" s="23"/>
      <c r="VOA23" s="23"/>
      <c r="VOB23" s="23"/>
      <c r="VOC23" s="23"/>
      <c r="VOD23" s="23"/>
      <c r="VOE23" s="23"/>
      <c r="VOF23" s="23"/>
      <c r="VOG23" s="23"/>
      <c r="VOH23" s="23"/>
      <c r="VOI23" s="23"/>
      <c r="VOJ23" s="23"/>
      <c r="VOK23" s="23"/>
      <c r="VOL23" s="23"/>
      <c r="VOM23" s="23"/>
      <c r="VON23" s="23"/>
      <c r="VOO23" s="23"/>
      <c r="VOP23" s="23"/>
      <c r="VOQ23" s="23"/>
      <c r="VOR23" s="23"/>
      <c r="VOS23" s="23"/>
      <c r="VOT23" s="23"/>
      <c r="VOU23" s="23"/>
      <c r="VOV23" s="23"/>
      <c r="VOW23" s="23"/>
      <c r="VOX23" s="23"/>
      <c r="VOY23" s="23"/>
      <c r="VOZ23" s="23"/>
      <c r="VPA23" s="23"/>
      <c r="VPB23" s="23"/>
      <c r="VPC23" s="23"/>
      <c r="VPD23" s="23"/>
      <c r="VPE23" s="23"/>
      <c r="VPF23" s="23"/>
      <c r="VPG23" s="23"/>
      <c r="VPH23" s="23"/>
      <c r="VPI23" s="23"/>
      <c r="VPJ23" s="23"/>
      <c r="VPK23" s="23"/>
      <c r="VPL23" s="23"/>
      <c r="VPM23" s="23"/>
      <c r="VPN23" s="23"/>
      <c r="VPO23" s="23"/>
      <c r="VPP23" s="23"/>
      <c r="VPQ23" s="23"/>
      <c r="VPR23" s="23"/>
      <c r="VPS23" s="23"/>
      <c r="VPT23" s="23"/>
      <c r="VPU23" s="23"/>
      <c r="VPV23" s="23"/>
      <c r="VPW23" s="23"/>
      <c r="VPX23" s="23"/>
      <c r="VPY23" s="23"/>
      <c r="VPZ23" s="23"/>
      <c r="VQA23" s="23"/>
      <c r="VQB23" s="23"/>
      <c r="VQC23" s="23"/>
      <c r="VQD23" s="23"/>
      <c r="VQE23" s="23"/>
      <c r="VQF23" s="23"/>
      <c r="VQG23" s="23"/>
      <c r="VQH23" s="23"/>
      <c r="VQI23" s="23"/>
      <c r="VQJ23" s="23"/>
      <c r="VQK23" s="23"/>
      <c r="VQL23" s="23"/>
      <c r="VQM23" s="23"/>
      <c r="VQN23" s="23"/>
      <c r="VQO23" s="23"/>
      <c r="VQP23" s="23"/>
      <c r="VQQ23" s="23"/>
      <c r="VQR23" s="23"/>
      <c r="VQS23" s="23"/>
      <c r="VQT23" s="23"/>
      <c r="VQU23" s="23"/>
      <c r="VQV23" s="23"/>
      <c r="VQW23" s="23"/>
      <c r="VQX23" s="23"/>
      <c r="VQY23" s="23"/>
      <c r="VQZ23" s="23"/>
      <c r="VRA23" s="23"/>
      <c r="VRB23" s="23"/>
      <c r="VRC23" s="23"/>
      <c r="VRD23" s="23"/>
      <c r="VRE23" s="23"/>
      <c r="VRF23" s="23"/>
      <c r="VRG23" s="23"/>
      <c r="VRH23" s="23"/>
      <c r="VRI23" s="23"/>
      <c r="VRJ23" s="23"/>
      <c r="VRK23" s="23"/>
      <c r="VRL23" s="23"/>
      <c r="VRM23" s="23"/>
      <c r="VRN23" s="23"/>
      <c r="VRO23" s="23"/>
      <c r="VRP23" s="23"/>
      <c r="VRQ23" s="23"/>
      <c r="VRR23" s="23"/>
      <c r="VRS23" s="23"/>
      <c r="VRT23" s="23"/>
      <c r="VRU23" s="23"/>
      <c r="VRV23" s="23"/>
      <c r="VRW23" s="23"/>
      <c r="VRX23" s="23"/>
      <c r="VRY23" s="23"/>
      <c r="VRZ23" s="23"/>
      <c r="VSA23" s="23"/>
      <c r="VSB23" s="23"/>
      <c r="VSC23" s="23"/>
      <c r="VSD23" s="23"/>
      <c r="VSE23" s="23"/>
      <c r="VSF23" s="23"/>
      <c r="VSG23" s="23"/>
      <c r="VSH23" s="23"/>
      <c r="VSI23" s="23"/>
      <c r="VSJ23" s="23"/>
      <c r="VSK23" s="23"/>
      <c r="VSL23" s="23"/>
      <c r="VSM23" s="23"/>
      <c r="VSN23" s="23"/>
      <c r="VSO23" s="23"/>
      <c r="VSP23" s="23"/>
      <c r="VSQ23" s="23"/>
      <c r="VSR23" s="23"/>
      <c r="VSS23" s="23"/>
      <c r="VST23" s="23"/>
      <c r="VSU23" s="23"/>
      <c r="VSV23" s="23"/>
      <c r="VSW23" s="23"/>
      <c r="VSX23" s="23"/>
      <c r="VSY23" s="23"/>
      <c r="VSZ23" s="23"/>
      <c r="VTA23" s="23"/>
      <c r="VTB23" s="23"/>
      <c r="VTC23" s="23"/>
      <c r="VTD23" s="23"/>
      <c r="VTE23" s="23"/>
      <c r="VTF23" s="23"/>
      <c r="VTG23" s="23"/>
      <c r="VTH23" s="23"/>
      <c r="VTI23" s="23"/>
      <c r="VTJ23" s="23"/>
      <c r="VTK23" s="23"/>
      <c r="VTL23" s="23"/>
      <c r="VTM23" s="23"/>
      <c r="VTN23" s="23"/>
      <c r="VTO23" s="23"/>
      <c r="VTP23" s="23"/>
      <c r="VTQ23" s="23"/>
      <c r="VTR23" s="23"/>
      <c r="VTS23" s="23"/>
      <c r="VTT23" s="23"/>
      <c r="VTU23" s="23"/>
      <c r="VTV23" s="23"/>
      <c r="VTW23" s="23"/>
      <c r="VTX23" s="23"/>
      <c r="VTY23" s="23"/>
      <c r="VTZ23" s="23"/>
      <c r="VUA23" s="23"/>
      <c r="VUB23" s="23"/>
      <c r="VUC23" s="23"/>
      <c r="VUD23" s="23"/>
      <c r="VUE23" s="23"/>
      <c r="VUF23" s="23"/>
      <c r="VUG23" s="23"/>
      <c r="VUH23" s="23"/>
      <c r="VUI23" s="23"/>
      <c r="VUJ23" s="23"/>
      <c r="VUK23" s="23"/>
      <c r="VUL23" s="23"/>
      <c r="VUM23" s="23"/>
      <c r="VUN23" s="23"/>
      <c r="VUO23" s="23"/>
      <c r="VUP23" s="23"/>
      <c r="VUQ23" s="23"/>
      <c r="VUR23" s="23"/>
      <c r="VUS23" s="23"/>
      <c r="VUT23" s="23"/>
      <c r="VUU23" s="23"/>
      <c r="VUV23" s="23"/>
      <c r="VUW23" s="23"/>
      <c r="VUX23" s="23"/>
      <c r="VUY23" s="23"/>
      <c r="VUZ23" s="23"/>
      <c r="VVA23" s="23"/>
      <c r="VVB23" s="23"/>
      <c r="VVC23" s="23"/>
      <c r="VVD23" s="23"/>
      <c r="VVE23" s="23"/>
      <c r="VVF23" s="23"/>
      <c r="VVG23" s="23"/>
      <c r="VVH23" s="23"/>
      <c r="VVI23" s="23"/>
      <c r="VVJ23" s="23"/>
      <c r="VVK23" s="23"/>
      <c r="VVL23" s="23"/>
      <c r="VVM23" s="23"/>
      <c r="VVN23" s="23"/>
      <c r="VVO23" s="23"/>
      <c r="VVP23" s="23"/>
      <c r="VVQ23" s="23"/>
      <c r="VVR23" s="23"/>
      <c r="VVS23" s="23"/>
      <c r="VVT23" s="23"/>
      <c r="VVU23" s="23"/>
      <c r="VVV23" s="23"/>
      <c r="VVW23" s="23"/>
      <c r="VVX23" s="23"/>
      <c r="VVY23" s="23"/>
      <c r="VVZ23" s="23"/>
      <c r="VWA23" s="23"/>
      <c r="VWB23" s="23"/>
      <c r="VWC23" s="23"/>
      <c r="VWD23" s="23"/>
      <c r="VWE23" s="23"/>
      <c r="VWF23" s="23"/>
      <c r="VWG23" s="23"/>
      <c r="VWH23" s="23"/>
      <c r="VWI23" s="23"/>
      <c r="VWJ23" s="23"/>
      <c r="VWK23" s="23"/>
      <c r="VWL23" s="23"/>
      <c r="VWM23" s="23"/>
      <c r="VWN23" s="23"/>
      <c r="VWO23" s="23"/>
      <c r="VWP23" s="23"/>
      <c r="VWQ23" s="23"/>
      <c r="VWR23" s="23"/>
      <c r="VWS23" s="23"/>
      <c r="VWT23" s="23"/>
      <c r="VWU23" s="23"/>
      <c r="VWV23" s="23"/>
      <c r="VWW23" s="23"/>
      <c r="VWX23" s="23"/>
      <c r="VWY23" s="23"/>
      <c r="VWZ23" s="23"/>
      <c r="VXA23" s="23"/>
      <c r="VXB23" s="23"/>
      <c r="VXC23" s="23"/>
      <c r="VXD23" s="23"/>
      <c r="VXE23" s="23"/>
      <c r="VXF23" s="23"/>
      <c r="VXG23" s="23"/>
      <c r="VXH23" s="23"/>
      <c r="VXI23" s="23"/>
      <c r="VXJ23" s="23"/>
      <c r="VXK23" s="23"/>
      <c r="VXL23" s="23"/>
      <c r="VXM23" s="23"/>
      <c r="VXN23" s="23"/>
      <c r="VXO23" s="23"/>
      <c r="VXP23" s="23"/>
      <c r="VXQ23" s="23"/>
      <c r="VXR23" s="23"/>
      <c r="VXS23" s="23"/>
      <c r="VXT23" s="23"/>
      <c r="VXU23" s="23"/>
      <c r="VXV23" s="23"/>
      <c r="VXW23" s="23"/>
      <c r="VXX23" s="23"/>
      <c r="VXY23" s="23"/>
      <c r="VXZ23" s="23"/>
      <c r="VYA23" s="23"/>
      <c r="VYB23" s="23"/>
      <c r="VYC23" s="23"/>
      <c r="VYD23" s="23"/>
      <c r="VYE23" s="23"/>
      <c r="VYF23" s="23"/>
      <c r="VYG23" s="23"/>
      <c r="VYH23" s="23"/>
      <c r="VYI23" s="23"/>
      <c r="VYJ23" s="23"/>
      <c r="VYK23" s="23"/>
      <c r="VYL23" s="23"/>
      <c r="VYM23" s="23"/>
      <c r="VYN23" s="23"/>
      <c r="VYO23" s="23"/>
      <c r="VYP23" s="23"/>
      <c r="VYQ23" s="23"/>
      <c r="VYR23" s="23"/>
      <c r="VYS23" s="23"/>
      <c r="VYT23" s="23"/>
      <c r="VYU23" s="23"/>
      <c r="VYV23" s="23"/>
      <c r="VYW23" s="23"/>
      <c r="VYX23" s="23"/>
      <c r="VYY23" s="23"/>
      <c r="VYZ23" s="23"/>
      <c r="VZA23" s="23"/>
      <c r="VZB23" s="23"/>
      <c r="VZC23" s="23"/>
      <c r="VZD23" s="23"/>
      <c r="VZE23" s="23"/>
      <c r="VZF23" s="23"/>
      <c r="VZG23" s="23"/>
      <c r="VZH23" s="23"/>
      <c r="VZI23" s="23"/>
      <c r="VZJ23" s="23"/>
      <c r="VZK23" s="23"/>
      <c r="VZL23" s="23"/>
      <c r="VZM23" s="23"/>
      <c r="VZN23" s="23"/>
      <c r="VZO23" s="23"/>
      <c r="VZP23" s="23"/>
      <c r="VZQ23" s="23"/>
      <c r="VZR23" s="23"/>
      <c r="VZS23" s="23"/>
      <c r="VZT23" s="23"/>
      <c r="VZU23" s="23"/>
      <c r="VZV23" s="23"/>
      <c r="VZW23" s="23"/>
      <c r="VZX23" s="23"/>
      <c r="VZY23" s="23"/>
      <c r="VZZ23" s="23"/>
      <c r="WAA23" s="23"/>
      <c r="WAB23" s="23"/>
      <c r="WAC23" s="23"/>
      <c r="WAD23" s="23"/>
      <c r="WAE23" s="23"/>
      <c r="WAF23" s="23"/>
      <c r="WAG23" s="23"/>
      <c r="WAH23" s="23"/>
      <c r="WAI23" s="23"/>
      <c r="WAJ23" s="23"/>
      <c r="WAK23" s="23"/>
      <c r="WAL23" s="23"/>
      <c r="WAM23" s="23"/>
      <c r="WAN23" s="23"/>
      <c r="WAO23" s="23"/>
      <c r="WAP23" s="23"/>
      <c r="WAQ23" s="23"/>
      <c r="WAR23" s="23"/>
      <c r="WAS23" s="23"/>
      <c r="WAT23" s="23"/>
      <c r="WAU23" s="23"/>
      <c r="WAV23" s="23"/>
      <c r="WAW23" s="23"/>
      <c r="WAX23" s="23"/>
      <c r="WAY23" s="23"/>
      <c r="WAZ23" s="23"/>
      <c r="WBA23" s="23"/>
      <c r="WBB23" s="23"/>
      <c r="WBC23" s="23"/>
      <c r="WBD23" s="23"/>
      <c r="WBE23" s="23"/>
      <c r="WBF23" s="23"/>
      <c r="WBG23" s="23"/>
      <c r="WBH23" s="23"/>
      <c r="WBI23" s="23"/>
      <c r="WBJ23" s="23"/>
      <c r="WBK23" s="23"/>
      <c r="WBL23" s="23"/>
      <c r="WBM23" s="23"/>
      <c r="WBN23" s="23"/>
      <c r="WBO23" s="23"/>
      <c r="WBP23" s="23"/>
      <c r="WBQ23" s="23"/>
      <c r="WBR23" s="23"/>
      <c r="WBS23" s="23"/>
      <c r="WBT23" s="23"/>
      <c r="WBU23" s="23"/>
      <c r="WBV23" s="23"/>
      <c r="WBW23" s="23"/>
      <c r="WBX23" s="23"/>
      <c r="WBY23" s="23"/>
      <c r="WBZ23" s="23"/>
      <c r="WCA23" s="23"/>
      <c r="WCB23" s="23"/>
      <c r="WCC23" s="23"/>
      <c r="WCD23" s="23"/>
      <c r="WCE23" s="23"/>
      <c r="WCF23" s="23"/>
      <c r="WCG23" s="23"/>
      <c r="WCH23" s="23"/>
      <c r="WCI23" s="23"/>
      <c r="WCJ23" s="23"/>
      <c r="WCK23" s="23"/>
      <c r="WCL23" s="23"/>
      <c r="WCM23" s="23"/>
      <c r="WCN23" s="23"/>
      <c r="WCO23" s="23"/>
      <c r="WCP23" s="23"/>
      <c r="WCQ23" s="23"/>
      <c r="WCR23" s="23"/>
      <c r="WCS23" s="23"/>
      <c r="WCT23" s="23"/>
      <c r="WCU23" s="23"/>
      <c r="WCV23" s="23"/>
      <c r="WCW23" s="23"/>
      <c r="WCX23" s="23"/>
      <c r="WCY23" s="23"/>
      <c r="WCZ23" s="23"/>
      <c r="WDA23" s="23"/>
      <c r="WDB23" s="23"/>
      <c r="WDC23" s="23"/>
      <c r="WDD23" s="23"/>
      <c r="WDE23" s="23"/>
      <c r="WDF23" s="23"/>
      <c r="WDG23" s="23"/>
      <c r="WDH23" s="23"/>
      <c r="WDI23" s="23"/>
      <c r="WDJ23" s="23"/>
      <c r="WDK23" s="23"/>
      <c r="WDL23" s="23"/>
      <c r="WDM23" s="23"/>
      <c r="WDN23" s="23"/>
      <c r="WDO23" s="23"/>
      <c r="WDP23" s="23"/>
      <c r="WDQ23" s="23"/>
      <c r="WDR23" s="23"/>
      <c r="WDS23" s="23"/>
      <c r="WDT23" s="23"/>
      <c r="WDU23" s="23"/>
      <c r="WDV23" s="23"/>
      <c r="WDW23" s="23"/>
      <c r="WDX23" s="23"/>
      <c r="WDY23" s="23"/>
      <c r="WDZ23" s="23"/>
      <c r="WEA23" s="23"/>
      <c r="WEB23" s="23"/>
      <c r="WEC23" s="23"/>
      <c r="WED23" s="23"/>
      <c r="WEE23" s="23"/>
      <c r="WEF23" s="23"/>
      <c r="WEG23" s="23"/>
      <c r="WEH23" s="23"/>
      <c r="WEI23" s="23"/>
      <c r="WEJ23" s="23"/>
      <c r="WEK23" s="23"/>
      <c r="WEL23" s="23"/>
      <c r="WEM23" s="23"/>
      <c r="WEN23" s="23"/>
      <c r="WEO23" s="23"/>
      <c r="WEP23" s="23"/>
      <c r="WEQ23" s="23"/>
      <c r="WER23" s="23"/>
      <c r="WES23" s="23"/>
      <c r="WET23" s="23"/>
      <c r="WEU23" s="23"/>
      <c r="WEV23" s="23"/>
      <c r="WEW23" s="23"/>
      <c r="WEX23" s="23"/>
      <c r="WEY23" s="23"/>
      <c r="WEZ23" s="23"/>
      <c r="WFA23" s="23"/>
      <c r="WFB23" s="23"/>
      <c r="WFC23" s="23"/>
      <c r="WFD23" s="23"/>
      <c r="WFE23" s="23"/>
      <c r="WFF23" s="23"/>
      <c r="WFG23" s="23"/>
      <c r="WFH23" s="23"/>
      <c r="WFI23" s="23"/>
      <c r="WFJ23" s="23"/>
      <c r="WFK23" s="23"/>
      <c r="WFL23" s="23"/>
      <c r="WFM23" s="23"/>
      <c r="WFN23" s="23"/>
      <c r="WFO23" s="23"/>
      <c r="WFP23" s="23"/>
      <c r="WFQ23" s="23"/>
      <c r="WFR23" s="23"/>
      <c r="WFS23" s="23"/>
      <c r="WFT23" s="23"/>
      <c r="WFU23" s="23"/>
      <c r="WFV23" s="23"/>
      <c r="WFW23" s="23"/>
      <c r="WFX23" s="23"/>
      <c r="WFY23" s="23"/>
      <c r="WFZ23" s="23"/>
      <c r="WGA23" s="23"/>
      <c r="WGB23" s="23"/>
      <c r="WGC23" s="23"/>
      <c r="WGD23" s="23"/>
      <c r="WGE23" s="23"/>
      <c r="WGF23" s="23"/>
      <c r="WGG23" s="23"/>
      <c r="WGH23" s="23"/>
      <c r="WGI23" s="23"/>
      <c r="WGJ23" s="23"/>
      <c r="WGK23" s="23"/>
      <c r="WGL23" s="23"/>
      <c r="WGM23" s="23"/>
      <c r="WGN23" s="23"/>
      <c r="WGO23" s="23"/>
      <c r="WGP23" s="23"/>
      <c r="WGQ23" s="23"/>
      <c r="WGR23" s="23"/>
      <c r="WGS23" s="23"/>
      <c r="WGT23" s="23"/>
      <c r="WGU23" s="23"/>
      <c r="WGV23" s="23"/>
      <c r="WGW23" s="23"/>
      <c r="WGX23" s="23"/>
      <c r="WGY23" s="23"/>
      <c r="WGZ23" s="23"/>
      <c r="WHA23" s="23"/>
      <c r="WHB23" s="23"/>
      <c r="WHC23" s="23"/>
      <c r="WHD23" s="23"/>
      <c r="WHE23" s="23"/>
      <c r="WHF23" s="23"/>
      <c r="WHG23" s="23"/>
      <c r="WHH23" s="23"/>
      <c r="WHI23" s="23"/>
      <c r="WHJ23" s="23"/>
      <c r="WHK23" s="23"/>
      <c r="WHL23" s="23"/>
      <c r="WHM23" s="23"/>
      <c r="WHN23" s="23"/>
      <c r="WHO23" s="23"/>
      <c r="WHP23" s="23"/>
      <c r="WHQ23" s="23"/>
      <c r="WHR23" s="23"/>
      <c r="WHS23" s="23"/>
      <c r="WHT23" s="23"/>
      <c r="WHU23" s="23"/>
      <c r="WHV23" s="23"/>
      <c r="WHW23" s="23"/>
      <c r="WHX23" s="23"/>
      <c r="WHY23" s="23"/>
      <c r="WHZ23" s="23"/>
      <c r="WIA23" s="23"/>
      <c r="WIB23" s="23"/>
      <c r="WIC23" s="23"/>
      <c r="WID23" s="23"/>
      <c r="WIE23" s="23"/>
      <c r="WIF23" s="23"/>
      <c r="WIG23" s="23"/>
      <c r="WIH23" s="23"/>
      <c r="WII23" s="23"/>
      <c r="WIJ23" s="23"/>
      <c r="WIK23" s="23"/>
      <c r="WIL23" s="23"/>
      <c r="WIM23" s="23"/>
      <c r="WIN23" s="23"/>
      <c r="WIO23" s="23"/>
      <c r="WIP23" s="23"/>
      <c r="WIQ23" s="23"/>
      <c r="WIR23" s="23"/>
      <c r="WIS23" s="23"/>
      <c r="WIT23" s="23"/>
      <c r="WIU23" s="23"/>
      <c r="WIV23" s="23"/>
      <c r="WIW23" s="23"/>
      <c r="WIX23" s="23"/>
      <c r="WIY23" s="23"/>
      <c r="WIZ23" s="23"/>
      <c r="WJA23" s="23"/>
      <c r="WJB23" s="23"/>
      <c r="WJC23" s="23"/>
      <c r="WJD23" s="23"/>
      <c r="WJE23" s="23"/>
      <c r="WJF23" s="23"/>
      <c r="WJG23" s="23"/>
      <c r="WJH23" s="23"/>
      <c r="WJI23" s="23"/>
      <c r="WJJ23" s="23"/>
      <c r="WJK23" s="23"/>
      <c r="WJL23" s="23"/>
      <c r="WJM23" s="23"/>
      <c r="WJN23" s="23"/>
      <c r="WJO23" s="23"/>
      <c r="WJP23" s="23"/>
      <c r="WJQ23" s="23"/>
      <c r="WJR23" s="23"/>
      <c r="WJS23" s="23"/>
      <c r="WJT23" s="23"/>
      <c r="WJU23" s="23"/>
      <c r="WJV23" s="23"/>
      <c r="WJW23" s="23"/>
      <c r="WJX23" s="23"/>
      <c r="WJY23" s="23"/>
      <c r="WJZ23" s="23"/>
      <c r="WKA23" s="23"/>
      <c r="WKB23" s="23"/>
      <c r="WKC23" s="23"/>
      <c r="WKD23" s="23"/>
      <c r="WKE23" s="23"/>
      <c r="WKF23" s="23"/>
      <c r="WKG23" s="23"/>
      <c r="WKH23" s="23"/>
      <c r="WKI23" s="23"/>
      <c r="WKJ23" s="23"/>
      <c r="WKK23" s="23"/>
      <c r="WKL23" s="23"/>
      <c r="WKM23" s="23"/>
      <c r="WKN23" s="23"/>
      <c r="WKO23" s="23"/>
      <c r="WKP23" s="23"/>
      <c r="WKQ23" s="23"/>
      <c r="WKR23" s="23"/>
      <c r="WKS23" s="23"/>
      <c r="WKT23" s="23"/>
      <c r="WKU23" s="23"/>
      <c r="WKV23" s="23"/>
      <c r="WKW23" s="23"/>
      <c r="WKX23" s="23"/>
      <c r="WKY23" s="23"/>
      <c r="WKZ23" s="23"/>
      <c r="WLA23" s="23"/>
      <c r="WLB23" s="23"/>
      <c r="WLC23" s="23"/>
      <c r="WLD23" s="23"/>
      <c r="WLE23" s="23"/>
      <c r="WLF23" s="23"/>
      <c r="WLG23" s="23"/>
      <c r="WLH23" s="23"/>
      <c r="WLI23" s="23"/>
      <c r="WLJ23" s="23"/>
      <c r="WLK23" s="23"/>
      <c r="WLL23" s="23"/>
      <c r="WLM23" s="23"/>
      <c r="WLN23" s="23"/>
      <c r="WLO23" s="23"/>
      <c r="WLP23" s="23"/>
      <c r="WLQ23" s="23"/>
      <c r="WLR23" s="23"/>
      <c r="WLS23" s="23"/>
      <c r="WLT23" s="23"/>
      <c r="WLU23" s="23"/>
      <c r="WLV23" s="23"/>
      <c r="WLW23" s="23"/>
      <c r="WLX23" s="23"/>
      <c r="WLY23" s="23"/>
      <c r="WLZ23" s="23"/>
      <c r="WMA23" s="23"/>
      <c r="WMB23" s="23"/>
      <c r="WMC23" s="23"/>
      <c r="WMD23" s="23"/>
      <c r="WME23" s="23"/>
      <c r="WMF23" s="23"/>
      <c r="WMG23" s="23"/>
      <c r="WMH23" s="23"/>
      <c r="WMI23" s="23"/>
      <c r="WMJ23" s="23"/>
      <c r="WMK23" s="23"/>
      <c r="WML23" s="23"/>
      <c r="WMM23" s="23"/>
      <c r="WMN23" s="23"/>
      <c r="WMO23" s="23"/>
      <c r="WMP23" s="23"/>
      <c r="WMQ23" s="23"/>
      <c r="WMR23" s="23"/>
      <c r="WMS23" s="23"/>
      <c r="WMT23" s="23"/>
      <c r="WMU23" s="23"/>
      <c r="WMV23" s="23"/>
      <c r="WMW23" s="23"/>
      <c r="WMX23" s="23"/>
      <c r="WMY23" s="23"/>
      <c r="WMZ23" s="23"/>
      <c r="WNA23" s="23"/>
      <c r="WNB23" s="23"/>
      <c r="WNC23" s="23"/>
      <c r="WND23" s="23"/>
      <c r="WNE23" s="23"/>
      <c r="WNF23" s="23"/>
      <c r="WNG23" s="23"/>
      <c r="WNH23" s="23"/>
      <c r="WNI23" s="23"/>
      <c r="WNJ23" s="23"/>
      <c r="WNK23" s="23"/>
      <c r="WNL23" s="23"/>
      <c r="WNM23" s="23"/>
      <c r="WNN23" s="23"/>
      <c r="WNO23" s="23"/>
      <c r="WNP23" s="23"/>
      <c r="WNQ23" s="23"/>
      <c r="WNR23" s="23"/>
      <c r="WNS23" s="23"/>
      <c r="WNT23" s="23"/>
      <c r="WNU23" s="23"/>
      <c r="WNV23" s="23"/>
      <c r="WNW23" s="23"/>
      <c r="WNX23" s="23"/>
      <c r="WNY23" s="23"/>
      <c r="WNZ23" s="23"/>
      <c r="WOA23" s="23"/>
      <c r="WOB23" s="23"/>
      <c r="WOC23" s="23"/>
      <c r="WOD23" s="23"/>
      <c r="WOE23" s="23"/>
      <c r="WOF23" s="23"/>
      <c r="WOG23" s="23"/>
      <c r="WOH23" s="23"/>
      <c r="WOI23" s="23"/>
      <c r="WOJ23" s="23"/>
      <c r="WOK23" s="23"/>
      <c r="WOL23" s="23"/>
      <c r="WOM23" s="23"/>
      <c r="WON23" s="23"/>
      <c r="WOO23" s="23"/>
      <c r="WOP23" s="23"/>
      <c r="WOQ23" s="23"/>
      <c r="WOR23" s="23"/>
      <c r="WOS23" s="23"/>
      <c r="WOT23" s="23"/>
      <c r="WOU23" s="23"/>
      <c r="WOV23" s="23"/>
      <c r="WOW23" s="23"/>
      <c r="WOX23" s="23"/>
      <c r="WOY23" s="23"/>
      <c r="WOZ23" s="23"/>
      <c r="WPA23" s="23"/>
      <c r="WPB23" s="23"/>
      <c r="WPC23" s="23"/>
      <c r="WPD23" s="23"/>
      <c r="WPE23" s="23"/>
      <c r="WPF23" s="23"/>
      <c r="WPG23" s="23"/>
      <c r="WPH23" s="23"/>
      <c r="WPI23" s="23"/>
      <c r="WPJ23" s="23"/>
      <c r="WPK23" s="23"/>
      <c r="WPL23" s="23"/>
      <c r="WPM23" s="23"/>
      <c r="WPN23" s="23"/>
      <c r="WPO23" s="23"/>
      <c r="WPP23" s="23"/>
      <c r="WPQ23" s="23"/>
      <c r="WPR23" s="23"/>
      <c r="WPS23" s="23"/>
      <c r="WPT23" s="23"/>
      <c r="WPU23" s="23"/>
      <c r="WPV23" s="23"/>
      <c r="WPW23" s="23"/>
      <c r="WPX23" s="23"/>
      <c r="WPY23" s="23"/>
      <c r="WPZ23" s="23"/>
      <c r="WQA23" s="23"/>
      <c r="WQB23" s="23"/>
      <c r="WQC23" s="23"/>
      <c r="WQD23" s="23"/>
      <c r="WQE23" s="23"/>
      <c r="WQF23" s="23"/>
      <c r="WQG23" s="23"/>
      <c r="WQH23" s="23"/>
      <c r="WQI23" s="23"/>
      <c r="WQJ23" s="23"/>
      <c r="WQK23" s="23"/>
      <c r="WQL23" s="23"/>
      <c r="WQM23" s="23"/>
      <c r="WQN23" s="23"/>
      <c r="WQO23" s="23"/>
      <c r="WQP23" s="23"/>
      <c r="WQQ23" s="23"/>
      <c r="WQR23" s="23"/>
      <c r="WQS23" s="23"/>
      <c r="WQT23" s="23"/>
      <c r="WQU23" s="23"/>
      <c r="WQV23" s="23"/>
      <c r="WQW23" s="23"/>
      <c r="WQX23" s="23"/>
      <c r="WQY23" s="23"/>
      <c r="WQZ23" s="23"/>
      <c r="WRA23" s="23"/>
      <c r="WRB23" s="23"/>
      <c r="WRC23" s="23"/>
      <c r="WRD23" s="23"/>
      <c r="WRE23" s="23"/>
      <c r="WRF23" s="23"/>
      <c r="WRG23" s="23"/>
      <c r="WRH23" s="23"/>
      <c r="WRI23" s="23"/>
      <c r="WRJ23" s="23"/>
      <c r="WRK23" s="23"/>
      <c r="WRL23" s="23"/>
      <c r="WRM23" s="23"/>
      <c r="WRN23" s="23"/>
      <c r="WRO23" s="23"/>
      <c r="WRP23" s="23"/>
      <c r="WRQ23" s="23"/>
      <c r="WRR23" s="23"/>
      <c r="WRS23" s="23"/>
      <c r="WRT23" s="23"/>
      <c r="WRU23" s="23"/>
      <c r="WRV23" s="23"/>
      <c r="WRW23" s="23"/>
      <c r="WRX23" s="23"/>
      <c r="WRY23" s="23"/>
      <c r="WRZ23" s="23"/>
      <c r="WSA23" s="23"/>
      <c r="WSB23" s="23"/>
      <c r="WSC23" s="23"/>
      <c r="WSD23" s="23"/>
      <c r="WSE23" s="23"/>
      <c r="WSF23" s="23"/>
      <c r="WSG23" s="23"/>
      <c r="WSH23" s="23"/>
      <c r="WSI23" s="23"/>
      <c r="WSJ23" s="23"/>
      <c r="WSK23" s="23"/>
      <c r="WSL23" s="23"/>
      <c r="WSM23" s="23"/>
      <c r="WSN23" s="23"/>
      <c r="WSO23" s="23"/>
      <c r="WSP23" s="23"/>
      <c r="WSQ23" s="23"/>
      <c r="WSR23" s="23"/>
      <c r="WSS23" s="23"/>
      <c r="WST23" s="23"/>
      <c r="WSU23" s="23"/>
      <c r="WSV23" s="23"/>
      <c r="WSW23" s="23"/>
      <c r="WSX23" s="23"/>
      <c r="WSY23" s="23"/>
      <c r="WSZ23" s="23"/>
      <c r="WTA23" s="23"/>
      <c r="WTB23" s="23"/>
      <c r="WTC23" s="23"/>
      <c r="WTD23" s="23"/>
      <c r="WTE23" s="23"/>
      <c r="WTF23" s="23"/>
      <c r="WTG23" s="23"/>
      <c r="WTH23" s="23"/>
      <c r="WTI23" s="23"/>
      <c r="WTJ23" s="23"/>
      <c r="WTK23" s="23"/>
      <c r="WTL23" s="23"/>
      <c r="WTM23" s="23"/>
      <c r="WTN23" s="23"/>
      <c r="WTO23" s="23"/>
      <c r="WTP23" s="23"/>
      <c r="WTQ23" s="23"/>
      <c r="WTR23" s="23"/>
      <c r="WTS23" s="23"/>
      <c r="WTT23" s="23"/>
      <c r="WTU23" s="23"/>
      <c r="WTV23" s="23"/>
      <c r="WTW23" s="23"/>
      <c r="WTX23" s="23"/>
      <c r="WTY23" s="23"/>
      <c r="WTZ23" s="23"/>
      <c r="WUA23" s="23"/>
      <c r="WUB23" s="23"/>
      <c r="WUC23" s="23"/>
      <c r="WUD23" s="23"/>
      <c r="WUE23" s="23"/>
      <c r="WUF23" s="23"/>
      <c r="WUG23" s="23"/>
      <c r="WUH23" s="23"/>
      <c r="WUI23" s="23"/>
      <c r="WUJ23" s="23"/>
      <c r="WUK23" s="23"/>
      <c r="WUL23" s="23"/>
      <c r="WUM23" s="23"/>
      <c r="WUN23" s="23"/>
      <c r="WUO23" s="23"/>
      <c r="WUP23" s="23"/>
      <c r="WUQ23" s="23"/>
      <c r="WUR23" s="23"/>
      <c r="WUS23" s="23"/>
      <c r="WUT23" s="23"/>
      <c r="WUU23" s="23"/>
      <c r="WUV23" s="23"/>
      <c r="WUW23" s="23"/>
      <c r="WUX23" s="23"/>
      <c r="WUY23" s="23"/>
      <c r="WUZ23" s="23"/>
      <c r="WVA23" s="23"/>
      <c r="WVB23" s="23"/>
      <c r="WVC23" s="23"/>
      <c r="WVD23" s="23"/>
      <c r="WVE23" s="23"/>
      <c r="WVF23" s="23"/>
      <c r="WVG23" s="23"/>
      <c r="WVH23" s="23"/>
      <c r="WVI23" s="23"/>
      <c r="WVJ23" s="23"/>
      <c r="WVK23" s="23"/>
      <c r="WVL23" s="23"/>
      <c r="WVM23" s="23"/>
      <c r="WVN23" s="23"/>
      <c r="WVO23" s="23"/>
      <c r="WVP23" s="23"/>
      <c r="WVQ23" s="23"/>
      <c r="WVR23" s="23"/>
      <c r="WVS23" s="23"/>
      <c r="WVT23" s="23"/>
      <c r="WVU23" s="23"/>
      <c r="WVV23" s="23"/>
      <c r="WVW23" s="23"/>
      <c r="WVX23" s="23"/>
      <c r="WVY23" s="23"/>
      <c r="WVZ23" s="23"/>
      <c r="WWA23" s="23"/>
      <c r="WWB23" s="23"/>
    </row>
    <row r="24" spans="1:16148">
      <c r="A24" s="52">
        <v>7</v>
      </c>
      <c r="B24" s="53" t="s">
        <v>42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54"/>
      <c r="N24" s="55"/>
      <c r="O24" s="56" t="s">
        <v>43</v>
      </c>
      <c r="P24" s="56">
        <v>10</v>
      </c>
      <c r="Q24" s="57">
        <v>5500</v>
      </c>
      <c r="R24" s="58">
        <f t="shared" si="0"/>
        <v>55000</v>
      </c>
      <c r="S24" s="59">
        <f t="shared" si="1"/>
        <v>5500</v>
      </c>
      <c r="T24" s="60">
        <f t="shared" si="2"/>
        <v>60500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  <c r="AMK24" s="23"/>
      <c r="AML24" s="23"/>
      <c r="AMM24" s="23"/>
      <c r="AMN24" s="23"/>
      <c r="AMO24" s="23"/>
      <c r="AMP24" s="23"/>
      <c r="AMQ24" s="23"/>
      <c r="AMR24" s="23"/>
      <c r="AMS24" s="23"/>
      <c r="AMT24" s="23"/>
      <c r="AMU24" s="23"/>
      <c r="AMV24" s="23"/>
      <c r="AMW24" s="23"/>
      <c r="AMX24" s="23"/>
      <c r="AMY24" s="23"/>
      <c r="AMZ24" s="23"/>
      <c r="ANA24" s="23"/>
      <c r="ANB24" s="23"/>
      <c r="ANC24" s="23"/>
      <c r="AND24" s="23"/>
      <c r="ANE24" s="23"/>
      <c r="ANF24" s="23"/>
      <c r="ANG24" s="23"/>
      <c r="ANH24" s="23"/>
      <c r="ANI24" s="23"/>
      <c r="ANJ24" s="23"/>
      <c r="ANK24" s="23"/>
      <c r="ANL24" s="23"/>
      <c r="ANM24" s="23"/>
      <c r="ANN24" s="23"/>
      <c r="ANO24" s="23"/>
      <c r="ANP24" s="23"/>
      <c r="ANQ24" s="23"/>
      <c r="ANR24" s="23"/>
      <c r="ANS24" s="23"/>
      <c r="ANT24" s="23"/>
      <c r="ANU24" s="23"/>
      <c r="ANV24" s="23"/>
      <c r="ANW24" s="23"/>
      <c r="ANX24" s="23"/>
      <c r="ANY24" s="23"/>
      <c r="ANZ24" s="23"/>
      <c r="AOA24" s="23"/>
      <c r="AOB24" s="23"/>
      <c r="AOC24" s="23"/>
      <c r="AOD24" s="23"/>
      <c r="AOE24" s="23"/>
      <c r="AOF24" s="23"/>
      <c r="AOG24" s="23"/>
      <c r="AOH24" s="23"/>
      <c r="AOI24" s="23"/>
      <c r="AOJ24" s="23"/>
      <c r="AOK24" s="23"/>
      <c r="AOL24" s="23"/>
      <c r="AOM24" s="23"/>
      <c r="AON24" s="23"/>
      <c r="AOO24" s="23"/>
      <c r="AOP24" s="23"/>
      <c r="AOQ24" s="23"/>
      <c r="AOR24" s="23"/>
      <c r="AOS24" s="23"/>
      <c r="AOT24" s="23"/>
      <c r="AOU24" s="23"/>
      <c r="AOV24" s="23"/>
      <c r="AOW24" s="23"/>
      <c r="AOX24" s="23"/>
      <c r="AOY24" s="23"/>
      <c r="AOZ24" s="23"/>
      <c r="APA24" s="23"/>
      <c r="APB24" s="23"/>
      <c r="APC24" s="23"/>
      <c r="APD24" s="23"/>
      <c r="APE24" s="23"/>
      <c r="APF24" s="23"/>
      <c r="APG24" s="23"/>
      <c r="APH24" s="23"/>
      <c r="API24" s="23"/>
      <c r="APJ24" s="23"/>
      <c r="APK24" s="23"/>
      <c r="APL24" s="23"/>
      <c r="APM24" s="23"/>
      <c r="APN24" s="23"/>
      <c r="APO24" s="23"/>
      <c r="APP24" s="23"/>
      <c r="APQ24" s="23"/>
      <c r="APR24" s="23"/>
      <c r="APS24" s="23"/>
      <c r="APT24" s="23"/>
      <c r="APU24" s="23"/>
      <c r="APV24" s="23"/>
      <c r="APW24" s="23"/>
      <c r="APX24" s="23"/>
      <c r="APY24" s="23"/>
      <c r="APZ24" s="23"/>
      <c r="AQA24" s="23"/>
      <c r="AQB24" s="23"/>
      <c r="AQC24" s="23"/>
      <c r="AQD24" s="23"/>
      <c r="AQE24" s="23"/>
      <c r="AQF24" s="23"/>
      <c r="AQG24" s="23"/>
      <c r="AQH24" s="23"/>
      <c r="AQI24" s="23"/>
      <c r="AQJ24" s="23"/>
      <c r="AQK24" s="23"/>
      <c r="AQL24" s="23"/>
      <c r="AQM24" s="23"/>
      <c r="AQN24" s="23"/>
      <c r="AQO24" s="23"/>
      <c r="AQP24" s="23"/>
      <c r="AQQ24" s="23"/>
      <c r="AQR24" s="23"/>
      <c r="AQS24" s="23"/>
      <c r="AQT24" s="23"/>
      <c r="AQU24" s="23"/>
      <c r="AQV24" s="23"/>
      <c r="AQW24" s="23"/>
      <c r="AQX24" s="23"/>
      <c r="AQY24" s="23"/>
      <c r="AQZ24" s="23"/>
      <c r="ARA24" s="23"/>
      <c r="ARB24" s="23"/>
      <c r="ARC24" s="23"/>
      <c r="ARD24" s="23"/>
      <c r="ARE24" s="23"/>
      <c r="ARF24" s="23"/>
      <c r="ARG24" s="23"/>
      <c r="ARH24" s="23"/>
      <c r="ARI24" s="23"/>
      <c r="ARJ24" s="23"/>
      <c r="ARK24" s="23"/>
      <c r="ARL24" s="23"/>
      <c r="ARM24" s="23"/>
      <c r="ARN24" s="23"/>
      <c r="ARO24" s="23"/>
      <c r="ARP24" s="23"/>
      <c r="ARQ24" s="23"/>
      <c r="ARR24" s="23"/>
      <c r="ARS24" s="23"/>
      <c r="ART24" s="23"/>
      <c r="ARU24" s="23"/>
      <c r="ARV24" s="23"/>
      <c r="ARW24" s="23"/>
      <c r="ARX24" s="23"/>
      <c r="ARY24" s="23"/>
      <c r="ARZ24" s="23"/>
      <c r="ASA24" s="23"/>
      <c r="ASB24" s="23"/>
      <c r="ASC24" s="23"/>
      <c r="ASD24" s="23"/>
      <c r="ASE24" s="23"/>
      <c r="ASF24" s="23"/>
      <c r="ASG24" s="23"/>
      <c r="ASH24" s="23"/>
      <c r="ASI24" s="23"/>
      <c r="ASJ24" s="23"/>
      <c r="ASK24" s="23"/>
      <c r="ASL24" s="23"/>
      <c r="ASM24" s="23"/>
      <c r="ASN24" s="23"/>
      <c r="ASO24" s="23"/>
      <c r="ASP24" s="23"/>
      <c r="ASQ24" s="23"/>
      <c r="ASR24" s="23"/>
      <c r="ASS24" s="23"/>
      <c r="AST24" s="23"/>
      <c r="ASU24" s="23"/>
      <c r="ASV24" s="23"/>
      <c r="ASW24" s="23"/>
      <c r="ASX24" s="23"/>
      <c r="ASY24" s="23"/>
      <c r="ASZ24" s="23"/>
      <c r="ATA24" s="23"/>
      <c r="ATB24" s="23"/>
      <c r="ATC24" s="23"/>
      <c r="ATD24" s="23"/>
      <c r="ATE24" s="23"/>
      <c r="ATF24" s="23"/>
      <c r="ATG24" s="23"/>
      <c r="ATH24" s="23"/>
      <c r="ATI24" s="23"/>
      <c r="ATJ24" s="23"/>
      <c r="ATK24" s="23"/>
      <c r="ATL24" s="23"/>
      <c r="ATM24" s="23"/>
      <c r="ATN24" s="23"/>
      <c r="ATO24" s="23"/>
      <c r="ATP24" s="23"/>
      <c r="ATQ24" s="23"/>
      <c r="ATR24" s="23"/>
      <c r="ATS24" s="23"/>
      <c r="ATT24" s="23"/>
      <c r="ATU24" s="23"/>
      <c r="ATV24" s="23"/>
      <c r="ATW24" s="23"/>
      <c r="ATX24" s="23"/>
      <c r="ATY24" s="23"/>
      <c r="ATZ24" s="23"/>
      <c r="AUA24" s="23"/>
      <c r="AUB24" s="23"/>
      <c r="AUC24" s="23"/>
      <c r="AUD24" s="23"/>
      <c r="AUE24" s="23"/>
      <c r="AUF24" s="23"/>
      <c r="AUG24" s="23"/>
      <c r="AUH24" s="23"/>
      <c r="AUI24" s="23"/>
      <c r="AUJ24" s="23"/>
      <c r="AUK24" s="23"/>
      <c r="AUL24" s="23"/>
      <c r="AUM24" s="23"/>
      <c r="AUN24" s="23"/>
      <c r="AUO24" s="23"/>
      <c r="AUP24" s="23"/>
      <c r="AUQ24" s="23"/>
      <c r="AUR24" s="23"/>
      <c r="AUS24" s="23"/>
      <c r="AUT24" s="23"/>
      <c r="AUU24" s="23"/>
      <c r="AUV24" s="23"/>
      <c r="AUW24" s="23"/>
      <c r="AUX24" s="23"/>
      <c r="AUY24" s="23"/>
      <c r="AUZ24" s="23"/>
      <c r="AVA24" s="23"/>
      <c r="AVB24" s="23"/>
      <c r="AVC24" s="23"/>
      <c r="AVD24" s="23"/>
      <c r="AVE24" s="23"/>
      <c r="AVF24" s="23"/>
      <c r="AVG24" s="23"/>
      <c r="AVH24" s="23"/>
      <c r="AVI24" s="23"/>
      <c r="AVJ24" s="23"/>
      <c r="AVK24" s="23"/>
      <c r="AVL24" s="23"/>
      <c r="AVM24" s="23"/>
      <c r="AVN24" s="23"/>
      <c r="AVO24" s="23"/>
      <c r="AVP24" s="23"/>
      <c r="AVQ24" s="23"/>
      <c r="AVR24" s="23"/>
      <c r="AVS24" s="23"/>
      <c r="AVT24" s="23"/>
      <c r="AVU24" s="23"/>
      <c r="AVV24" s="23"/>
      <c r="AVW24" s="23"/>
      <c r="AVX24" s="23"/>
      <c r="AVY24" s="23"/>
      <c r="AVZ24" s="23"/>
      <c r="AWA24" s="23"/>
      <c r="AWB24" s="23"/>
      <c r="AWC24" s="23"/>
      <c r="AWD24" s="23"/>
      <c r="AWE24" s="23"/>
      <c r="AWF24" s="23"/>
      <c r="AWG24" s="23"/>
      <c r="AWH24" s="23"/>
      <c r="AWI24" s="23"/>
      <c r="AWJ24" s="23"/>
      <c r="AWK24" s="23"/>
      <c r="AWL24" s="23"/>
      <c r="AWM24" s="23"/>
      <c r="AWN24" s="23"/>
      <c r="AWO24" s="23"/>
      <c r="AWP24" s="23"/>
      <c r="AWQ24" s="23"/>
      <c r="AWR24" s="23"/>
      <c r="AWS24" s="23"/>
      <c r="AWT24" s="23"/>
      <c r="AWU24" s="23"/>
      <c r="AWV24" s="23"/>
      <c r="AWW24" s="23"/>
      <c r="AWX24" s="23"/>
      <c r="AWY24" s="23"/>
      <c r="AWZ24" s="23"/>
      <c r="AXA24" s="23"/>
      <c r="AXB24" s="23"/>
      <c r="AXC24" s="23"/>
      <c r="AXD24" s="23"/>
      <c r="AXE24" s="23"/>
      <c r="AXF24" s="23"/>
      <c r="AXG24" s="23"/>
      <c r="AXH24" s="23"/>
      <c r="AXI24" s="23"/>
      <c r="AXJ24" s="23"/>
      <c r="AXK24" s="23"/>
      <c r="AXL24" s="23"/>
      <c r="AXM24" s="23"/>
      <c r="AXN24" s="23"/>
      <c r="AXO24" s="23"/>
      <c r="AXP24" s="23"/>
      <c r="AXQ24" s="23"/>
      <c r="AXR24" s="23"/>
      <c r="AXS24" s="23"/>
      <c r="AXT24" s="23"/>
      <c r="AXU24" s="23"/>
      <c r="AXV24" s="23"/>
      <c r="AXW24" s="23"/>
      <c r="AXX24" s="23"/>
      <c r="AXY24" s="23"/>
      <c r="AXZ24" s="23"/>
      <c r="AYA24" s="23"/>
      <c r="AYB24" s="23"/>
      <c r="AYC24" s="23"/>
      <c r="AYD24" s="23"/>
      <c r="AYE24" s="23"/>
      <c r="AYF24" s="23"/>
      <c r="AYG24" s="23"/>
      <c r="AYH24" s="23"/>
      <c r="AYI24" s="23"/>
      <c r="AYJ24" s="23"/>
      <c r="AYK24" s="23"/>
      <c r="AYL24" s="23"/>
      <c r="AYM24" s="23"/>
      <c r="AYN24" s="23"/>
      <c r="AYO24" s="23"/>
      <c r="AYP24" s="23"/>
      <c r="AYQ24" s="23"/>
      <c r="AYR24" s="23"/>
      <c r="AYS24" s="23"/>
      <c r="AYT24" s="23"/>
      <c r="AYU24" s="23"/>
      <c r="AYV24" s="23"/>
      <c r="AYW24" s="23"/>
      <c r="AYX24" s="23"/>
      <c r="AYY24" s="23"/>
      <c r="AYZ24" s="23"/>
      <c r="AZA24" s="23"/>
      <c r="AZB24" s="23"/>
      <c r="AZC24" s="23"/>
      <c r="AZD24" s="23"/>
      <c r="AZE24" s="23"/>
      <c r="AZF24" s="23"/>
      <c r="AZG24" s="23"/>
      <c r="AZH24" s="23"/>
      <c r="AZI24" s="23"/>
      <c r="AZJ24" s="23"/>
      <c r="AZK24" s="23"/>
      <c r="AZL24" s="23"/>
      <c r="AZM24" s="23"/>
      <c r="AZN24" s="23"/>
      <c r="AZO24" s="23"/>
      <c r="AZP24" s="23"/>
      <c r="AZQ24" s="23"/>
      <c r="AZR24" s="23"/>
      <c r="AZS24" s="23"/>
      <c r="AZT24" s="23"/>
      <c r="AZU24" s="23"/>
      <c r="AZV24" s="23"/>
      <c r="AZW24" s="23"/>
      <c r="AZX24" s="23"/>
      <c r="AZY24" s="23"/>
      <c r="AZZ24" s="23"/>
      <c r="BAA24" s="23"/>
      <c r="BAB24" s="23"/>
      <c r="BAC24" s="23"/>
      <c r="BAD24" s="23"/>
      <c r="BAE24" s="23"/>
      <c r="BAF24" s="23"/>
      <c r="BAG24" s="23"/>
      <c r="BAH24" s="23"/>
      <c r="BAI24" s="23"/>
      <c r="BAJ24" s="23"/>
      <c r="BAK24" s="23"/>
      <c r="BAL24" s="23"/>
      <c r="BAM24" s="23"/>
      <c r="BAN24" s="23"/>
      <c r="BAO24" s="23"/>
      <c r="BAP24" s="23"/>
      <c r="BAQ24" s="23"/>
      <c r="BAR24" s="23"/>
      <c r="BAS24" s="23"/>
      <c r="BAT24" s="23"/>
      <c r="BAU24" s="23"/>
      <c r="BAV24" s="23"/>
      <c r="BAW24" s="23"/>
      <c r="BAX24" s="23"/>
      <c r="BAY24" s="23"/>
      <c r="BAZ24" s="23"/>
      <c r="BBA24" s="23"/>
      <c r="BBB24" s="23"/>
      <c r="BBC24" s="23"/>
      <c r="BBD24" s="23"/>
      <c r="BBE24" s="23"/>
      <c r="BBF24" s="23"/>
      <c r="BBG24" s="23"/>
      <c r="BBH24" s="23"/>
      <c r="BBI24" s="23"/>
      <c r="BBJ24" s="23"/>
      <c r="BBK24" s="23"/>
      <c r="BBL24" s="23"/>
      <c r="BBM24" s="23"/>
      <c r="BBN24" s="23"/>
      <c r="BBO24" s="23"/>
      <c r="BBP24" s="23"/>
      <c r="BBQ24" s="23"/>
      <c r="BBR24" s="23"/>
      <c r="BBS24" s="23"/>
      <c r="BBT24" s="23"/>
      <c r="BBU24" s="23"/>
      <c r="BBV24" s="23"/>
      <c r="BBW24" s="23"/>
      <c r="BBX24" s="23"/>
      <c r="BBY24" s="23"/>
      <c r="BBZ24" s="23"/>
      <c r="BCA24" s="23"/>
      <c r="BCB24" s="23"/>
      <c r="BCC24" s="23"/>
      <c r="BCD24" s="23"/>
      <c r="BCE24" s="23"/>
      <c r="BCF24" s="23"/>
      <c r="BCG24" s="23"/>
      <c r="BCH24" s="23"/>
      <c r="BCI24" s="23"/>
      <c r="BCJ24" s="23"/>
      <c r="BCK24" s="23"/>
      <c r="BCL24" s="23"/>
      <c r="BCM24" s="23"/>
      <c r="BCN24" s="23"/>
      <c r="BCO24" s="23"/>
      <c r="BCP24" s="23"/>
      <c r="BCQ24" s="23"/>
      <c r="BCR24" s="23"/>
      <c r="BCS24" s="23"/>
      <c r="BCT24" s="23"/>
      <c r="BCU24" s="23"/>
      <c r="BCV24" s="23"/>
      <c r="BCW24" s="23"/>
      <c r="BCX24" s="23"/>
      <c r="BCY24" s="23"/>
      <c r="BCZ24" s="23"/>
      <c r="BDA24" s="23"/>
      <c r="BDB24" s="23"/>
      <c r="BDC24" s="23"/>
      <c r="BDD24" s="23"/>
      <c r="BDE24" s="23"/>
      <c r="BDF24" s="23"/>
      <c r="BDG24" s="23"/>
      <c r="BDH24" s="23"/>
      <c r="BDI24" s="23"/>
      <c r="BDJ24" s="23"/>
      <c r="BDK24" s="23"/>
      <c r="BDL24" s="23"/>
      <c r="BDM24" s="23"/>
      <c r="BDN24" s="23"/>
      <c r="BDO24" s="23"/>
      <c r="BDP24" s="23"/>
      <c r="BDQ24" s="23"/>
      <c r="BDR24" s="23"/>
      <c r="BDS24" s="23"/>
      <c r="BDT24" s="23"/>
      <c r="BDU24" s="23"/>
      <c r="BDV24" s="23"/>
      <c r="BDW24" s="23"/>
      <c r="BDX24" s="23"/>
      <c r="BDY24" s="23"/>
      <c r="BDZ24" s="23"/>
      <c r="BEA24" s="23"/>
      <c r="BEB24" s="23"/>
      <c r="BEC24" s="23"/>
      <c r="BED24" s="23"/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3"/>
      <c r="CZV24" s="23"/>
      <c r="CZW24" s="23"/>
      <c r="CZX24" s="23"/>
      <c r="CZY24" s="23"/>
      <c r="CZZ24" s="23"/>
      <c r="DAA24" s="23"/>
      <c r="DAB24" s="23"/>
      <c r="DAC24" s="23"/>
      <c r="DAD24" s="23"/>
      <c r="DAE24" s="23"/>
      <c r="DAF24" s="23"/>
      <c r="DAG24" s="23"/>
      <c r="DAH24" s="23"/>
      <c r="DAI24" s="23"/>
      <c r="DAJ24" s="23"/>
      <c r="DAK24" s="23"/>
      <c r="DAL24" s="23"/>
      <c r="DAM24" s="23"/>
      <c r="DAN24" s="23"/>
      <c r="DAO24" s="23"/>
      <c r="DAP24" s="23"/>
      <c r="DAQ24" s="23"/>
      <c r="DAR24" s="23"/>
      <c r="DAS24" s="23"/>
      <c r="DAT24" s="23"/>
      <c r="DAU24" s="23"/>
      <c r="DAV24" s="23"/>
      <c r="DAW24" s="23"/>
      <c r="DAX24" s="23"/>
      <c r="DAY24" s="23"/>
      <c r="DAZ24" s="23"/>
      <c r="DBA24" s="23"/>
      <c r="DBB24" s="23"/>
      <c r="DBC24" s="23"/>
      <c r="DBD24" s="23"/>
      <c r="DBE24" s="23"/>
      <c r="DBF24" s="23"/>
      <c r="DBG24" s="23"/>
      <c r="DBH24" s="23"/>
      <c r="DBI24" s="23"/>
      <c r="DBJ24" s="23"/>
      <c r="DBK24" s="23"/>
      <c r="DBL24" s="23"/>
      <c r="DBM24" s="23"/>
      <c r="DBN24" s="23"/>
      <c r="DBO24" s="23"/>
      <c r="DBP24" s="23"/>
      <c r="DBQ24" s="23"/>
      <c r="DBR24" s="23"/>
      <c r="DBS24" s="23"/>
      <c r="DBT24" s="23"/>
      <c r="DBU24" s="23"/>
      <c r="DBV24" s="23"/>
      <c r="DBW24" s="23"/>
      <c r="DBX24" s="23"/>
      <c r="DBY24" s="23"/>
      <c r="DBZ24" s="23"/>
      <c r="DCA24" s="23"/>
      <c r="DCB24" s="23"/>
      <c r="DCC24" s="23"/>
      <c r="DCD24" s="23"/>
      <c r="DCE24" s="23"/>
      <c r="DCF24" s="23"/>
      <c r="DCG24" s="23"/>
      <c r="DCH24" s="23"/>
      <c r="DCI24" s="23"/>
      <c r="DCJ24" s="23"/>
      <c r="DCK24" s="23"/>
      <c r="DCL24" s="23"/>
      <c r="DCM24" s="23"/>
      <c r="DCN24" s="23"/>
      <c r="DCO24" s="23"/>
      <c r="DCP24" s="23"/>
      <c r="DCQ24" s="23"/>
      <c r="DCR24" s="23"/>
      <c r="DCS24" s="23"/>
      <c r="DCT24" s="23"/>
      <c r="DCU24" s="23"/>
      <c r="DCV24" s="23"/>
      <c r="DCW24" s="23"/>
      <c r="DCX24" s="23"/>
      <c r="DCY24" s="23"/>
      <c r="DCZ24" s="23"/>
      <c r="DDA24" s="23"/>
      <c r="DDB24" s="23"/>
      <c r="DDC24" s="23"/>
      <c r="DDD24" s="23"/>
      <c r="DDE24" s="23"/>
      <c r="DDF24" s="23"/>
      <c r="DDG24" s="23"/>
      <c r="DDH24" s="23"/>
      <c r="DDI24" s="23"/>
      <c r="DDJ24" s="23"/>
      <c r="DDK24" s="23"/>
      <c r="DDL24" s="23"/>
      <c r="DDM24" s="23"/>
      <c r="DDN24" s="23"/>
      <c r="DDO24" s="23"/>
      <c r="DDP24" s="23"/>
      <c r="DDQ24" s="23"/>
      <c r="DDR24" s="23"/>
      <c r="DDS24" s="23"/>
      <c r="DDT24" s="23"/>
      <c r="DDU24" s="23"/>
      <c r="DDV24" s="23"/>
      <c r="DDW24" s="23"/>
      <c r="DDX24" s="23"/>
      <c r="DDY24" s="23"/>
      <c r="DDZ24" s="23"/>
      <c r="DEA24" s="23"/>
      <c r="DEB24" s="23"/>
      <c r="DEC24" s="23"/>
      <c r="DED24" s="23"/>
      <c r="DEE24" s="23"/>
      <c r="DEF24" s="23"/>
      <c r="DEG24" s="23"/>
      <c r="DEH24" s="23"/>
      <c r="DEI24" s="23"/>
      <c r="DEJ24" s="23"/>
      <c r="DEK24" s="23"/>
      <c r="DEL24" s="23"/>
      <c r="DEM24" s="23"/>
      <c r="DEN24" s="23"/>
      <c r="DEO24" s="23"/>
      <c r="DEP24" s="23"/>
      <c r="DEQ24" s="23"/>
      <c r="DER24" s="23"/>
      <c r="DES24" s="23"/>
      <c r="DET24" s="23"/>
      <c r="DEU24" s="23"/>
      <c r="DEV24" s="23"/>
      <c r="DEW24" s="23"/>
      <c r="DEX24" s="23"/>
      <c r="DEY24" s="23"/>
      <c r="DEZ24" s="23"/>
      <c r="DFA24" s="23"/>
      <c r="DFB24" s="23"/>
      <c r="DFC24" s="23"/>
      <c r="DFD24" s="23"/>
      <c r="DFE24" s="23"/>
      <c r="DFF24" s="23"/>
      <c r="DFG24" s="23"/>
      <c r="DFH24" s="23"/>
      <c r="DFI24" s="23"/>
      <c r="DFJ24" s="23"/>
      <c r="DFK24" s="23"/>
      <c r="DFL24" s="23"/>
      <c r="DFM24" s="23"/>
      <c r="DFN24" s="23"/>
      <c r="DFO24" s="23"/>
      <c r="DFP24" s="23"/>
      <c r="DFQ24" s="23"/>
      <c r="DFR24" s="23"/>
      <c r="DFS24" s="23"/>
      <c r="DFT24" s="23"/>
      <c r="DFU24" s="23"/>
      <c r="DFV24" s="23"/>
      <c r="DFW24" s="23"/>
      <c r="DFX24" s="23"/>
      <c r="DFY24" s="23"/>
      <c r="DFZ24" s="23"/>
      <c r="DGA24" s="23"/>
      <c r="DGB24" s="23"/>
      <c r="DGC24" s="23"/>
      <c r="DGD24" s="23"/>
      <c r="DGE24" s="23"/>
      <c r="DGF24" s="23"/>
      <c r="DGG24" s="23"/>
      <c r="DGH24" s="23"/>
      <c r="DGI24" s="23"/>
      <c r="DGJ24" s="23"/>
      <c r="DGK24" s="23"/>
      <c r="DGL24" s="23"/>
      <c r="DGM24" s="23"/>
      <c r="DGN24" s="23"/>
      <c r="DGO24" s="23"/>
      <c r="DGP24" s="23"/>
      <c r="DGQ24" s="23"/>
      <c r="DGR24" s="23"/>
      <c r="DGS24" s="23"/>
      <c r="DGT24" s="23"/>
      <c r="DGU24" s="23"/>
      <c r="DGV24" s="23"/>
      <c r="DGW24" s="23"/>
      <c r="DGX24" s="23"/>
      <c r="DGY24" s="23"/>
      <c r="DGZ24" s="23"/>
      <c r="DHA24" s="23"/>
      <c r="DHB24" s="23"/>
      <c r="DHC24" s="23"/>
      <c r="DHD24" s="23"/>
      <c r="DHE24" s="23"/>
      <c r="DHF24" s="23"/>
      <c r="DHG24" s="23"/>
      <c r="DHH24" s="23"/>
      <c r="DHI24" s="23"/>
      <c r="DHJ24" s="23"/>
      <c r="DHK24" s="23"/>
      <c r="DHL24" s="23"/>
      <c r="DHM24" s="23"/>
      <c r="DHN24" s="23"/>
      <c r="DHO24" s="23"/>
      <c r="DHP24" s="23"/>
      <c r="DHQ24" s="23"/>
      <c r="DHR24" s="23"/>
      <c r="DHS24" s="23"/>
      <c r="DHT24" s="23"/>
      <c r="DHU24" s="23"/>
      <c r="DHV24" s="23"/>
      <c r="DHW24" s="23"/>
      <c r="DHX24" s="23"/>
      <c r="DHY24" s="23"/>
      <c r="DHZ24" s="23"/>
      <c r="DIA24" s="23"/>
      <c r="DIB24" s="23"/>
      <c r="DIC24" s="23"/>
      <c r="DID24" s="23"/>
      <c r="DIE24" s="23"/>
      <c r="DIF24" s="23"/>
      <c r="DIG24" s="23"/>
      <c r="DIH24" s="23"/>
      <c r="DII24" s="23"/>
      <c r="DIJ24" s="23"/>
      <c r="DIK24" s="23"/>
      <c r="DIL24" s="23"/>
      <c r="DIM24" s="23"/>
      <c r="DIN24" s="23"/>
      <c r="DIO24" s="23"/>
      <c r="DIP24" s="23"/>
      <c r="DIQ24" s="23"/>
      <c r="DIR24" s="23"/>
      <c r="DIS24" s="23"/>
      <c r="DIT24" s="23"/>
      <c r="DIU24" s="23"/>
      <c r="DIV24" s="23"/>
      <c r="DIW24" s="23"/>
      <c r="DIX24" s="23"/>
      <c r="DIY24" s="23"/>
      <c r="DIZ24" s="23"/>
      <c r="DJA24" s="23"/>
      <c r="DJB24" s="23"/>
      <c r="DJC24" s="23"/>
      <c r="DJD24" s="23"/>
      <c r="DJE24" s="23"/>
      <c r="DJF24" s="23"/>
      <c r="DJG24" s="23"/>
      <c r="DJH24" s="23"/>
      <c r="DJI24" s="23"/>
      <c r="DJJ24" s="23"/>
      <c r="DJK24" s="23"/>
      <c r="DJL24" s="23"/>
      <c r="DJM24" s="23"/>
      <c r="DJN24" s="23"/>
      <c r="DJO24" s="23"/>
      <c r="DJP24" s="23"/>
      <c r="DJQ24" s="23"/>
      <c r="DJR24" s="23"/>
      <c r="DJS24" s="23"/>
      <c r="DJT24" s="23"/>
      <c r="DJU24" s="23"/>
      <c r="DJV24" s="23"/>
      <c r="DJW24" s="23"/>
      <c r="DJX24" s="23"/>
      <c r="DJY24" s="23"/>
      <c r="DJZ24" s="23"/>
      <c r="DKA24" s="23"/>
      <c r="DKB24" s="23"/>
      <c r="DKC24" s="23"/>
      <c r="DKD24" s="23"/>
      <c r="DKE24" s="23"/>
      <c r="DKF24" s="23"/>
      <c r="DKG24" s="23"/>
      <c r="DKH24" s="23"/>
      <c r="DKI24" s="23"/>
      <c r="DKJ24" s="23"/>
      <c r="DKK24" s="23"/>
      <c r="DKL24" s="23"/>
      <c r="DKM24" s="23"/>
      <c r="DKN24" s="23"/>
      <c r="DKO24" s="23"/>
      <c r="DKP24" s="23"/>
      <c r="DKQ24" s="23"/>
      <c r="DKR24" s="23"/>
      <c r="DKS24" s="23"/>
      <c r="DKT24" s="23"/>
      <c r="DKU24" s="23"/>
      <c r="DKV24" s="23"/>
      <c r="DKW24" s="23"/>
      <c r="DKX24" s="23"/>
      <c r="DKY24" s="23"/>
      <c r="DKZ24" s="23"/>
      <c r="DLA24" s="23"/>
      <c r="DLB24" s="23"/>
      <c r="DLC24" s="23"/>
      <c r="DLD24" s="23"/>
      <c r="DLE24" s="23"/>
      <c r="DLF24" s="23"/>
      <c r="DLG24" s="23"/>
      <c r="DLH24" s="23"/>
      <c r="DLI24" s="23"/>
      <c r="DLJ24" s="23"/>
      <c r="DLK24" s="23"/>
      <c r="DLL24" s="23"/>
      <c r="DLM24" s="23"/>
      <c r="DLN24" s="23"/>
      <c r="DLO24" s="23"/>
      <c r="DLP24" s="23"/>
      <c r="DLQ24" s="23"/>
      <c r="DLR24" s="23"/>
      <c r="DLS24" s="23"/>
      <c r="DLT24" s="23"/>
      <c r="DLU24" s="23"/>
      <c r="DLV24" s="23"/>
      <c r="DLW24" s="23"/>
      <c r="DLX24" s="23"/>
      <c r="DLY24" s="23"/>
      <c r="DLZ24" s="23"/>
      <c r="DMA24" s="23"/>
      <c r="DMB24" s="23"/>
      <c r="DMC24" s="23"/>
      <c r="DMD24" s="23"/>
      <c r="DME24" s="23"/>
      <c r="DMF24" s="23"/>
      <c r="DMG24" s="23"/>
      <c r="DMH24" s="23"/>
      <c r="DMI24" s="23"/>
      <c r="DMJ24" s="23"/>
      <c r="DMK24" s="23"/>
      <c r="DML24" s="23"/>
      <c r="DMM24" s="23"/>
      <c r="DMN24" s="23"/>
      <c r="DMO24" s="23"/>
      <c r="DMP24" s="23"/>
      <c r="DMQ24" s="23"/>
      <c r="DMR24" s="23"/>
      <c r="DMS24" s="23"/>
      <c r="DMT24" s="23"/>
      <c r="DMU24" s="23"/>
      <c r="DMV24" s="23"/>
      <c r="DMW24" s="23"/>
      <c r="DMX24" s="23"/>
      <c r="DMY24" s="23"/>
      <c r="DMZ24" s="23"/>
      <c r="DNA24" s="23"/>
      <c r="DNB24" s="23"/>
      <c r="DNC24" s="23"/>
      <c r="DND24" s="23"/>
      <c r="DNE24" s="23"/>
      <c r="DNF24" s="23"/>
      <c r="DNG24" s="23"/>
      <c r="DNH24" s="23"/>
      <c r="DNI24" s="23"/>
      <c r="DNJ24" s="23"/>
      <c r="DNK24" s="23"/>
      <c r="DNL24" s="23"/>
      <c r="DNM24" s="23"/>
      <c r="DNN24" s="23"/>
      <c r="DNO24" s="23"/>
      <c r="DNP24" s="23"/>
      <c r="DNQ24" s="23"/>
      <c r="DNR24" s="23"/>
      <c r="DNS24" s="23"/>
      <c r="DNT24" s="23"/>
      <c r="DNU24" s="23"/>
      <c r="DNV24" s="23"/>
      <c r="DNW24" s="23"/>
      <c r="DNX24" s="23"/>
      <c r="DNY24" s="23"/>
      <c r="DNZ24" s="23"/>
      <c r="DOA24" s="23"/>
      <c r="DOB24" s="23"/>
      <c r="DOC24" s="23"/>
      <c r="DOD24" s="23"/>
      <c r="DOE24" s="23"/>
      <c r="DOF24" s="23"/>
      <c r="DOG24" s="23"/>
      <c r="DOH24" s="23"/>
      <c r="DOI24" s="23"/>
      <c r="DOJ24" s="23"/>
      <c r="DOK24" s="23"/>
      <c r="DOL24" s="23"/>
      <c r="DOM24" s="23"/>
      <c r="DON24" s="23"/>
      <c r="DOO24" s="23"/>
      <c r="DOP24" s="23"/>
      <c r="DOQ24" s="23"/>
      <c r="DOR24" s="23"/>
      <c r="DOS24" s="23"/>
      <c r="DOT24" s="23"/>
      <c r="DOU24" s="23"/>
      <c r="DOV24" s="23"/>
      <c r="DOW24" s="23"/>
      <c r="DOX24" s="23"/>
      <c r="DOY24" s="23"/>
      <c r="DOZ24" s="23"/>
      <c r="DPA24" s="23"/>
      <c r="DPB24" s="23"/>
      <c r="DPC24" s="23"/>
      <c r="DPD24" s="23"/>
      <c r="DPE24" s="23"/>
      <c r="DPF24" s="23"/>
      <c r="DPG24" s="23"/>
      <c r="DPH24" s="23"/>
      <c r="DPI24" s="23"/>
      <c r="DPJ24" s="23"/>
      <c r="DPK24" s="23"/>
      <c r="DPL24" s="23"/>
      <c r="DPM24" s="23"/>
      <c r="DPN24" s="23"/>
      <c r="DPO24" s="23"/>
      <c r="DPP24" s="23"/>
      <c r="DPQ24" s="23"/>
      <c r="DPR24" s="23"/>
      <c r="DPS24" s="23"/>
      <c r="DPT24" s="23"/>
      <c r="DPU24" s="23"/>
      <c r="DPV24" s="23"/>
      <c r="DPW24" s="23"/>
      <c r="DPX24" s="23"/>
      <c r="DPY24" s="23"/>
      <c r="DPZ24" s="23"/>
      <c r="DQA24" s="23"/>
      <c r="DQB24" s="23"/>
      <c r="DQC24" s="23"/>
      <c r="DQD24" s="23"/>
      <c r="DQE24" s="23"/>
      <c r="DQF24" s="23"/>
      <c r="DQG24" s="23"/>
      <c r="DQH24" s="23"/>
      <c r="DQI24" s="23"/>
      <c r="DQJ24" s="23"/>
      <c r="DQK24" s="23"/>
      <c r="DQL24" s="23"/>
      <c r="DQM24" s="23"/>
      <c r="DQN24" s="23"/>
      <c r="DQO24" s="23"/>
      <c r="DQP24" s="23"/>
      <c r="DQQ24" s="23"/>
      <c r="DQR24" s="23"/>
      <c r="DQS24" s="23"/>
      <c r="DQT24" s="23"/>
      <c r="DQU24" s="23"/>
      <c r="DQV24" s="23"/>
      <c r="DQW24" s="23"/>
      <c r="DQX24" s="23"/>
      <c r="DQY24" s="23"/>
      <c r="DQZ24" s="23"/>
      <c r="DRA24" s="23"/>
      <c r="DRB24" s="23"/>
      <c r="DRC24" s="23"/>
      <c r="DRD24" s="23"/>
      <c r="DRE24" s="23"/>
      <c r="DRF24" s="23"/>
      <c r="DRG24" s="23"/>
      <c r="DRH24" s="23"/>
      <c r="DRI24" s="23"/>
      <c r="DRJ24" s="23"/>
      <c r="DRK24" s="23"/>
      <c r="DRL24" s="23"/>
      <c r="DRM24" s="23"/>
      <c r="DRN24" s="23"/>
      <c r="DRO24" s="23"/>
      <c r="DRP24" s="23"/>
      <c r="DRQ24" s="23"/>
      <c r="DRR24" s="23"/>
      <c r="DRS24" s="23"/>
      <c r="DRT24" s="23"/>
      <c r="DRU24" s="23"/>
      <c r="DRV24" s="23"/>
      <c r="DRW24" s="23"/>
      <c r="DRX24" s="23"/>
      <c r="DRY24" s="23"/>
      <c r="DRZ24" s="23"/>
      <c r="DSA24" s="23"/>
      <c r="DSB24" s="23"/>
      <c r="DSC24" s="23"/>
      <c r="DSD24" s="23"/>
      <c r="DSE24" s="23"/>
      <c r="DSF24" s="23"/>
      <c r="DSG24" s="23"/>
      <c r="DSH24" s="23"/>
      <c r="DSI24" s="23"/>
      <c r="DSJ24" s="23"/>
      <c r="DSK24" s="23"/>
      <c r="DSL24" s="23"/>
      <c r="DSM24" s="23"/>
      <c r="DSN24" s="23"/>
      <c r="DSO24" s="23"/>
      <c r="DSP24" s="23"/>
      <c r="DSQ24" s="23"/>
      <c r="DSR24" s="23"/>
      <c r="DSS24" s="23"/>
      <c r="DST24" s="23"/>
      <c r="DSU24" s="23"/>
      <c r="DSV24" s="23"/>
      <c r="DSW24" s="23"/>
      <c r="DSX24" s="23"/>
      <c r="DSY24" s="23"/>
      <c r="DSZ24" s="23"/>
      <c r="DTA24" s="23"/>
      <c r="DTB24" s="23"/>
      <c r="DTC24" s="23"/>
      <c r="DTD24" s="23"/>
      <c r="DTE24" s="23"/>
      <c r="DTF24" s="23"/>
      <c r="DTG24" s="23"/>
      <c r="DTH24" s="23"/>
      <c r="DTI24" s="23"/>
      <c r="DTJ24" s="23"/>
      <c r="DTK24" s="23"/>
      <c r="DTL24" s="23"/>
      <c r="DTM24" s="23"/>
      <c r="DTN24" s="23"/>
      <c r="DTO24" s="23"/>
      <c r="DTP24" s="23"/>
      <c r="DTQ24" s="23"/>
      <c r="DTR24" s="23"/>
      <c r="DTS24" s="23"/>
      <c r="DTT24" s="23"/>
      <c r="DTU24" s="23"/>
      <c r="DTV24" s="23"/>
      <c r="DTW24" s="23"/>
      <c r="DTX24" s="23"/>
      <c r="DTY24" s="23"/>
      <c r="DTZ24" s="23"/>
      <c r="DUA24" s="23"/>
      <c r="DUB24" s="23"/>
      <c r="DUC24" s="23"/>
      <c r="DUD24" s="23"/>
      <c r="DUE24" s="23"/>
      <c r="DUF24" s="23"/>
      <c r="DUG24" s="23"/>
      <c r="DUH24" s="23"/>
      <c r="DUI24" s="23"/>
      <c r="DUJ24" s="23"/>
      <c r="DUK24" s="23"/>
      <c r="DUL24" s="23"/>
      <c r="DUM24" s="23"/>
      <c r="DUN24" s="23"/>
      <c r="DUO24" s="23"/>
      <c r="DUP24" s="23"/>
      <c r="DUQ24" s="23"/>
      <c r="DUR24" s="23"/>
      <c r="DUS24" s="23"/>
      <c r="DUT24" s="23"/>
      <c r="DUU24" s="23"/>
      <c r="DUV24" s="23"/>
      <c r="DUW24" s="23"/>
      <c r="DUX24" s="23"/>
      <c r="DUY24" s="23"/>
      <c r="DUZ24" s="23"/>
      <c r="DVA24" s="23"/>
      <c r="DVB24" s="23"/>
      <c r="DVC24" s="23"/>
      <c r="DVD24" s="23"/>
      <c r="DVE24" s="23"/>
      <c r="DVF24" s="23"/>
      <c r="DVG24" s="23"/>
      <c r="DVH24" s="23"/>
      <c r="DVI24" s="23"/>
      <c r="DVJ24" s="23"/>
      <c r="DVK24" s="23"/>
      <c r="DVL24" s="23"/>
      <c r="DVM24" s="23"/>
      <c r="DVN24" s="23"/>
      <c r="DVO24" s="23"/>
      <c r="DVP24" s="23"/>
      <c r="DVQ24" s="23"/>
      <c r="DVR24" s="23"/>
      <c r="DVS24" s="23"/>
      <c r="DVT24" s="23"/>
      <c r="DVU24" s="23"/>
      <c r="DVV24" s="23"/>
      <c r="DVW24" s="23"/>
      <c r="DVX24" s="23"/>
      <c r="DVY24" s="23"/>
      <c r="DVZ24" s="23"/>
      <c r="DWA24" s="23"/>
      <c r="DWB24" s="23"/>
      <c r="DWC24" s="23"/>
      <c r="DWD24" s="23"/>
      <c r="DWE24" s="23"/>
      <c r="DWF24" s="23"/>
      <c r="DWG24" s="23"/>
      <c r="DWH24" s="23"/>
      <c r="DWI24" s="23"/>
      <c r="DWJ24" s="23"/>
      <c r="DWK24" s="23"/>
      <c r="DWL24" s="23"/>
      <c r="DWM24" s="23"/>
      <c r="DWN24" s="23"/>
      <c r="DWO24" s="23"/>
      <c r="DWP24" s="23"/>
      <c r="DWQ24" s="23"/>
      <c r="DWR24" s="23"/>
      <c r="DWS24" s="23"/>
      <c r="DWT24" s="23"/>
      <c r="DWU24" s="23"/>
      <c r="DWV24" s="23"/>
      <c r="DWW24" s="23"/>
      <c r="DWX24" s="23"/>
      <c r="DWY24" s="23"/>
      <c r="DWZ24" s="23"/>
      <c r="DXA24" s="23"/>
      <c r="DXB24" s="23"/>
      <c r="DXC24" s="23"/>
      <c r="DXD24" s="23"/>
      <c r="DXE24" s="23"/>
      <c r="DXF24" s="23"/>
      <c r="DXG24" s="23"/>
      <c r="DXH24" s="23"/>
      <c r="DXI24" s="23"/>
      <c r="DXJ24" s="23"/>
      <c r="DXK24" s="23"/>
      <c r="DXL24" s="23"/>
      <c r="DXM24" s="23"/>
      <c r="DXN24" s="23"/>
      <c r="DXO24" s="23"/>
      <c r="DXP24" s="23"/>
      <c r="DXQ24" s="23"/>
      <c r="DXR24" s="23"/>
      <c r="DXS24" s="23"/>
      <c r="DXT24" s="23"/>
      <c r="DXU24" s="23"/>
      <c r="DXV24" s="23"/>
      <c r="DXW24" s="23"/>
      <c r="DXX24" s="23"/>
      <c r="DXY24" s="23"/>
      <c r="DXZ24" s="23"/>
      <c r="DYA24" s="23"/>
      <c r="DYB24" s="23"/>
      <c r="DYC24" s="23"/>
      <c r="DYD24" s="23"/>
      <c r="DYE24" s="23"/>
      <c r="DYF24" s="23"/>
      <c r="DYG24" s="23"/>
      <c r="DYH24" s="23"/>
      <c r="DYI24" s="23"/>
      <c r="DYJ24" s="23"/>
      <c r="DYK24" s="23"/>
      <c r="DYL24" s="23"/>
      <c r="DYM24" s="23"/>
      <c r="DYN24" s="23"/>
      <c r="DYO24" s="23"/>
      <c r="DYP24" s="23"/>
      <c r="DYQ24" s="23"/>
      <c r="DYR24" s="23"/>
      <c r="DYS24" s="23"/>
      <c r="DYT24" s="23"/>
      <c r="DYU24" s="23"/>
      <c r="DYV24" s="23"/>
      <c r="DYW24" s="23"/>
      <c r="DYX24" s="23"/>
      <c r="DYY24" s="23"/>
      <c r="DYZ24" s="23"/>
      <c r="DZA24" s="23"/>
      <c r="DZB24" s="23"/>
      <c r="DZC24" s="23"/>
      <c r="DZD24" s="23"/>
      <c r="DZE24" s="23"/>
      <c r="DZF24" s="23"/>
      <c r="DZG24" s="23"/>
      <c r="DZH24" s="23"/>
      <c r="DZI24" s="23"/>
      <c r="DZJ24" s="23"/>
      <c r="DZK24" s="23"/>
      <c r="DZL24" s="23"/>
      <c r="DZM24" s="23"/>
      <c r="DZN24" s="23"/>
      <c r="DZO24" s="23"/>
      <c r="DZP24" s="23"/>
      <c r="DZQ24" s="23"/>
      <c r="DZR24" s="23"/>
      <c r="DZS24" s="23"/>
      <c r="DZT24" s="23"/>
      <c r="DZU24" s="23"/>
      <c r="DZV24" s="23"/>
      <c r="DZW24" s="23"/>
      <c r="DZX24" s="23"/>
      <c r="DZY24" s="23"/>
      <c r="DZZ24" s="23"/>
      <c r="EAA24" s="23"/>
      <c r="EAB24" s="23"/>
      <c r="EAC24" s="23"/>
      <c r="EAD24" s="23"/>
      <c r="EAE24" s="23"/>
      <c r="EAF24" s="23"/>
      <c r="EAG24" s="23"/>
      <c r="EAH24" s="23"/>
      <c r="EAI24" s="23"/>
      <c r="EAJ24" s="23"/>
      <c r="EAK24" s="23"/>
      <c r="EAL24" s="23"/>
      <c r="EAM24" s="23"/>
      <c r="EAN24" s="23"/>
      <c r="EAO24" s="23"/>
      <c r="EAP24" s="23"/>
      <c r="EAQ24" s="23"/>
      <c r="EAR24" s="23"/>
      <c r="EAS24" s="23"/>
      <c r="EAT24" s="23"/>
      <c r="EAU24" s="23"/>
      <c r="EAV24" s="23"/>
      <c r="EAW24" s="23"/>
      <c r="EAX24" s="23"/>
      <c r="EAY24" s="23"/>
      <c r="EAZ24" s="23"/>
      <c r="EBA24" s="23"/>
      <c r="EBB24" s="23"/>
      <c r="EBC24" s="23"/>
      <c r="EBD24" s="23"/>
      <c r="EBE24" s="23"/>
      <c r="EBF24" s="23"/>
      <c r="EBG24" s="23"/>
      <c r="EBH24" s="23"/>
      <c r="EBI24" s="23"/>
      <c r="EBJ24" s="23"/>
      <c r="EBK24" s="23"/>
      <c r="EBL24" s="23"/>
      <c r="EBM24" s="23"/>
      <c r="EBN24" s="23"/>
      <c r="EBO24" s="23"/>
      <c r="EBP24" s="23"/>
      <c r="EBQ24" s="23"/>
      <c r="EBR24" s="23"/>
      <c r="EBS24" s="23"/>
      <c r="EBT24" s="23"/>
      <c r="EBU24" s="23"/>
      <c r="EBV24" s="23"/>
      <c r="EBW24" s="23"/>
      <c r="EBX24" s="23"/>
      <c r="EBY24" s="23"/>
      <c r="EBZ24" s="23"/>
      <c r="ECA24" s="23"/>
      <c r="ECB24" s="23"/>
      <c r="ECC24" s="23"/>
      <c r="ECD24" s="23"/>
      <c r="ECE24" s="23"/>
      <c r="ECF24" s="23"/>
      <c r="ECG24" s="23"/>
      <c r="ECH24" s="23"/>
      <c r="ECI24" s="23"/>
      <c r="ECJ24" s="23"/>
      <c r="ECK24" s="23"/>
      <c r="ECL24" s="23"/>
      <c r="ECM24" s="23"/>
      <c r="ECN24" s="23"/>
      <c r="ECO24" s="23"/>
      <c r="ECP24" s="23"/>
      <c r="ECQ24" s="23"/>
      <c r="ECR24" s="23"/>
      <c r="ECS24" s="23"/>
      <c r="ECT24" s="23"/>
      <c r="ECU24" s="23"/>
      <c r="ECV24" s="23"/>
      <c r="ECW24" s="23"/>
      <c r="ECX24" s="23"/>
      <c r="ECY24" s="23"/>
      <c r="ECZ24" s="23"/>
      <c r="EDA24" s="23"/>
      <c r="EDB24" s="23"/>
      <c r="EDC24" s="23"/>
      <c r="EDD24" s="23"/>
      <c r="EDE24" s="23"/>
      <c r="EDF24" s="23"/>
      <c r="EDG24" s="23"/>
      <c r="EDH24" s="23"/>
      <c r="EDI24" s="23"/>
      <c r="EDJ24" s="23"/>
      <c r="EDK24" s="23"/>
      <c r="EDL24" s="23"/>
      <c r="EDM24" s="23"/>
      <c r="EDN24" s="23"/>
      <c r="EDO24" s="23"/>
      <c r="EDP24" s="23"/>
      <c r="EDQ24" s="23"/>
      <c r="EDR24" s="23"/>
      <c r="EDS24" s="23"/>
      <c r="EDT24" s="23"/>
      <c r="EDU24" s="23"/>
      <c r="EDV24" s="23"/>
      <c r="EDW24" s="23"/>
      <c r="EDX24" s="23"/>
      <c r="EDY24" s="23"/>
      <c r="EDZ24" s="23"/>
      <c r="EEA24" s="23"/>
      <c r="EEB24" s="23"/>
      <c r="EEC24" s="23"/>
      <c r="EED24" s="23"/>
      <c r="EEE24" s="23"/>
      <c r="EEF24" s="23"/>
      <c r="EEG24" s="23"/>
      <c r="EEH24" s="23"/>
      <c r="EEI24" s="23"/>
      <c r="EEJ24" s="23"/>
      <c r="EEK24" s="23"/>
      <c r="EEL24" s="23"/>
      <c r="EEM24" s="23"/>
      <c r="EEN24" s="23"/>
      <c r="EEO24" s="23"/>
      <c r="EEP24" s="23"/>
      <c r="EEQ24" s="23"/>
      <c r="EER24" s="23"/>
      <c r="EES24" s="23"/>
      <c r="EET24" s="23"/>
      <c r="EEU24" s="23"/>
      <c r="EEV24" s="23"/>
      <c r="EEW24" s="23"/>
      <c r="EEX24" s="23"/>
      <c r="EEY24" s="23"/>
      <c r="EEZ24" s="23"/>
      <c r="EFA24" s="23"/>
      <c r="EFB24" s="23"/>
      <c r="EFC24" s="23"/>
      <c r="EFD24" s="23"/>
      <c r="EFE24" s="23"/>
      <c r="EFF24" s="23"/>
      <c r="EFG24" s="23"/>
      <c r="EFH24" s="23"/>
      <c r="EFI24" s="23"/>
      <c r="EFJ24" s="23"/>
      <c r="EFK24" s="23"/>
      <c r="EFL24" s="23"/>
      <c r="EFM24" s="23"/>
      <c r="EFN24" s="23"/>
      <c r="EFO24" s="23"/>
      <c r="EFP24" s="23"/>
      <c r="EFQ24" s="23"/>
      <c r="EFR24" s="23"/>
      <c r="EFS24" s="23"/>
      <c r="EFT24" s="23"/>
      <c r="EFU24" s="23"/>
      <c r="EFV24" s="23"/>
      <c r="EFW24" s="23"/>
      <c r="EFX24" s="23"/>
      <c r="EFY24" s="23"/>
      <c r="EFZ24" s="23"/>
      <c r="EGA24" s="23"/>
      <c r="EGB24" s="23"/>
      <c r="EGC24" s="23"/>
      <c r="EGD24" s="23"/>
      <c r="EGE24" s="23"/>
      <c r="EGF24" s="23"/>
      <c r="EGG24" s="23"/>
      <c r="EGH24" s="23"/>
      <c r="EGI24" s="23"/>
      <c r="EGJ24" s="23"/>
      <c r="EGK24" s="23"/>
      <c r="EGL24" s="23"/>
      <c r="EGM24" s="23"/>
      <c r="EGN24" s="23"/>
      <c r="EGO24" s="23"/>
      <c r="EGP24" s="23"/>
      <c r="EGQ24" s="23"/>
      <c r="EGR24" s="23"/>
      <c r="EGS24" s="23"/>
      <c r="EGT24" s="23"/>
      <c r="EGU24" s="23"/>
      <c r="EGV24" s="23"/>
      <c r="EGW24" s="23"/>
      <c r="EGX24" s="23"/>
      <c r="EGY24" s="23"/>
      <c r="EGZ24" s="23"/>
      <c r="EHA24" s="23"/>
      <c r="EHB24" s="23"/>
      <c r="EHC24" s="23"/>
      <c r="EHD24" s="23"/>
      <c r="EHE24" s="23"/>
      <c r="EHF24" s="23"/>
      <c r="EHG24" s="23"/>
      <c r="EHH24" s="23"/>
      <c r="EHI24" s="23"/>
      <c r="EHJ24" s="23"/>
      <c r="EHK24" s="23"/>
      <c r="EHL24" s="23"/>
      <c r="EHM24" s="23"/>
      <c r="EHN24" s="23"/>
      <c r="EHO24" s="23"/>
      <c r="EHP24" s="23"/>
      <c r="EHQ24" s="23"/>
      <c r="EHR24" s="23"/>
      <c r="EHS24" s="23"/>
      <c r="EHT24" s="23"/>
      <c r="EHU24" s="23"/>
      <c r="EHV24" s="23"/>
      <c r="EHW24" s="23"/>
      <c r="EHX24" s="23"/>
      <c r="EHY24" s="23"/>
      <c r="EHZ24" s="23"/>
      <c r="EIA24" s="23"/>
      <c r="EIB24" s="23"/>
      <c r="EIC24" s="23"/>
      <c r="EID24" s="23"/>
      <c r="EIE24" s="23"/>
      <c r="EIF24" s="23"/>
      <c r="EIG24" s="23"/>
      <c r="EIH24" s="23"/>
      <c r="EII24" s="23"/>
      <c r="EIJ24" s="23"/>
      <c r="EIK24" s="23"/>
      <c r="EIL24" s="23"/>
      <c r="EIM24" s="23"/>
      <c r="EIN24" s="23"/>
      <c r="EIO24" s="23"/>
      <c r="EIP24" s="23"/>
      <c r="EIQ24" s="23"/>
      <c r="EIR24" s="23"/>
      <c r="EIS24" s="23"/>
      <c r="EIT24" s="23"/>
      <c r="EIU24" s="23"/>
      <c r="EIV24" s="23"/>
      <c r="EIW24" s="23"/>
      <c r="EIX24" s="23"/>
      <c r="EIY24" s="23"/>
      <c r="EIZ24" s="23"/>
      <c r="EJA24" s="23"/>
      <c r="EJB24" s="23"/>
      <c r="EJC24" s="23"/>
      <c r="EJD24" s="23"/>
      <c r="EJE24" s="23"/>
      <c r="EJF24" s="23"/>
      <c r="EJG24" s="23"/>
      <c r="EJH24" s="23"/>
      <c r="EJI24" s="23"/>
      <c r="EJJ24" s="23"/>
      <c r="EJK24" s="23"/>
      <c r="EJL24" s="23"/>
      <c r="EJM24" s="23"/>
      <c r="EJN24" s="23"/>
      <c r="EJO24" s="23"/>
      <c r="EJP24" s="23"/>
      <c r="EJQ24" s="23"/>
      <c r="EJR24" s="23"/>
      <c r="EJS24" s="23"/>
      <c r="EJT24" s="23"/>
      <c r="EJU24" s="23"/>
      <c r="EJV24" s="23"/>
      <c r="EJW24" s="23"/>
      <c r="EJX24" s="23"/>
      <c r="EJY24" s="23"/>
      <c r="EJZ24" s="23"/>
      <c r="EKA24" s="23"/>
      <c r="EKB24" s="23"/>
      <c r="EKC24" s="23"/>
      <c r="EKD24" s="23"/>
      <c r="EKE24" s="23"/>
      <c r="EKF24" s="23"/>
      <c r="EKG24" s="23"/>
      <c r="EKH24" s="23"/>
      <c r="EKI24" s="23"/>
      <c r="EKJ24" s="23"/>
      <c r="EKK24" s="23"/>
      <c r="EKL24" s="23"/>
      <c r="EKM24" s="23"/>
      <c r="EKN24" s="23"/>
      <c r="EKO24" s="23"/>
      <c r="EKP24" s="23"/>
      <c r="EKQ24" s="23"/>
      <c r="EKR24" s="23"/>
      <c r="EKS24" s="23"/>
      <c r="EKT24" s="23"/>
      <c r="EKU24" s="23"/>
      <c r="EKV24" s="23"/>
      <c r="EKW24" s="23"/>
      <c r="EKX24" s="23"/>
      <c r="EKY24" s="23"/>
      <c r="EKZ24" s="23"/>
      <c r="ELA24" s="23"/>
      <c r="ELB24" s="23"/>
      <c r="ELC24" s="23"/>
      <c r="ELD24" s="23"/>
      <c r="ELE24" s="23"/>
      <c r="ELF24" s="23"/>
      <c r="ELG24" s="23"/>
      <c r="ELH24" s="23"/>
      <c r="ELI24" s="23"/>
      <c r="ELJ24" s="23"/>
      <c r="ELK24" s="23"/>
      <c r="ELL24" s="23"/>
      <c r="ELM24" s="23"/>
      <c r="ELN24" s="23"/>
      <c r="ELO24" s="23"/>
      <c r="ELP24" s="23"/>
      <c r="ELQ24" s="23"/>
      <c r="ELR24" s="23"/>
      <c r="ELS24" s="23"/>
      <c r="ELT24" s="23"/>
      <c r="ELU24" s="23"/>
      <c r="ELV24" s="23"/>
      <c r="ELW24" s="23"/>
      <c r="ELX24" s="23"/>
      <c r="ELY24" s="23"/>
      <c r="ELZ24" s="23"/>
      <c r="EMA24" s="23"/>
      <c r="EMB24" s="23"/>
      <c r="EMC24" s="23"/>
      <c r="EMD24" s="23"/>
      <c r="EME24" s="23"/>
      <c r="EMF24" s="23"/>
      <c r="EMG24" s="23"/>
      <c r="EMH24" s="23"/>
      <c r="EMI24" s="23"/>
      <c r="EMJ24" s="23"/>
      <c r="EMK24" s="23"/>
      <c r="EML24" s="23"/>
      <c r="EMM24" s="23"/>
      <c r="EMN24" s="23"/>
      <c r="EMO24" s="23"/>
      <c r="EMP24" s="23"/>
      <c r="EMQ24" s="23"/>
      <c r="EMR24" s="23"/>
      <c r="EMS24" s="23"/>
      <c r="EMT24" s="23"/>
      <c r="EMU24" s="23"/>
      <c r="EMV24" s="23"/>
      <c r="EMW24" s="23"/>
      <c r="EMX24" s="23"/>
      <c r="EMY24" s="23"/>
      <c r="EMZ24" s="23"/>
      <c r="ENA24" s="23"/>
      <c r="ENB24" s="23"/>
      <c r="ENC24" s="23"/>
      <c r="END24" s="23"/>
      <c r="ENE24" s="23"/>
      <c r="ENF24" s="23"/>
      <c r="ENG24" s="23"/>
      <c r="ENH24" s="23"/>
      <c r="ENI24" s="23"/>
      <c r="ENJ24" s="23"/>
      <c r="ENK24" s="23"/>
      <c r="ENL24" s="23"/>
      <c r="ENM24" s="23"/>
      <c r="ENN24" s="23"/>
      <c r="ENO24" s="23"/>
      <c r="ENP24" s="23"/>
      <c r="ENQ24" s="23"/>
      <c r="ENR24" s="23"/>
      <c r="ENS24" s="23"/>
      <c r="ENT24" s="23"/>
      <c r="ENU24" s="23"/>
      <c r="ENV24" s="23"/>
      <c r="ENW24" s="23"/>
      <c r="ENX24" s="23"/>
      <c r="ENY24" s="23"/>
      <c r="ENZ24" s="23"/>
      <c r="EOA24" s="23"/>
      <c r="EOB24" s="23"/>
      <c r="EOC24" s="23"/>
      <c r="EOD24" s="23"/>
      <c r="EOE24" s="23"/>
      <c r="EOF24" s="23"/>
      <c r="EOG24" s="23"/>
      <c r="EOH24" s="23"/>
      <c r="EOI24" s="23"/>
      <c r="EOJ24" s="23"/>
      <c r="EOK24" s="23"/>
      <c r="EOL24" s="23"/>
      <c r="EOM24" s="23"/>
      <c r="EON24" s="23"/>
      <c r="EOO24" s="23"/>
      <c r="EOP24" s="23"/>
      <c r="EOQ24" s="23"/>
      <c r="EOR24" s="23"/>
      <c r="EOS24" s="23"/>
      <c r="EOT24" s="23"/>
      <c r="EOU24" s="23"/>
      <c r="EOV24" s="23"/>
      <c r="EOW24" s="23"/>
      <c r="EOX24" s="23"/>
      <c r="EOY24" s="23"/>
      <c r="EOZ24" s="23"/>
      <c r="EPA24" s="23"/>
      <c r="EPB24" s="23"/>
      <c r="EPC24" s="23"/>
      <c r="EPD24" s="23"/>
      <c r="EPE24" s="23"/>
      <c r="EPF24" s="23"/>
      <c r="EPG24" s="23"/>
      <c r="EPH24" s="23"/>
      <c r="EPI24" s="23"/>
      <c r="EPJ24" s="23"/>
      <c r="EPK24" s="23"/>
      <c r="EPL24" s="23"/>
      <c r="EPM24" s="23"/>
      <c r="EPN24" s="23"/>
      <c r="EPO24" s="23"/>
      <c r="EPP24" s="23"/>
      <c r="EPQ24" s="23"/>
      <c r="EPR24" s="23"/>
      <c r="EPS24" s="23"/>
      <c r="EPT24" s="23"/>
      <c r="EPU24" s="23"/>
      <c r="EPV24" s="23"/>
      <c r="EPW24" s="23"/>
      <c r="EPX24" s="23"/>
      <c r="EPY24" s="23"/>
      <c r="EPZ24" s="23"/>
      <c r="EQA24" s="23"/>
      <c r="EQB24" s="23"/>
      <c r="EQC24" s="23"/>
      <c r="EQD24" s="23"/>
      <c r="EQE24" s="23"/>
      <c r="EQF24" s="23"/>
      <c r="EQG24" s="23"/>
      <c r="EQH24" s="23"/>
      <c r="EQI24" s="23"/>
      <c r="EQJ24" s="23"/>
      <c r="EQK24" s="23"/>
      <c r="EQL24" s="23"/>
      <c r="EQM24" s="23"/>
      <c r="EQN24" s="23"/>
      <c r="EQO24" s="23"/>
      <c r="EQP24" s="23"/>
      <c r="EQQ24" s="23"/>
      <c r="EQR24" s="23"/>
      <c r="EQS24" s="23"/>
      <c r="EQT24" s="23"/>
      <c r="EQU24" s="23"/>
      <c r="EQV24" s="23"/>
      <c r="EQW24" s="23"/>
      <c r="EQX24" s="23"/>
      <c r="EQY24" s="23"/>
      <c r="EQZ24" s="23"/>
      <c r="ERA24" s="23"/>
      <c r="ERB24" s="23"/>
      <c r="ERC24" s="23"/>
      <c r="ERD24" s="23"/>
      <c r="ERE24" s="23"/>
      <c r="ERF24" s="23"/>
      <c r="ERG24" s="23"/>
      <c r="ERH24" s="23"/>
      <c r="ERI24" s="23"/>
      <c r="ERJ24" s="23"/>
      <c r="ERK24" s="23"/>
      <c r="ERL24" s="23"/>
      <c r="ERM24" s="23"/>
      <c r="ERN24" s="23"/>
      <c r="ERO24" s="23"/>
      <c r="ERP24" s="23"/>
      <c r="ERQ24" s="23"/>
      <c r="ERR24" s="23"/>
      <c r="ERS24" s="23"/>
      <c r="ERT24" s="23"/>
      <c r="ERU24" s="23"/>
      <c r="ERV24" s="23"/>
      <c r="ERW24" s="23"/>
      <c r="ERX24" s="23"/>
      <c r="ERY24" s="23"/>
      <c r="ERZ24" s="23"/>
      <c r="ESA24" s="23"/>
      <c r="ESB24" s="23"/>
      <c r="ESC24" s="23"/>
      <c r="ESD24" s="23"/>
      <c r="ESE24" s="23"/>
      <c r="ESF24" s="23"/>
      <c r="ESG24" s="23"/>
      <c r="ESH24" s="23"/>
      <c r="ESI24" s="23"/>
      <c r="ESJ24" s="23"/>
      <c r="ESK24" s="23"/>
      <c r="ESL24" s="23"/>
      <c r="ESM24" s="23"/>
      <c r="ESN24" s="23"/>
      <c r="ESO24" s="23"/>
      <c r="ESP24" s="23"/>
      <c r="ESQ24" s="23"/>
      <c r="ESR24" s="23"/>
      <c r="ESS24" s="23"/>
      <c r="EST24" s="23"/>
      <c r="ESU24" s="23"/>
      <c r="ESV24" s="23"/>
      <c r="ESW24" s="23"/>
      <c r="ESX24" s="23"/>
      <c r="ESY24" s="23"/>
      <c r="ESZ24" s="23"/>
      <c r="ETA24" s="23"/>
      <c r="ETB24" s="23"/>
      <c r="ETC24" s="23"/>
      <c r="ETD24" s="23"/>
      <c r="ETE24" s="23"/>
      <c r="ETF24" s="23"/>
      <c r="ETG24" s="23"/>
      <c r="ETH24" s="23"/>
      <c r="ETI24" s="23"/>
      <c r="ETJ24" s="23"/>
      <c r="ETK24" s="23"/>
      <c r="ETL24" s="23"/>
      <c r="ETM24" s="23"/>
      <c r="ETN24" s="23"/>
      <c r="ETO24" s="23"/>
      <c r="ETP24" s="23"/>
      <c r="ETQ24" s="23"/>
      <c r="ETR24" s="23"/>
      <c r="ETS24" s="23"/>
      <c r="ETT24" s="23"/>
      <c r="ETU24" s="23"/>
      <c r="ETV24" s="23"/>
      <c r="ETW24" s="23"/>
      <c r="ETX24" s="23"/>
      <c r="ETY24" s="23"/>
      <c r="ETZ24" s="23"/>
      <c r="EUA24" s="23"/>
      <c r="EUB24" s="23"/>
      <c r="EUC24" s="23"/>
      <c r="EUD24" s="23"/>
      <c r="EUE24" s="23"/>
      <c r="EUF24" s="23"/>
      <c r="EUG24" s="23"/>
      <c r="EUH24" s="23"/>
      <c r="EUI24" s="23"/>
      <c r="EUJ24" s="23"/>
      <c r="EUK24" s="23"/>
      <c r="EUL24" s="23"/>
      <c r="EUM24" s="23"/>
      <c r="EUN24" s="23"/>
      <c r="EUO24" s="23"/>
      <c r="EUP24" s="23"/>
      <c r="EUQ24" s="23"/>
      <c r="EUR24" s="23"/>
      <c r="EUS24" s="23"/>
      <c r="EUT24" s="23"/>
      <c r="EUU24" s="23"/>
      <c r="EUV24" s="23"/>
      <c r="EUW24" s="23"/>
      <c r="EUX24" s="23"/>
      <c r="EUY24" s="23"/>
      <c r="EUZ24" s="23"/>
      <c r="EVA24" s="23"/>
      <c r="EVB24" s="23"/>
      <c r="EVC24" s="23"/>
      <c r="EVD24" s="23"/>
      <c r="EVE24" s="23"/>
      <c r="EVF24" s="23"/>
      <c r="EVG24" s="23"/>
      <c r="EVH24" s="23"/>
      <c r="EVI24" s="23"/>
      <c r="EVJ24" s="23"/>
      <c r="EVK24" s="23"/>
      <c r="EVL24" s="23"/>
      <c r="EVM24" s="23"/>
      <c r="EVN24" s="23"/>
      <c r="EVO24" s="23"/>
      <c r="EVP24" s="23"/>
      <c r="EVQ24" s="23"/>
      <c r="EVR24" s="23"/>
      <c r="EVS24" s="23"/>
      <c r="EVT24" s="23"/>
      <c r="EVU24" s="23"/>
      <c r="EVV24" s="23"/>
      <c r="EVW24" s="23"/>
      <c r="EVX24" s="23"/>
      <c r="EVY24" s="23"/>
      <c r="EVZ24" s="23"/>
      <c r="EWA24" s="23"/>
      <c r="EWB24" s="23"/>
      <c r="EWC24" s="23"/>
      <c r="EWD24" s="23"/>
      <c r="EWE24" s="23"/>
      <c r="EWF24" s="23"/>
      <c r="EWG24" s="23"/>
      <c r="EWH24" s="23"/>
      <c r="EWI24" s="23"/>
      <c r="EWJ24" s="23"/>
      <c r="EWK24" s="23"/>
      <c r="EWL24" s="23"/>
      <c r="EWM24" s="23"/>
      <c r="EWN24" s="23"/>
      <c r="EWO24" s="23"/>
      <c r="EWP24" s="23"/>
      <c r="EWQ24" s="23"/>
      <c r="EWR24" s="23"/>
      <c r="EWS24" s="23"/>
      <c r="EWT24" s="23"/>
      <c r="EWU24" s="23"/>
      <c r="EWV24" s="23"/>
      <c r="EWW24" s="23"/>
      <c r="EWX24" s="23"/>
      <c r="EWY24" s="23"/>
      <c r="EWZ24" s="23"/>
      <c r="EXA24" s="23"/>
      <c r="EXB24" s="23"/>
      <c r="EXC24" s="23"/>
      <c r="EXD24" s="23"/>
      <c r="EXE24" s="23"/>
      <c r="EXF24" s="23"/>
      <c r="EXG24" s="23"/>
      <c r="EXH24" s="23"/>
      <c r="EXI24" s="23"/>
      <c r="EXJ24" s="23"/>
      <c r="EXK24" s="23"/>
      <c r="EXL24" s="23"/>
      <c r="EXM24" s="23"/>
      <c r="EXN24" s="23"/>
      <c r="EXO24" s="23"/>
      <c r="EXP24" s="23"/>
      <c r="EXQ24" s="23"/>
      <c r="EXR24" s="23"/>
      <c r="EXS24" s="23"/>
      <c r="EXT24" s="23"/>
      <c r="EXU24" s="23"/>
      <c r="EXV24" s="23"/>
      <c r="EXW24" s="23"/>
      <c r="EXX24" s="23"/>
      <c r="EXY24" s="23"/>
      <c r="EXZ24" s="23"/>
      <c r="EYA24" s="23"/>
      <c r="EYB24" s="23"/>
      <c r="EYC24" s="23"/>
      <c r="EYD24" s="23"/>
      <c r="EYE24" s="23"/>
      <c r="EYF24" s="23"/>
      <c r="EYG24" s="23"/>
      <c r="EYH24" s="23"/>
      <c r="EYI24" s="23"/>
      <c r="EYJ24" s="23"/>
      <c r="EYK24" s="23"/>
      <c r="EYL24" s="23"/>
      <c r="EYM24" s="23"/>
      <c r="EYN24" s="23"/>
      <c r="EYO24" s="23"/>
      <c r="EYP24" s="23"/>
      <c r="EYQ24" s="23"/>
      <c r="EYR24" s="23"/>
      <c r="EYS24" s="23"/>
      <c r="EYT24" s="23"/>
      <c r="EYU24" s="23"/>
      <c r="EYV24" s="23"/>
      <c r="EYW24" s="23"/>
      <c r="EYX24" s="23"/>
      <c r="EYY24" s="23"/>
      <c r="EYZ24" s="23"/>
      <c r="EZA24" s="23"/>
      <c r="EZB24" s="23"/>
      <c r="EZC24" s="23"/>
      <c r="EZD24" s="23"/>
      <c r="EZE24" s="23"/>
      <c r="EZF24" s="23"/>
      <c r="EZG24" s="23"/>
      <c r="EZH24" s="23"/>
      <c r="EZI24" s="23"/>
      <c r="EZJ24" s="23"/>
      <c r="EZK24" s="23"/>
      <c r="EZL24" s="23"/>
      <c r="EZM24" s="23"/>
      <c r="EZN24" s="23"/>
      <c r="EZO24" s="23"/>
      <c r="EZP24" s="23"/>
      <c r="EZQ24" s="23"/>
      <c r="EZR24" s="23"/>
      <c r="EZS24" s="23"/>
      <c r="EZT24" s="23"/>
      <c r="EZU24" s="23"/>
      <c r="EZV24" s="23"/>
      <c r="EZW24" s="23"/>
      <c r="EZX24" s="23"/>
      <c r="EZY24" s="23"/>
      <c r="EZZ24" s="23"/>
      <c r="FAA24" s="23"/>
      <c r="FAB24" s="23"/>
      <c r="FAC24" s="23"/>
      <c r="FAD24" s="23"/>
      <c r="FAE24" s="23"/>
      <c r="FAF24" s="23"/>
      <c r="FAG24" s="23"/>
      <c r="FAH24" s="23"/>
      <c r="FAI24" s="23"/>
      <c r="FAJ24" s="23"/>
      <c r="FAK24" s="23"/>
      <c r="FAL24" s="23"/>
      <c r="FAM24" s="23"/>
      <c r="FAN24" s="23"/>
      <c r="FAO24" s="23"/>
      <c r="FAP24" s="23"/>
      <c r="FAQ24" s="23"/>
      <c r="FAR24" s="23"/>
      <c r="FAS24" s="23"/>
      <c r="FAT24" s="23"/>
      <c r="FAU24" s="23"/>
      <c r="FAV24" s="23"/>
      <c r="FAW24" s="23"/>
      <c r="FAX24" s="23"/>
      <c r="FAY24" s="23"/>
      <c r="FAZ24" s="23"/>
      <c r="FBA24" s="23"/>
      <c r="FBB24" s="23"/>
      <c r="FBC24" s="23"/>
      <c r="FBD24" s="23"/>
      <c r="FBE24" s="23"/>
      <c r="FBF24" s="23"/>
      <c r="FBG24" s="23"/>
      <c r="FBH24" s="23"/>
      <c r="FBI24" s="23"/>
      <c r="FBJ24" s="23"/>
      <c r="FBK24" s="23"/>
      <c r="FBL24" s="23"/>
      <c r="FBM24" s="23"/>
      <c r="FBN24" s="23"/>
      <c r="FBO24" s="23"/>
      <c r="FBP24" s="23"/>
      <c r="FBQ24" s="23"/>
      <c r="FBR24" s="23"/>
      <c r="FBS24" s="23"/>
      <c r="FBT24" s="23"/>
      <c r="FBU24" s="23"/>
      <c r="FBV24" s="23"/>
      <c r="FBW24" s="23"/>
      <c r="FBX24" s="23"/>
      <c r="FBY24" s="23"/>
      <c r="FBZ24" s="23"/>
      <c r="FCA24" s="23"/>
      <c r="FCB24" s="23"/>
      <c r="FCC24" s="23"/>
      <c r="FCD24" s="23"/>
      <c r="FCE24" s="23"/>
      <c r="FCF24" s="23"/>
      <c r="FCG24" s="23"/>
      <c r="FCH24" s="23"/>
      <c r="FCI24" s="23"/>
      <c r="FCJ24" s="23"/>
      <c r="FCK24" s="23"/>
      <c r="FCL24" s="23"/>
      <c r="FCM24" s="23"/>
      <c r="FCN24" s="23"/>
      <c r="FCO24" s="23"/>
      <c r="FCP24" s="23"/>
      <c r="FCQ24" s="23"/>
      <c r="FCR24" s="23"/>
      <c r="FCS24" s="23"/>
      <c r="FCT24" s="23"/>
      <c r="FCU24" s="23"/>
      <c r="FCV24" s="23"/>
      <c r="FCW24" s="23"/>
      <c r="FCX24" s="23"/>
      <c r="FCY24" s="23"/>
      <c r="FCZ24" s="23"/>
      <c r="FDA24" s="23"/>
      <c r="FDB24" s="23"/>
      <c r="FDC24" s="23"/>
      <c r="FDD24" s="23"/>
      <c r="FDE24" s="23"/>
      <c r="FDF24" s="23"/>
      <c r="FDG24" s="23"/>
      <c r="FDH24" s="23"/>
      <c r="FDI24" s="23"/>
      <c r="FDJ24" s="23"/>
      <c r="FDK24" s="23"/>
      <c r="FDL24" s="23"/>
      <c r="FDM24" s="23"/>
      <c r="FDN24" s="23"/>
      <c r="FDO24" s="23"/>
      <c r="FDP24" s="23"/>
      <c r="FDQ24" s="23"/>
      <c r="FDR24" s="23"/>
      <c r="FDS24" s="23"/>
      <c r="FDT24" s="23"/>
      <c r="FDU24" s="23"/>
      <c r="FDV24" s="23"/>
      <c r="FDW24" s="23"/>
      <c r="FDX24" s="23"/>
      <c r="FDY24" s="23"/>
      <c r="FDZ24" s="23"/>
      <c r="FEA24" s="23"/>
      <c r="FEB24" s="23"/>
      <c r="FEC24" s="23"/>
      <c r="FED24" s="23"/>
      <c r="FEE24" s="23"/>
      <c r="FEF24" s="23"/>
      <c r="FEG24" s="23"/>
      <c r="FEH24" s="23"/>
      <c r="FEI24" s="23"/>
      <c r="FEJ24" s="23"/>
      <c r="FEK24" s="23"/>
      <c r="FEL24" s="23"/>
      <c r="FEM24" s="23"/>
      <c r="FEN24" s="23"/>
      <c r="FEO24" s="23"/>
      <c r="FEP24" s="23"/>
      <c r="FEQ24" s="23"/>
      <c r="FER24" s="23"/>
      <c r="FES24" s="23"/>
      <c r="FET24" s="23"/>
      <c r="FEU24" s="23"/>
      <c r="FEV24" s="23"/>
      <c r="FEW24" s="23"/>
      <c r="FEX24" s="23"/>
      <c r="FEY24" s="23"/>
      <c r="FEZ24" s="23"/>
      <c r="FFA24" s="23"/>
      <c r="FFB24" s="23"/>
      <c r="FFC24" s="23"/>
      <c r="FFD24" s="23"/>
      <c r="FFE24" s="23"/>
      <c r="FFF24" s="23"/>
      <c r="FFG24" s="23"/>
      <c r="FFH24" s="23"/>
      <c r="FFI24" s="23"/>
      <c r="FFJ24" s="23"/>
      <c r="FFK24" s="23"/>
      <c r="FFL24" s="23"/>
      <c r="FFM24" s="23"/>
      <c r="FFN24" s="23"/>
      <c r="FFO24" s="23"/>
      <c r="FFP24" s="23"/>
      <c r="FFQ24" s="23"/>
      <c r="FFR24" s="23"/>
      <c r="FFS24" s="23"/>
      <c r="FFT24" s="23"/>
      <c r="FFU24" s="23"/>
      <c r="FFV24" s="23"/>
      <c r="FFW24" s="23"/>
      <c r="FFX24" s="23"/>
      <c r="FFY24" s="23"/>
      <c r="FFZ24" s="23"/>
      <c r="FGA24" s="23"/>
      <c r="FGB24" s="23"/>
      <c r="FGC24" s="23"/>
      <c r="FGD24" s="23"/>
      <c r="FGE24" s="23"/>
      <c r="FGF24" s="23"/>
      <c r="FGG24" s="23"/>
      <c r="FGH24" s="23"/>
      <c r="FGI24" s="23"/>
      <c r="FGJ24" s="23"/>
      <c r="FGK24" s="23"/>
      <c r="FGL24" s="23"/>
      <c r="FGM24" s="23"/>
      <c r="FGN24" s="23"/>
      <c r="FGO24" s="23"/>
      <c r="FGP24" s="23"/>
      <c r="FGQ24" s="23"/>
      <c r="FGR24" s="23"/>
      <c r="FGS24" s="23"/>
      <c r="FGT24" s="23"/>
      <c r="FGU24" s="23"/>
      <c r="FGV24" s="23"/>
      <c r="FGW24" s="23"/>
      <c r="FGX24" s="23"/>
      <c r="FGY24" s="23"/>
      <c r="FGZ24" s="23"/>
      <c r="FHA24" s="23"/>
      <c r="FHB24" s="23"/>
      <c r="FHC24" s="23"/>
      <c r="FHD24" s="23"/>
      <c r="FHE24" s="23"/>
      <c r="FHF24" s="23"/>
      <c r="FHG24" s="23"/>
      <c r="FHH24" s="23"/>
      <c r="FHI24" s="23"/>
      <c r="FHJ24" s="23"/>
      <c r="FHK24" s="23"/>
      <c r="FHL24" s="23"/>
      <c r="FHM24" s="23"/>
      <c r="FHN24" s="23"/>
      <c r="FHO24" s="23"/>
      <c r="FHP24" s="23"/>
      <c r="FHQ24" s="23"/>
      <c r="FHR24" s="23"/>
      <c r="FHS24" s="23"/>
      <c r="FHT24" s="23"/>
      <c r="FHU24" s="23"/>
      <c r="FHV24" s="23"/>
      <c r="FHW24" s="23"/>
      <c r="FHX24" s="23"/>
      <c r="FHY24" s="23"/>
      <c r="FHZ24" s="23"/>
      <c r="FIA24" s="23"/>
      <c r="FIB24" s="23"/>
      <c r="FIC24" s="23"/>
      <c r="FID24" s="23"/>
      <c r="FIE24" s="23"/>
      <c r="FIF24" s="23"/>
      <c r="FIG24" s="23"/>
      <c r="FIH24" s="23"/>
      <c r="FII24" s="23"/>
      <c r="FIJ24" s="23"/>
      <c r="FIK24" s="23"/>
      <c r="FIL24" s="23"/>
      <c r="FIM24" s="23"/>
      <c r="FIN24" s="23"/>
      <c r="FIO24" s="23"/>
      <c r="FIP24" s="23"/>
      <c r="FIQ24" s="23"/>
      <c r="FIR24" s="23"/>
      <c r="FIS24" s="23"/>
      <c r="FIT24" s="23"/>
      <c r="FIU24" s="23"/>
      <c r="FIV24" s="23"/>
      <c r="FIW24" s="23"/>
      <c r="FIX24" s="23"/>
      <c r="FIY24" s="23"/>
      <c r="FIZ24" s="23"/>
      <c r="FJA24" s="23"/>
      <c r="FJB24" s="23"/>
      <c r="FJC24" s="23"/>
      <c r="FJD24" s="23"/>
      <c r="FJE24" s="23"/>
      <c r="FJF24" s="23"/>
      <c r="FJG24" s="23"/>
      <c r="FJH24" s="23"/>
      <c r="FJI24" s="23"/>
      <c r="FJJ24" s="23"/>
      <c r="FJK24" s="23"/>
      <c r="FJL24" s="23"/>
      <c r="FJM24" s="23"/>
      <c r="FJN24" s="23"/>
      <c r="FJO24" s="23"/>
      <c r="FJP24" s="23"/>
      <c r="FJQ24" s="23"/>
      <c r="FJR24" s="23"/>
      <c r="FJS24" s="23"/>
      <c r="FJT24" s="23"/>
      <c r="FJU24" s="23"/>
      <c r="FJV24" s="23"/>
      <c r="FJW24" s="23"/>
      <c r="FJX24" s="23"/>
      <c r="FJY24" s="23"/>
      <c r="FJZ24" s="23"/>
      <c r="FKA24" s="23"/>
      <c r="FKB24" s="23"/>
      <c r="FKC24" s="23"/>
      <c r="FKD24" s="23"/>
      <c r="FKE24" s="23"/>
      <c r="FKF24" s="23"/>
      <c r="FKG24" s="23"/>
      <c r="FKH24" s="23"/>
      <c r="FKI24" s="23"/>
      <c r="FKJ24" s="23"/>
      <c r="FKK24" s="23"/>
      <c r="FKL24" s="23"/>
      <c r="FKM24" s="23"/>
      <c r="FKN24" s="23"/>
      <c r="FKO24" s="23"/>
      <c r="FKP24" s="23"/>
      <c r="FKQ24" s="23"/>
      <c r="FKR24" s="23"/>
      <c r="FKS24" s="23"/>
      <c r="FKT24" s="23"/>
      <c r="FKU24" s="23"/>
      <c r="FKV24" s="23"/>
      <c r="FKW24" s="23"/>
      <c r="FKX24" s="23"/>
      <c r="FKY24" s="23"/>
      <c r="FKZ24" s="23"/>
      <c r="FLA24" s="23"/>
      <c r="FLB24" s="23"/>
      <c r="FLC24" s="23"/>
      <c r="FLD24" s="23"/>
      <c r="FLE24" s="23"/>
      <c r="FLF24" s="23"/>
      <c r="FLG24" s="23"/>
      <c r="FLH24" s="23"/>
      <c r="FLI24" s="23"/>
      <c r="FLJ24" s="23"/>
      <c r="FLK24" s="23"/>
      <c r="FLL24" s="23"/>
      <c r="FLM24" s="23"/>
      <c r="FLN24" s="23"/>
      <c r="FLO24" s="23"/>
      <c r="FLP24" s="23"/>
      <c r="FLQ24" s="23"/>
      <c r="FLR24" s="23"/>
      <c r="FLS24" s="23"/>
      <c r="FLT24" s="23"/>
      <c r="FLU24" s="23"/>
      <c r="FLV24" s="23"/>
      <c r="FLW24" s="23"/>
      <c r="FLX24" s="23"/>
      <c r="FLY24" s="23"/>
      <c r="FLZ24" s="23"/>
      <c r="FMA24" s="23"/>
      <c r="FMB24" s="23"/>
      <c r="FMC24" s="23"/>
      <c r="FMD24" s="23"/>
      <c r="FME24" s="23"/>
      <c r="FMF24" s="23"/>
      <c r="FMG24" s="23"/>
      <c r="FMH24" s="23"/>
      <c r="FMI24" s="23"/>
      <c r="FMJ24" s="23"/>
      <c r="FMK24" s="23"/>
      <c r="FML24" s="23"/>
      <c r="FMM24" s="23"/>
      <c r="FMN24" s="23"/>
      <c r="FMO24" s="23"/>
      <c r="FMP24" s="23"/>
      <c r="FMQ24" s="23"/>
      <c r="FMR24" s="23"/>
      <c r="FMS24" s="23"/>
      <c r="FMT24" s="23"/>
      <c r="FMU24" s="23"/>
      <c r="FMV24" s="23"/>
      <c r="FMW24" s="23"/>
      <c r="FMX24" s="23"/>
      <c r="FMY24" s="23"/>
      <c r="FMZ24" s="23"/>
      <c r="FNA24" s="23"/>
      <c r="FNB24" s="23"/>
      <c r="FNC24" s="23"/>
      <c r="FND24" s="23"/>
      <c r="FNE24" s="23"/>
      <c r="FNF24" s="23"/>
      <c r="FNG24" s="23"/>
      <c r="FNH24" s="23"/>
      <c r="FNI24" s="23"/>
      <c r="FNJ24" s="23"/>
      <c r="FNK24" s="23"/>
      <c r="FNL24" s="23"/>
      <c r="FNM24" s="23"/>
      <c r="FNN24" s="23"/>
      <c r="FNO24" s="23"/>
      <c r="FNP24" s="23"/>
      <c r="FNQ24" s="23"/>
      <c r="FNR24" s="23"/>
      <c r="FNS24" s="23"/>
      <c r="FNT24" s="23"/>
      <c r="FNU24" s="23"/>
      <c r="FNV24" s="23"/>
      <c r="FNW24" s="23"/>
      <c r="FNX24" s="23"/>
      <c r="FNY24" s="23"/>
      <c r="FNZ24" s="23"/>
      <c r="FOA24" s="23"/>
      <c r="FOB24" s="23"/>
      <c r="FOC24" s="23"/>
      <c r="FOD24" s="23"/>
      <c r="FOE24" s="23"/>
      <c r="FOF24" s="23"/>
      <c r="FOG24" s="23"/>
      <c r="FOH24" s="23"/>
      <c r="FOI24" s="23"/>
      <c r="FOJ24" s="23"/>
      <c r="FOK24" s="23"/>
      <c r="FOL24" s="23"/>
      <c r="FOM24" s="23"/>
      <c r="FON24" s="23"/>
      <c r="FOO24" s="23"/>
      <c r="FOP24" s="23"/>
      <c r="FOQ24" s="23"/>
      <c r="FOR24" s="23"/>
      <c r="FOS24" s="23"/>
      <c r="FOT24" s="23"/>
      <c r="FOU24" s="23"/>
      <c r="FOV24" s="23"/>
      <c r="FOW24" s="23"/>
      <c r="FOX24" s="23"/>
      <c r="FOY24" s="23"/>
      <c r="FOZ24" s="23"/>
      <c r="FPA24" s="23"/>
      <c r="FPB24" s="23"/>
      <c r="FPC24" s="23"/>
      <c r="FPD24" s="23"/>
      <c r="FPE24" s="23"/>
      <c r="FPF24" s="23"/>
      <c r="FPG24" s="23"/>
      <c r="FPH24" s="23"/>
      <c r="FPI24" s="23"/>
      <c r="FPJ24" s="23"/>
      <c r="FPK24" s="23"/>
      <c r="FPL24" s="23"/>
      <c r="FPM24" s="23"/>
      <c r="FPN24" s="23"/>
      <c r="FPO24" s="23"/>
      <c r="FPP24" s="23"/>
      <c r="FPQ24" s="23"/>
      <c r="FPR24" s="23"/>
      <c r="FPS24" s="23"/>
      <c r="FPT24" s="23"/>
      <c r="FPU24" s="23"/>
      <c r="FPV24" s="23"/>
      <c r="FPW24" s="23"/>
      <c r="FPX24" s="23"/>
      <c r="FPY24" s="23"/>
      <c r="FPZ24" s="23"/>
      <c r="FQA24" s="23"/>
      <c r="FQB24" s="23"/>
      <c r="FQC24" s="23"/>
      <c r="FQD24" s="23"/>
      <c r="FQE24" s="23"/>
      <c r="FQF24" s="23"/>
      <c r="FQG24" s="23"/>
      <c r="FQH24" s="23"/>
      <c r="FQI24" s="23"/>
      <c r="FQJ24" s="23"/>
      <c r="FQK24" s="23"/>
      <c r="FQL24" s="23"/>
      <c r="FQM24" s="23"/>
      <c r="FQN24" s="23"/>
      <c r="FQO24" s="23"/>
      <c r="FQP24" s="23"/>
      <c r="FQQ24" s="23"/>
      <c r="FQR24" s="23"/>
      <c r="FQS24" s="23"/>
      <c r="FQT24" s="23"/>
      <c r="FQU24" s="23"/>
      <c r="FQV24" s="23"/>
      <c r="FQW24" s="23"/>
      <c r="FQX24" s="23"/>
      <c r="FQY24" s="23"/>
      <c r="FQZ24" s="23"/>
      <c r="FRA24" s="23"/>
      <c r="FRB24" s="23"/>
      <c r="FRC24" s="23"/>
      <c r="FRD24" s="23"/>
      <c r="FRE24" s="23"/>
      <c r="FRF24" s="23"/>
      <c r="FRG24" s="23"/>
      <c r="FRH24" s="23"/>
      <c r="FRI24" s="23"/>
      <c r="FRJ24" s="23"/>
      <c r="FRK24" s="23"/>
      <c r="FRL24" s="23"/>
      <c r="FRM24" s="23"/>
      <c r="FRN24" s="23"/>
      <c r="FRO24" s="23"/>
      <c r="FRP24" s="23"/>
      <c r="FRQ24" s="23"/>
      <c r="FRR24" s="23"/>
      <c r="FRS24" s="23"/>
      <c r="FRT24" s="23"/>
      <c r="FRU24" s="23"/>
      <c r="FRV24" s="23"/>
      <c r="FRW24" s="23"/>
      <c r="FRX24" s="23"/>
      <c r="FRY24" s="23"/>
      <c r="FRZ24" s="23"/>
      <c r="FSA24" s="23"/>
      <c r="FSB24" s="23"/>
      <c r="FSC24" s="23"/>
      <c r="FSD24" s="23"/>
      <c r="FSE24" s="23"/>
      <c r="FSF24" s="23"/>
      <c r="FSG24" s="23"/>
      <c r="FSH24" s="23"/>
      <c r="FSI24" s="23"/>
      <c r="FSJ24" s="23"/>
      <c r="FSK24" s="23"/>
      <c r="FSL24" s="23"/>
      <c r="FSM24" s="23"/>
      <c r="FSN24" s="23"/>
      <c r="FSO24" s="23"/>
      <c r="FSP24" s="23"/>
      <c r="FSQ24" s="23"/>
      <c r="FSR24" s="23"/>
      <c r="FSS24" s="23"/>
      <c r="FST24" s="23"/>
      <c r="FSU24" s="23"/>
      <c r="FSV24" s="23"/>
      <c r="FSW24" s="23"/>
      <c r="FSX24" s="23"/>
      <c r="FSY24" s="23"/>
      <c r="FSZ24" s="23"/>
      <c r="FTA24" s="23"/>
      <c r="FTB24" s="23"/>
      <c r="FTC24" s="23"/>
      <c r="FTD24" s="23"/>
      <c r="FTE24" s="23"/>
      <c r="FTF24" s="23"/>
      <c r="FTG24" s="23"/>
      <c r="FTH24" s="23"/>
      <c r="FTI24" s="23"/>
      <c r="FTJ24" s="23"/>
      <c r="FTK24" s="23"/>
      <c r="FTL24" s="23"/>
      <c r="FTM24" s="23"/>
      <c r="FTN24" s="23"/>
      <c r="FTO24" s="23"/>
      <c r="FTP24" s="23"/>
      <c r="FTQ24" s="23"/>
      <c r="FTR24" s="23"/>
      <c r="FTS24" s="23"/>
      <c r="FTT24" s="23"/>
      <c r="FTU24" s="23"/>
      <c r="FTV24" s="23"/>
      <c r="FTW24" s="23"/>
      <c r="FTX24" s="23"/>
      <c r="FTY24" s="23"/>
      <c r="FTZ24" s="23"/>
      <c r="FUA24" s="23"/>
      <c r="FUB24" s="23"/>
      <c r="FUC24" s="23"/>
      <c r="FUD24" s="23"/>
      <c r="FUE24" s="23"/>
      <c r="FUF24" s="23"/>
      <c r="FUG24" s="23"/>
      <c r="FUH24" s="23"/>
      <c r="FUI24" s="23"/>
      <c r="FUJ24" s="23"/>
      <c r="FUK24" s="23"/>
      <c r="FUL24" s="23"/>
      <c r="FUM24" s="23"/>
      <c r="FUN24" s="23"/>
      <c r="FUO24" s="23"/>
      <c r="FUP24" s="23"/>
      <c r="FUQ24" s="23"/>
      <c r="FUR24" s="23"/>
      <c r="FUS24" s="23"/>
      <c r="FUT24" s="23"/>
      <c r="FUU24" s="23"/>
      <c r="FUV24" s="23"/>
      <c r="FUW24" s="23"/>
      <c r="FUX24" s="23"/>
      <c r="FUY24" s="23"/>
      <c r="FUZ24" s="23"/>
      <c r="FVA24" s="23"/>
      <c r="FVB24" s="23"/>
      <c r="FVC24" s="23"/>
      <c r="FVD24" s="23"/>
      <c r="FVE24" s="23"/>
      <c r="FVF24" s="23"/>
      <c r="FVG24" s="23"/>
      <c r="FVH24" s="23"/>
      <c r="FVI24" s="23"/>
      <c r="FVJ24" s="23"/>
      <c r="FVK24" s="23"/>
      <c r="FVL24" s="23"/>
      <c r="FVM24" s="23"/>
      <c r="FVN24" s="23"/>
      <c r="FVO24" s="23"/>
      <c r="FVP24" s="23"/>
      <c r="FVQ24" s="23"/>
      <c r="FVR24" s="23"/>
      <c r="FVS24" s="23"/>
      <c r="FVT24" s="23"/>
      <c r="FVU24" s="23"/>
      <c r="FVV24" s="23"/>
      <c r="FVW24" s="23"/>
      <c r="FVX24" s="23"/>
      <c r="FVY24" s="23"/>
      <c r="FVZ24" s="23"/>
      <c r="FWA24" s="23"/>
      <c r="FWB24" s="23"/>
      <c r="FWC24" s="23"/>
      <c r="FWD24" s="23"/>
      <c r="FWE24" s="23"/>
      <c r="FWF24" s="23"/>
      <c r="FWG24" s="23"/>
      <c r="FWH24" s="23"/>
      <c r="FWI24" s="23"/>
      <c r="FWJ24" s="23"/>
      <c r="FWK24" s="23"/>
      <c r="FWL24" s="23"/>
      <c r="FWM24" s="23"/>
      <c r="FWN24" s="23"/>
      <c r="FWO24" s="23"/>
      <c r="FWP24" s="23"/>
      <c r="FWQ24" s="23"/>
      <c r="FWR24" s="23"/>
      <c r="FWS24" s="23"/>
      <c r="FWT24" s="23"/>
      <c r="FWU24" s="23"/>
      <c r="FWV24" s="23"/>
      <c r="FWW24" s="23"/>
      <c r="FWX24" s="23"/>
      <c r="FWY24" s="23"/>
      <c r="FWZ24" s="23"/>
      <c r="FXA24" s="23"/>
      <c r="FXB24" s="23"/>
      <c r="FXC24" s="23"/>
      <c r="FXD24" s="23"/>
      <c r="FXE24" s="23"/>
      <c r="FXF24" s="23"/>
      <c r="FXG24" s="23"/>
      <c r="FXH24" s="23"/>
      <c r="FXI24" s="23"/>
      <c r="FXJ24" s="23"/>
      <c r="FXK24" s="23"/>
      <c r="FXL24" s="23"/>
      <c r="FXM24" s="23"/>
      <c r="FXN24" s="23"/>
      <c r="FXO24" s="23"/>
      <c r="FXP24" s="23"/>
      <c r="FXQ24" s="23"/>
      <c r="FXR24" s="23"/>
      <c r="FXS24" s="23"/>
      <c r="FXT24" s="23"/>
      <c r="FXU24" s="23"/>
      <c r="FXV24" s="23"/>
      <c r="FXW24" s="23"/>
      <c r="FXX24" s="23"/>
      <c r="FXY24" s="23"/>
      <c r="FXZ24" s="23"/>
      <c r="FYA24" s="23"/>
      <c r="FYB24" s="23"/>
      <c r="FYC24" s="23"/>
      <c r="FYD24" s="23"/>
      <c r="FYE24" s="23"/>
      <c r="FYF24" s="23"/>
      <c r="FYG24" s="23"/>
      <c r="FYH24" s="23"/>
      <c r="FYI24" s="23"/>
      <c r="FYJ24" s="23"/>
      <c r="FYK24" s="23"/>
      <c r="FYL24" s="23"/>
      <c r="FYM24" s="23"/>
      <c r="FYN24" s="23"/>
      <c r="FYO24" s="23"/>
      <c r="FYP24" s="23"/>
      <c r="FYQ24" s="23"/>
      <c r="FYR24" s="23"/>
      <c r="FYS24" s="23"/>
      <c r="FYT24" s="23"/>
      <c r="FYU24" s="23"/>
      <c r="FYV24" s="23"/>
      <c r="FYW24" s="23"/>
      <c r="FYX24" s="23"/>
      <c r="FYY24" s="23"/>
      <c r="FYZ24" s="23"/>
      <c r="FZA24" s="23"/>
      <c r="FZB24" s="23"/>
      <c r="FZC24" s="23"/>
      <c r="FZD24" s="23"/>
      <c r="FZE24" s="23"/>
      <c r="FZF24" s="23"/>
      <c r="FZG24" s="23"/>
      <c r="FZH24" s="23"/>
      <c r="FZI24" s="23"/>
      <c r="FZJ24" s="23"/>
      <c r="FZK24" s="23"/>
      <c r="FZL24" s="23"/>
      <c r="FZM24" s="23"/>
      <c r="FZN24" s="23"/>
      <c r="FZO24" s="23"/>
      <c r="FZP24" s="23"/>
      <c r="FZQ24" s="23"/>
      <c r="FZR24" s="23"/>
      <c r="FZS24" s="23"/>
      <c r="FZT24" s="23"/>
      <c r="FZU24" s="23"/>
      <c r="FZV24" s="23"/>
      <c r="FZW24" s="23"/>
      <c r="FZX24" s="23"/>
      <c r="FZY24" s="23"/>
      <c r="FZZ24" s="23"/>
      <c r="GAA24" s="23"/>
      <c r="GAB24" s="23"/>
      <c r="GAC24" s="23"/>
      <c r="GAD24" s="23"/>
      <c r="GAE24" s="23"/>
      <c r="GAF24" s="23"/>
      <c r="GAG24" s="23"/>
      <c r="GAH24" s="23"/>
      <c r="GAI24" s="23"/>
      <c r="GAJ24" s="23"/>
      <c r="GAK24" s="23"/>
      <c r="GAL24" s="23"/>
      <c r="GAM24" s="23"/>
      <c r="GAN24" s="23"/>
      <c r="GAO24" s="23"/>
      <c r="GAP24" s="23"/>
      <c r="GAQ24" s="23"/>
      <c r="GAR24" s="23"/>
      <c r="GAS24" s="23"/>
      <c r="GAT24" s="23"/>
      <c r="GAU24" s="23"/>
      <c r="GAV24" s="23"/>
      <c r="GAW24" s="23"/>
      <c r="GAX24" s="23"/>
      <c r="GAY24" s="23"/>
      <c r="GAZ24" s="23"/>
      <c r="GBA24" s="23"/>
      <c r="GBB24" s="23"/>
      <c r="GBC24" s="23"/>
      <c r="GBD24" s="23"/>
      <c r="GBE24" s="23"/>
      <c r="GBF24" s="23"/>
      <c r="GBG24" s="23"/>
      <c r="GBH24" s="23"/>
      <c r="GBI24" s="23"/>
      <c r="GBJ24" s="23"/>
      <c r="GBK24" s="23"/>
      <c r="GBL24" s="23"/>
      <c r="GBM24" s="23"/>
      <c r="GBN24" s="23"/>
      <c r="GBO24" s="23"/>
      <c r="GBP24" s="23"/>
      <c r="GBQ24" s="23"/>
      <c r="GBR24" s="23"/>
      <c r="GBS24" s="23"/>
      <c r="GBT24" s="23"/>
      <c r="GBU24" s="23"/>
      <c r="GBV24" s="23"/>
      <c r="GBW24" s="23"/>
      <c r="GBX24" s="23"/>
      <c r="GBY24" s="23"/>
      <c r="GBZ24" s="23"/>
      <c r="GCA24" s="23"/>
      <c r="GCB24" s="23"/>
      <c r="GCC24" s="23"/>
      <c r="GCD24" s="23"/>
      <c r="GCE24" s="23"/>
      <c r="GCF24" s="23"/>
      <c r="GCG24" s="23"/>
      <c r="GCH24" s="23"/>
      <c r="GCI24" s="23"/>
      <c r="GCJ24" s="23"/>
      <c r="GCK24" s="23"/>
      <c r="GCL24" s="23"/>
      <c r="GCM24" s="23"/>
      <c r="GCN24" s="23"/>
      <c r="GCO24" s="23"/>
      <c r="GCP24" s="23"/>
      <c r="GCQ24" s="23"/>
      <c r="GCR24" s="23"/>
      <c r="GCS24" s="23"/>
      <c r="GCT24" s="23"/>
      <c r="GCU24" s="23"/>
      <c r="GCV24" s="23"/>
      <c r="GCW24" s="23"/>
      <c r="GCX24" s="23"/>
      <c r="GCY24" s="23"/>
      <c r="GCZ24" s="23"/>
      <c r="GDA24" s="23"/>
      <c r="GDB24" s="23"/>
      <c r="GDC24" s="23"/>
      <c r="GDD24" s="23"/>
      <c r="GDE24" s="23"/>
      <c r="GDF24" s="23"/>
      <c r="GDG24" s="23"/>
      <c r="GDH24" s="23"/>
      <c r="GDI24" s="23"/>
      <c r="GDJ24" s="23"/>
      <c r="GDK24" s="23"/>
      <c r="GDL24" s="23"/>
      <c r="GDM24" s="23"/>
      <c r="GDN24" s="23"/>
      <c r="GDO24" s="23"/>
      <c r="GDP24" s="23"/>
      <c r="GDQ24" s="23"/>
      <c r="GDR24" s="23"/>
      <c r="GDS24" s="23"/>
      <c r="GDT24" s="23"/>
      <c r="GDU24" s="23"/>
      <c r="GDV24" s="23"/>
      <c r="GDW24" s="23"/>
      <c r="GDX24" s="23"/>
      <c r="GDY24" s="23"/>
      <c r="GDZ24" s="23"/>
      <c r="GEA24" s="23"/>
      <c r="GEB24" s="23"/>
      <c r="GEC24" s="23"/>
      <c r="GED24" s="23"/>
      <c r="GEE24" s="23"/>
      <c r="GEF24" s="23"/>
      <c r="GEG24" s="23"/>
      <c r="GEH24" s="23"/>
      <c r="GEI24" s="23"/>
      <c r="GEJ24" s="23"/>
      <c r="GEK24" s="23"/>
      <c r="GEL24" s="23"/>
      <c r="GEM24" s="23"/>
      <c r="GEN24" s="23"/>
      <c r="GEO24" s="23"/>
      <c r="GEP24" s="23"/>
      <c r="GEQ24" s="23"/>
      <c r="GER24" s="23"/>
      <c r="GES24" s="23"/>
      <c r="GET24" s="23"/>
      <c r="GEU24" s="23"/>
      <c r="GEV24" s="23"/>
      <c r="GEW24" s="23"/>
      <c r="GEX24" s="23"/>
      <c r="GEY24" s="23"/>
      <c r="GEZ24" s="23"/>
      <c r="GFA24" s="23"/>
      <c r="GFB24" s="23"/>
      <c r="GFC24" s="23"/>
      <c r="GFD24" s="23"/>
      <c r="GFE24" s="23"/>
      <c r="GFF24" s="23"/>
      <c r="GFG24" s="23"/>
      <c r="GFH24" s="23"/>
      <c r="GFI24" s="23"/>
      <c r="GFJ24" s="23"/>
      <c r="GFK24" s="23"/>
      <c r="GFL24" s="23"/>
      <c r="GFM24" s="23"/>
      <c r="GFN24" s="23"/>
      <c r="GFO24" s="23"/>
      <c r="GFP24" s="23"/>
      <c r="GFQ24" s="23"/>
      <c r="GFR24" s="23"/>
      <c r="GFS24" s="23"/>
      <c r="GFT24" s="23"/>
      <c r="GFU24" s="23"/>
      <c r="GFV24" s="23"/>
      <c r="GFW24" s="23"/>
      <c r="GFX24" s="23"/>
      <c r="GFY24" s="23"/>
      <c r="GFZ24" s="23"/>
      <c r="GGA24" s="23"/>
      <c r="GGB24" s="23"/>
      <c r="GGC24" s="23"/>
      <c r="GGD24" s="23"/>
      <c r="GGE24" s="23"/>
      <c r="GGF24" s="23"/>
      <c r="GGG24" s="23"/>
      <c r="GGH24" s="23"/>
      <c r="GGI24" s="23"/>
      <c r="GGJ24" s="23"/>
      <c r="GGK24" s="23"/>
      <c r="GGL24" s="23"/>
      <c r="GGM24" s="23"/>
      <c r="GGN24" s="23"/>
      <c r="GGO24" s="23"/>
      <c r="GGP24" s="23"/>
      <c r="GGQ24" s="23"/>
      <c r="GGR24" s="23"/>
      <c r="GGS24" s="23"/>
      <c r="GGT24" s="23"/>
      <c r="GGU24" s="23"/>
      <c r="GGV24" s="23"/>
      <c r="GGW24" s="23"/>
      <c r="GGX24" s="23"/>
      <c r="GGY24" s="23"/>
      <c r="GGZ24" s="23"/>
      <c r="GHA24" s="23"/>
      <c r="GHB24" s="23"/>
      <c r="GHC24" s="23"/>
      <c r="GHD24" s="23"/>
      <c r="GHE24" s="23"/>
      <c r="GHF24" s="23"/>
      <c r="GHG24" s="23"/>
      <c r="GHH24" s="23"/>
      <c r="GHI24" s="23"/>
      <c r="GHJ24" s="23"/>
      <c r="GHK24" s="23"/>
      <c r="GHL24" s="23"/>
      <c r="GHM24" s="23"/>
      <c r="GHN24" s="23"/>
      <c r="GHO24" s="23"/>
      <c r="GHP24" s="23"/>
      <c r="GHQ24" s="23"/>
      <c r="GHR24" s="23"/>
      <c r="GHS24" s="23"/>
      <c r="GHT24" s="23"/>
      <c r="GHU24" s="23"/>
      <c r="GHV24" s="23"/>
      <c r="GHW24" s="23"/>
      <c r="GHX24" s="23"/>
      <c r="GHY24" s="23"/>
      <c r="GHZ24" s="23"/>
      <c r="GIA24" s="23"/>
      <c r="GIB24" s="23"/>
      <c r="GIC24" s="23"/>
      <c r="GID24" s="23"/>
      <c r="GIE24" s="23"/>
      <c r="GIF24" s="23"/>
      <c r="GIG24" s="23"/>
      <c r="GIH24" s="23"/>
      <c r="GII24" s="23"/>
      <c r="GIJ24" s="23"/>
      <c r="GIK24" s="23"/>
      <c r="GIL24" s="23"/>
      <c r="GIM24" s="23"/>
      <c r="GIN24" s="23"/>
      <c r="GIO24" s="23"/>
      <c r="GIP24" s="23"/>
      <c r="GIQ24" s="23"/>
      <c r="GIR24" s="23"/>
      <c r="GIS24" s="23"/>
      <c r="GIT24" s="23"/>
      <c r="GIU24" s="23"/>
      <c r="GIV24" s="23"/>
      <c r="GIW24" s="23"/>
      <c r="GIX24" s="23"/>
      <c r="GIY24" s="23"/>
      <c r="GIZ24" s="23"/>
      <c r="GJA24" s="23"/>
      <c r="GJB24" s="23"/>
      <c r="GJC24" s="23"/>
      <c r="GJD24" s="23"/>
      <c r="GJE24" s="23"/>
      <c r="GJF24" s="23"/>
      <c r="GJG24" s="23"/>
      <c r="GJH24" s="23"/>
      <c r="GJI24" s="23"/>
      <c r="GJJ24" s="23"/>
      <c r="GJK24" s="23"/>
      <c r="GJL24" s="23"/>
      <c r="GJM24" s="23"/>
      <c r="GJN24" s="23"/>
      <c r="GJO24" s="23"/>
      <c r="GJP24" s="23"/>
      <c r="GJQ24" s="23"/>
      <c r="GJR24" s="23"/>
      <c r="GJS24" s="23"/>
      <c r="GJT24" s="23"/>
      <c r="GJU24" s="23"/>
      <c r="GJV24" s="23"/>
      <c r="GJW24" s="23"/>
      <c r="GJX24" s="23"/>
      <c r="GJY24" s="23"/>
      <c r="GJZ24" s="23"/>
      <c r="GKA24" s="23"/>
      <c r="GKB24" s="23"/>
      <c r="GKC24" s="23"/>
      <c r="GKD24" s="23"/>
      <c r="GKE24" s="23"/>
      <c r="GKF24" s="23"/>
      <c r="GKG24" s="23"/>
      <c r="GKH24" s="23"/>
      <c r="GKI24" s="23"/>
      <c r="GKJ24" s="23"/>
      <c r="GKK24" s="23"/>
      <c r="GKL24" s="23"/>
      <c r="GKM24" s="23"/>
      <c r="GKN24" s="23"/>
      <c r="GKO24" s="23"/>
      <c r="GKP24" s="23"/>
      <c r="GKQ24" s="23"/>
      <c r="GKR24" s="23"/>
      <c r="GKS24" s="23"/>
      <c r="GKT24" s="23"/>
      <c r="GKU24" s="23"/>
      <c r="GKV24" s="23"/>
      <c r="GKW24" s="23"/>
      <c r="GKX24" s="23"/>
      <c r="GKY24" s="23"/>
      <c r="GKZ24" s="23"/>
      <c r="GLA24" s="23"/>
      <c r="GLB24" s="23"/>
      <c r="GLC24" s="23"/>
      <c r="GLD24" s="23"/>
      <c r="GLE24" s="23"/>
      <c r="GLF24" s="23"/>
      <c r="GLG24" s="23"/>
      <c r="GLH24" s="23"/>
      <c r="GLI24" s="23"/>
      <c r="GLJ24" s="23"/>
      <c r="GLK24" s="23"/>
      <c r="GLL24" s="23"/>
      <c r="GLM24" s="23"/>
      <c r="GLN24" s="23"/>
      <c r="GLO24" s="23"/>
      <c r="GLP24" s="23"/>
      <c r="GLQ24" s="23"/>
      <c r="GLR24" s="23"/>
      <c r="GLS24" s="23"/>
      <c r="GLT24" s="23"/>
      <c r="GLU24" s="23"/>
      <c r="GLV24" s="23"/>
      <c r="GLW24" s="23"/>
      <c r="GLX24" s="23"/>
      <c r="GLY24" s="23"/>
      <c r="GLZ24" s="23"/>
      <c r="GMA24" s="23"/>
      <c r="GMB24" s="23"/>
      <c r="GMC24" s="23"/>
      <c r="GMD24" s="23"/>
      <c r="GME24" s="23"/>
      <c r="GMF24" s="23"/>
      <c r="GMG24" s="23"/>
      <c r="GMH24" s="23"/>
      <c r="GMI24" s="23"/>
      <c r="GMJ24" s="23"/>
      <c r="GMK24" s="23"/>
      <c r="GML24" s="23"/>
      <c r="GMM24" s="23"/>
      <c r="GMN24" s="23"/>
      <c r="GMO24" s="23"/>
      <c r="GMP24" s="23"/>
      <c r="GMQ24" s="23"/>
      <c r="GMR24" s="23"/>
      <c r="GMS24" s="23"/>
      <c r="GMT24" s="23"/>
      <c r="GMU24" s="23"/>
      <c r="GMV24" s="23"/>
      <c r="GMW24" s="23"/>
      <c r="GMX24" s="23"/>
      <c r="GMY24" s="23"/>
      <c r="GMZ24" s="23"/>
      <c r="GNA24" s="23"/>
      <c r="GNB24" s="23"/>
      <c r="GNC24" s="23"/>
      <c r="GND24" s="23"/>
      <c r="GNE24" s="23"/>
      <c r="GNF24" s="23"/>
      <c r="GNG24" s="23"/>
      <c r="GNH24" s="23"/>
      <c r="GNI24" s="23"/>
      <c r="GNJ24" s="23"/>
      <c r="GNK24" s="23"/>
      <c r="GNL24" s="23"/>
      <c r="GNM24" s="23"/>
      <c r="GNN24" s="23"/>
      <c r="GNO24" s="23"/>
      <c r="GNP24" s="23"/>
      <c r="GNQ24" s="23"/>
      <c r="GNR24" s="23"/>
      <c r="GNS24" s="23"/>
      <c r="GNT24" s="23"/>
      <c r="GNU24" s="23"/>
      <c r="GNV24" s="23"/>
      <c r="GNW24" s="23"/>
      <c r="GNX24" s="23"/>
      <c r="GNY24" s="23"/>
      <c r="GNZ24" s="23"/>
      <c r="GOA24" s="23"/>
      <c r="GOB24" s="23"/>
      <c r="GOC24" s="23"/>
      <c r="GOD24" s="23"/>
      <c r="GOE24" s="23"/>
      <c r="GOF24" s="23"/>
      <c r="GOG24" s="23"/>
      <c r="GOH24" s="23"/>
      <c r="GOI24" s="23"/>
      <c r="GOJ24" s="23"/>
      <c r="GOK24" s="23"/>
      <c r="GOL24" s="23"/>
      <c r="GOM24" s="23"/>
      <c r="GON24" s="23"/>
      <c r="GOO24" s="23"/>
      <c r="GOP24" s="23"/>
      <c r="GOQ24" s="23"/>
      <c r="GOR24" s="23"/>
      <c r="GOS24" s="23"/>
      <c r="GOT24" s="23"/>
      <c r="GOU24" s="23"/>
      <c r="GOV24" s="23"/>
      <c r="GOW24" s="23"/>
      <c r="GOX24" s="23"/>
      <c r="GOY24" s="23"/>
      <c r="GOZ24" s="23"/>
      <c r="GPA24" s="23"/>
      <c r="GPB24" s="23"/>
      <c r="GPC24" s="23"/>
      <c r="GPD24" s="23"/>
      <c r="GPE24" s="23"/>
      <c r="GPF24" s="23"/>
      <c r="GPG24" s="23"/>
      <c r="GPH24" s="23"/>
      <c r="GPI24" s="23"/>
      <c r="GPJ24" s="23"/>
      <c r="GPK24" s="23"/>
      <c r="GPL24" s="23"/>
      <c r="GPM24" s="23"/>
      <c r="GPN24" s="23"/>
      <c r="GPO24" s="23"/>
      <c r="GPP24" s="23"/>
      <c r="GPQ24" s="23"/>
      <c r="GPR24" s="23"/>
      <c r="GPS24" s="23"/>
      <c r="GPT24" s="23"/>
      <c r="GPU24" s="23"/>
      <c r="GPV24" s="23"/>
      <c r="GPW24" s="23"/>
      <c r="GPX24" s="23"/>
      <c r="GPY24" s="23"/>
      <c r="GPZ24" s="23"/>
      <c r="GQA24" s="23"/>
      <c r="GQB24" s="23"/>
      <c r="GQC24" s="23"/>
      <c r="GQD24" s="23"/>
      <c r="GQE24" s="23"/>
      <c r="GQF24" s="23"/>
      <c r="GQG24" s="23"/>
      <c r="GQH24" s="23"/>
      <c r="GQI24" s="23"/>
      <c r="GQJ24" s="23"/>
      <c r="GQK24" s="23"/>
      <c r="GQL24" s="23"/>
      <c r="GQM24" s="23"/>
      <c r="GQN24" s="23"/>
      <c r="GQO24" s="23"/>
      <c r="GQP24" s="23"/>
      <c r="GQQ24" s="23"/>
      <c r="GQR24" s="23"/>
      <c r="GQS24" s="23"/>
      <c r="GQT24" s="23"/>
      <c r="GQU24" s="23"/>
      <c r="GQV24" s="23"/>
      <c r="GQW24" s="23"/>
      <c r="GQX24" s="23"/>
      <c r="GQY24" s="23"/>
      <c r="GQZ24" s="23"/>
      <c r="GRA24" s="23"/>
      <c r="GRB24" s="23"/>
      <c r="GRC24" s="23"/>
      <c r="GRD24" s="23"/>
      <c r="GRE24" s="23"/>
      <c r="GRF24" s="23"/>
      <c r="GRG24" s="23"/>
      <c r="GRH24" s="23"/>
      <c r="GRI24" s="23"/>
      <c r="GRJ24" s="23"/>
      <c r="GRK24" s="23"/>
      <c r="GRL24" s="23"/>
      <c r="GRM24" s="23"/>
      <c r="GRN24" s="23"/>
      <c r="GRO24" s="23"/>
      <c r="GRP24" s="23"/>
      <c r="GRQ24" s="23"/>
      <c r="GRR24" s="23"/>
      <c r="GRS24" s="23"/>
      <c r="GRT24" s="23"/>
      <c r="GRU24" s="23"/>
      <c r="GRV24" s="23"/>
      <c r="GRW24" s="23"/>
      <c r="GRX24" s="23"/>
      <c r="GRY24" s="23"/>
      <c r="GRZ24" s="23"/>
      <c r="GSA24" s="23"/>
      <c r="GSB24" s="23"/>
      <c r="GSC24" s="23"/>
      <c r="GSD24" s="23"/>
      <c r="GSE24" s="23"/>
      <c r="GSF24" s="23"/>
      <c r="GSG24" s="23"/>
      <c r="GSH24" s="23"/>
      <c r="GSI24" s="23"/>
      <c r="GSJ24" s="23"/>
      <c r="GSK24" s="23"/>
      <c r="GSL24" s="23"/>
      <c r="GSM24" s="23"/>
      <c r="GSN24" s="23"/>
      <c r="GSO24" s="23"/>
      <c r="GSP24" s="23"/>
      <c r="GSQ24" s="23"/>
      <c r="GSR24" s="23"/>
      <c r="GSS24" s="23"/>
      <c r="GST24" s="23"/>
      <c r="GSU24" s="23"/>
      <c r="GSV24" s="23"/>
      <c r="GSW24" s="23"/>
      <c r="GSX24" s="23"/>
      <c r="GSY24" s="23"/>
      <c r="GSZ24" s="23"/>
      <c r="GTA24" s="23"/>
      <c r="GTB24" s="23"/>
      <c r="GTC24" s="23"/>
      <c r="GTD24" s="23"/>
      <c r="GTE24" s="23"/>
      <c r="GTF24" s="23"/>
      <c r="GTG24" s="23"/>
      <c r="GTH24" s="23"/>
      <c r="GTI24" s="23"/>
      <c r="GTJ24" s="23"/>
      <c r="GTK24" s="23"/>
      <c r="GTL24" s="23"/>
      <c r="GTM24" s="23"/>
      <c r="GTN24" s="23"/>
      <c r="GTO24" s="23"/>
      <c r="GTP24" s="23"/>
      <c r="GTQ24" s="23"/>
      <c r="GTR24" s="23"/>
      <c r="GTS24" s="23"/>
      <c r="GTT24" s="23"/>
      <c r="GTU24" s="23"/>
      <c r="GTV24" s="23"/>
      <c r="GTW24" s="23"/>
      <c r="GTX24" s="23"/>
      <c r="GTY24" s="23"/>
      <c r="GTZ24" s="23"/>
      <c r="GUA24" s="23"/>
      <c r="GUB24" s="23"/>
      <c r="GUC24" s="23"/>
      <c r="GUD24" s="23"/>
      <c r="GUE24" s="23"/>
      <c r="GUF24" s="23"/>
      <c r="GUG24" s="23"/>
      <c r="GUH24" s="23"/>
      <c r="GUI24" s="23"/>
      <c r="GUJ24" s="23"/>
      <c r="GUK24" s="23"/>
      <c r="GUL24" s="23"/>
      <c r="GUM24" s="23"/>
      <c r="GUN24" s="23"/>
      <c r="GUO24" s="23"/>
      <c r="GUP24" s="23"/>
      <c r="GUQ24" s="23"/>
      <c r="GUR24" s="23"/>
      <c r="GUS24" s="23"/>
      <c r="GUT24" s="23"/>
      <c r="GUU24" s="23"/>
      <c r="GUV24" s="23"/>
      <c r="GUW24" s="23"/>
      <c r="GUX24" s="23"/>
      <c r="GUY24" s="23"/>
      <c r="GUZ24" s="23"/>
      <c r="GVA24" s="23"/>
      <c r="GVB24" s="23"/>
      <c r="GVC24" s="23"/>
      <c r="GVD24" s="23"/>
      <c r="GVE24" s="23"/>
      <c r="GVF24" s="23"/>
      <c r="GVG24" s="23"/>
      <c r="GVH24" s="23"/>
      <c r="GVI24" s="23"/>
      <c r="GVJ24" s="23"/>
      <c r="GVK24" s="23"/>
      <c r="GVL24" s="23"/>
      <c r="GVM24" s="23"/>
      <c r="GVN24" s="23"/>
      <c r="GVO24" s="23"/>
      <c r="GVP24" s="23"/>
      <c r="GVQ24" s="23"/>
      <c r="GVR24" s="23"/>
      <c r="GVS24" s="23"/>
      <c r="GVT24" s="23"/>
      <c r="GVU24" s="23"/>
      <c r="GVV24" s="23"/>
      <c r="GVW24" s="23"/>
      <c r="GVX24" s="23"/>
      <c r="GVY24" s="23"/>
      <c r="GVZ24" s="23"/>
      <c r="GWA24" s="23"/>
      <c r="GWB24" s="23"/>
      <c r="GWC24" s="23"/>
      <c r="GWD24" s="23"/>
      <c r="GWE24" s="23"/>
      <c r="GWF24" s="23"/>
      <c r="GWG24" s="23"/>
      <c r="GWH24" s="23"/>
      <c r="GWI24" s="23"/>
      <c r="GWJ24" s="23"/>
      <c r="GWK24" s="23"/>
      <c r="GWL24" s="23"/>
      <c r="GWM24" s="23"/>
      <c r="GWN24" s="23"/>
      <c r="GWO24" s="23"/>
      <c r="GWP24" s="23"/>
      <c r="GWQ24" s="23"/>
      <c r="GWR24" s="23"/>
      <c r="GWS24" s="23"/>
      <c r="GWT24" s="23"/>
      <c r="GWU24" s="23"/>
      <c r="GWV24" s="23"/>
      <c r="GWW24" s="23"/>
      <c r="GWX24" s="23"/>
      <c r="GWY24" s="23"/>
      <c r="GWZ24" s="23"/>
      <c r="GXA24" s="23"/>
      <c r="GXB24" s="23"/>
      <c r="GXC24" s="23"/>
      <c r="GXD24" s="23"/>
      <c r="GXE24" s="23"/>
      <c r="GXF24" s="23"/>
      <c r="GXG24" s="23"/>
      <c r="GXH24" s="23"/>
      <c r="GXI24" s="23"/>
      <c r="GXJ24" s="23"/>
      <c r="GXK24" s="23"/>
      <c r="GXL24" s="23"/>
      <c r="GXM24" s="23"/>
      <c r="GXN24" s="23"/>
      <c r="GXO24" s="23"/>
      <c r="GXP24" s="23"/>
      <c r="GXQ24" s="23"/>
      <c r="GXR24" s="23"/>
      <c r="GXS24" s="23"/>
      <c r="GXT24" s="23"/>
      <c r="GXU24" s="23"/>
      <c r="GXV24" s="23"/>
      <c r="GXW24" s="23"/>
      <c r="GXX24" s="23"/>
      <c r="GXY24" s="23"/>
      <c r="GXZ24" s="23"/>
      <c r="GYA24" s="23"/>
      <c r="GYB24" s="23"/>
      <c r="GYC24" s="23"/>
      <c r="GYD24" s="23"/>
      <c r="GYE24" s="23"/>
      <c r="GYF24" s="23"/>
      <c r="GYG24" s="23"/>
      <c r="GYH24" s="23"/>
      <c r="GYI24" s="23"/>
      <c r="GYJ24" s="23"/>
      <c r="GYK24" s="23"/>
      <c r="GYL24" s="23"/>
      <c r="GYM24" s="23"/>
      <c r="GYN24" s="23"/>
      <c r="GYO24" s="23"/>
      <c r="GYP24" s="23"/>
      <c r="GYQ24" s="23"/>
      <c r="GYR24" s="23"/>
      <c r="GYS24" s="23"/>
      <c r="GYT24" s="23"/>
      <c r="GYU24" s="23"/>
      <c r="GYV24" s="23"/>
      <c r="GYW24" s="23"/>
      <c r="GYX24" s="23"/>
      <c r="GYY24" s="23"/>
      <c r="GYZ24" s="23"/>
      <c r="GZA24" s="23"/>
      <c r="GZB24" s="23"/>
      <c r="GZC24" s="23"/>
      <c r="GZD24" s="23"/>
      <c r="GZE24" s="23"/>
      <c r="GZF24" s="23"/>
      <c r="GZG24" s="23"/>
      <c r="GZH24" s="23"/>
      <c r="GZI24" s="23"/>
      <c r="GZJ24" s="23"/>
      <c r="GZK24" s="23"/>
      <c r="GZL24" s="23"/>
      <c r="GZM24" s="23"/>
      <c r="GZN24" s="23"/>
      <c r="GZO24" s="23"/>
      <c r="GZP24" s="23"/>
      <c r="GZQ24" s="23"/>
      <c r="GZR24" s="23"/>
      <c r="GZS24" s="23"/>
      <c r="GZT24" s="23"/>
      <c r="GZU24" s="23"/>
      <c r="GZV24" s="23"/>
      <c r="GZW24" s="23"/>
      <c r="GZX24" s="23"/>
      <c r="GZY24" s="23"/>
      <c r="GZZ24" s="23"/>
      <c r="HAA24" s="23"/>
      <c r="HAB24" s="23"/>
      <c r="HAC24" s="23"/>
      <c r="HAD24" s="23"/>
      <c r="HAE24" s="23"/>
      <c r="HAF24" s="23"/>
      <c r="HAG24" s="23"/>
      <c r="HAH24" s="23"/>
      <c r="HAI24" s="23"/>
      <c r="HAJ24" s="23"/>
      <c r="HAK24" s="23"/>
      <c r="HAL24" s="23"/>
      <c r="HAM24" s="23"/>
      <c r="HAN24" s="23"/>
      <c r="HAO24" s="23"/>
      <c r="HAP24" s="23"/>
      <c r="HAQ24" s="23"/>
      <c r="HAR24" s="23"/>
      <c r="HAS24" s="23"/>
      <c r="HAT24" s="23"/>
      <c r="HAU24" s="23"/>
      <c r="HAV24" s="23"/>
      <c r="HAW24" s="23"/>
      <c r="HAX24" s="23"/>
      <c r="HAY24" s="23"/>
      <c r="HAZ24" s="23"/>
      <c r="HBA24" s="23"/>
      <c r="HBB24" s="23"/>
      <c r="HBC24" s="23"/>
      <c r="HBD24" s="23"/>
      <c r="HBE24" s="23"/>
      <c r="HBF24" s="23"/>
      <c r="HBG24" s="23"/>
      <c r="HBH24" s="23"/>
      <c r="HBI24" s="23"/>
      <c r="HBJ24" s="23"/>
      <c r="HBK24" s="23"/>
      <c r="HBL24" s="23"/>
      <c r="HBM24" s="23"/>
      <c r="HBN24" s="23"/>
      <c r="HBO24" s="23"/>
      <c r="HBP24" s="23"/>
      <c r="HBQ24" s="23"/>
      <c r="HBR24" s="23"/>
      <c r="HBS24" s="23"/>
      <c r="HBT24" s="23"/>
      <c r="HBU24" s="23"/>
      <c r="HBV24" s="23"/>
      <c r="HBW24" s="23"/>
      <c r="HBX24" s="23"/>
      <c r="HBY24" s="23"/>
      <c r="HBZ24" s="23"/>
      <c r="HCA24" s="23"/>
      <c r="HCB24" s="23"/>
      <c r="HCC24" s="23"/>
      <c r="HCD24" s="23"/>
      <c r="HCE24" s="23"/>
      <c r="HCF24" s="23"/>
      <c r="HCG24" s="23"/>
      <c r="HCH24" s="23"/>
      <c r="HCI24" s="23"/>
      <c r="HCJ24" s="23"/>
      <c r="HCK24" s="23"/>
      <c r="HCL24" s="23"/>
      <c r="HCM24" s="23"/>
      <c r="HCN24" s="23"/>
      <c r="HCO24" s="23"/>
      <c r="HCP24" s="23"/>
      <c r="HCQ24" s="23"/>
      <c r="HCR24" s="23"/>
      <c r="HCS24" s="23"/>
      <c r="HCT24" s="23"/>
      <c r="HCU24" s="23"/>
      <c r="HCV24" s="23"/>
      <c r="HCW24" s="23"/>
      <c r="HCX24" s="23"/>
      <c r="HCY24" s="23"/>
      <c r="HCZ24" s="23"/>
      <c r="HDA24" s="23"/>
      <c r="HDB24" s="23"/>
      <c r="HDC24" s="23"/>
      <c r="HDD24" s="23"/>
      <c r="HDE24" s="23"/>
      <c r="HDF24" s="23"/>
      <c r="HDG24" s="23"/>
      <c r="HDH24" s="23"/>
      <c r="HDI24" s="23"/>
      <c r="HDJ24" s="23"/>
      <c r="HDK24" s="23"/>
      <c r="HDL24" s="23"/>
      <c r="HDM24" s="23"/>
      <c r="HDN24" s="23"/>
      <c r="HDO24" s="23"/>
      <c r="HDP24" s="23"/>
      <c r="HDQ24" s="23"/>
      <c r="HDR24" s="23"/>
      <c r="HDS24" s="23"/>
      <c r="HDT24" s="23"/>
      <c r="HDU24" s="23"/>
      <c r="HDV24" s="23"/>
      <c r="HDW24" s="23"/>
      <c r="HDX24" s="23"/>
      <c r="HDY24" s="23"/>
      <c r="HDZ24" s="23"/>
      <c r="HEA24" s="23"/>
      <c r="HEB24" s="23"/>
      <c r="HEC24" s="23"/>
      <c r="HED24" s="23"/>
      <c r="HEE24" s="23"/>
      <c r="HEF24" s="23"/>
      <c r="HEG24" s="23"/>
      <c r="HEH24" s="23"/>
      <c r="HEI24" s="23"/>
      <c r="HEJ24" s="23"/>
      <c r="HEK24" s="23"/>
      <c r="HEL24" s="23"/>
      <c r="HEM24" s="23"/>
      <c r="HEN24" s="23"/>
      <c r="HEO24" s="23"/>
      <c r="HEP24" s="23"/>
      <c r="HEQ24" s="23"/>
      <c r="HER24" s="23"/>
      <c r="HES24" s="23"/>
      <c r="HET24" s="23"/>
      <c r="HEU24" s="23"/>
      <c r="HEV24" s="23"/>
      <c r="HEW24" s="23"/>
      <c r="HEX24" s="23"/>
      <c r="HEY24" s="23"/>
      <c r="HEZ24" s="23"/>
      <c r="HFA24" s="23"/>
      <c r="HFB24" s="23"/>
      <c r="HFC24" s="23"/>
      <c r="HFD24" s="23"/>
      <c r="HFE24" s="23"/>
      <c r="HFF24" s="23"/>
      <c r="HFG24" s="23"/>
      <c r="HFH24" s="23"/>
      <c r="HFI24" s="23"/>
      <c r="HFJ24" s="23"/>
      <c r="HFK24" s="23"/>
      <c r="HFL24" s="23"/>
      <c r="HFM24" s="23"/>
      <c r="HFN24" s="23"/>
      <c r="HFO24" s="23"/>
      <c r="HFP24" s="23"/>
      <c r="HFQ24" s="23"/>
      <c r="HFR24" s="23"/>
      <c r="HFS24" s="23"/>
      <c r="HFT24" s="23"/>
      <c r="HFU24" s="23"/>
      <c r="HFV24" s="23"/>
      <c r="HFW24" s="23"/>
      <c r="HFX24" s="23"/>
      <c r="HFY24" s="23"/>
      <c r="HFZ24" s="23"/>
      <c r="HGA24" s="23"/>
      <c r="HGB24" s="23"/>
      <c r="HGC24" s="23"/>
      <c r="HGD24" s="23"/>
      <c r="HGE24" s="23"/>
      <c r="HGF24" s="23"/>
      <c r="HGG24" s="23"/>
      <c r="HGH24" s="23"/>
      <c r="HGI24" s="23"/>
      <c r="HGJ24" s="23"/>
      <c r="HGK24" s="23"/>
      <c r="HGL24" s="23"/>
      <c r="HGM24" s="23"/>
      <c r="HGN24" s="23"/>
      <c r="HGO24" s="23"/>
      <c r="HGP24" s="23"/>
      <c r="HGQ24" s="23"/>
      <c r="HGR24" s="23"/>
      <c r="HGS24" s="23"/>
      <c r="HGT24" s="23"/>
      <c r="HGU24" s="23"/>
      <c r="HGV24" s="23"/>
      <c r="HGW24" s="23"/>
      <c r="HGX24" s="23"/>
      <c r="HGY24" s="23"/>
      <c r="HGZ24" s="23"/>
      <c r="HHA24" s="23"/>
      <c r="HHB24" s="23"/>
      <c r="HHC24" s="23"/>
      <c r="HHD24" s="23"/>
      <c r="HHE24" s="23"/>
      <c r="HHF24" s="23"/>
      <c r="HHG24" s="23"/>
      <c r="HHH24" s="23"/>
      <c r="HHI24" s="23"/>
      <c r="HHJ24" s="23"/>
      <c r="HHK24" s="23"/>
      <c r="HHL24" s="23"/>
      <c r="HHM24" s="23"/>
      <c r="HHN24" s="23"/>
      <c r="HHO24" s="23"/>
      <c r="HHP24" s="23"/>
      <c r="HHQ24" s="23"/>
      <c r="HHR24" s="23"/>
      <c r="HHS24" s="23"/>
      <c r="HHT24" s="23"/>
      <c r="HHU24" s="23"/>
      <c r="HHV24" s="23"/>
      <c r="HHW24" s="23"/>
      <c r="HHX24" s="23"/>
      <c r="HHY24" s="23"/>
      <c r="HHZ24" s="23"/>
      <c r="HIA24" s="23"/>
      <c r="HIB24" s="23"/>
      <c r="HIC24" s="23"/>
      <c r="HID24" s="23"/>
      <c r="HIE24" s="23"/>
      <c r="HIF24" s="23"/>
      <c r="HIG24" s="23"/>
      <c r="HIH24" s="23"/>
      <c r="HII24" s="23"/>
      <c r="HIJ24" s="23"/>
      <c r="HIK24" s="23"/>
      <c r="HIL24" s="23"/>
      <c r="HIM24" s="23"/>
      <c r="HIN24" s="23"/>
      <c r="HIO24" s="23"/>
      <c r="HIP24" s="23"/>
      <c r="HIQ24" s="23"/>
      <c r="HIR24" s="23"/>
      <c r="HIS24" s="23"/>
      <c r="HIT24" s="23"/>
      <c r="HIU24" s="23"/>
      <c r="HIV24" s="23"/>
      <c r="HIW24" s="23"/>
      <c r="HIX24" s="23"/>
      <c r="HIY24" s="23"/>
      <c r="HIZ24" s="23"/>
      <c r="HJA24" s="23"/>
      <c r="HJB24" s="23"/>
      <c r="HJC24" s="23"/>
      <c r="HJD24" s="23"/>
      <c r="HJE24" s="23"/>
      <c r="HJF24" s="23"/>
      <c r="HJG24" s="23"/>
      <c r="HJH24" s="23"/>
      <c r="HJI24" s="23"/>
      <c r="HJJ24" s="23"/>
      <c r="HJK24" s="23"/>
      <c r="HJL24" s="23"/>
      <c r="HJM24" s="23"/>
      <c r="HJN24" s="23"/>
      <c r="HJO24" s="23"/>
      <c r="HJP24" s="23"/>
      <c r="HJQ24" s="23"/>
      <c r="HJR24" s="23"/>
      <c r="HJS24" s="23"/>
      <c r="HJT24" s="23"/>
      <c r="HJU24" s="23"/>
      <c r="HJV24" s="23"/>
      <c r="HJW24" s="23"/>
      <c r="HJX24" s="23"/>
      <c r="HJY24" s="23"/>
      <c r="HJZ24" s="23"/>
      <c r="HKA24" s="23"/>
      <c r="HKB24" s="23"/>
      <c r="HKC24" s="23"/>
      <c r="HKD24" s="23"/>
      <c r="HKE24" s="23"/>
      <c r="HKF24" s="23"/>
      <c r="HKG24" s="23"/>
      <c r="HKH24" s="23"/>
      <c r="HKI24" s="23"/>
      <c r="HKJ24" s="23"/>
      <c r="HKK24" s="23"/>
      <c r="HKL24" s="23"/>
      <c r="HKM24" s="23"/>
      <c r="HKN24" s="23"/>
      <c r="HKO24" s="23"/>
      <c r="HKP24" s="23"/>
      <c r="HKQ24" s="23"/>
      <c r="HKR24" s="23"/>
      <c r="HKS24" s="23"/>
      <c r="HKT24" s="23"/>
      <c r="HKU24" s="23"/>
      <c r="HKV24" s="23"/>
      <c r="HKW24" s="23"/>
      <c r="HKX24" s="23"/>
      <c r="HKY24" s="23"/>
      <c r="HKZ24" s="23"/>
      <c r="HLA24" s="23"/>
      <c r="HLB24" s="23"/>
      <c r="HLC24" s="23"/>
      <c r="HLD24" s="23"/>
      <c r="HLE24" s="23"/>
      <c r="HLF24" s="23"/>
      <c r="HLG24" s="23"/>
      <c r="HLH24" s="23"/>
      <c r="HLI24" s="23"/>
      <c r="HLJ24" s="23"/>
      <c r="HLK24" s="23"/>
      <c r="HLL24" s="23"/>
      <c r="HLM24" s="23"/>
      <c r="HLN24" s="23"/>
      <c r="HLO24" s="23"/>
      <c r="HLP24" s="23"/>
      <c r="HLQ24" s="23"/>
      <c r="HLR24" s="23"/>
      <c r="HLS24" s="23"/>
      <c r="HLT24" s="23"/>
      <c r="HLU24" s="23"/>
      <c r="HLV24" s="23"/>
      <c r="HLW24" s="23"/>
      <c r="HLX24" s="23"/>
      <c r="HLY24" s="23"/>
      <c r="HLZ24" s="23"/>
      <c r="HMA24" s="23"/>
      <c r="HMB24" s="23"/>
      <c r="HMC24" s="23"/>
      <c r="HMD24" s="23"/>
      <c r="HME24" s="23"/>
      <c r="HMF24" s="23"/>
      <c r="HMG24" s="23"/>
      <c r="HMH24" s="23"/>
      <c r="HMI24" s="23"/>
      <c r="HMJ24" s="23"/>
      <c r="HMK24" s="23"/>
      <c r="HML24" s="23"/>
      <c r="HMM24" s="23"/>
      <c r="HMN24" s="23"/>
      <c r="HMO24" s="23"/>
      <c r="HMP24" s="23"/>
      <c r="HMQ24" s="23"/>
      <c r="HMR24" s="23"/>
      <c r="HMS24" s="23"/>
      <c r="HMT24" s="23"/>
      <c r="HMU24" s="23"/>
      <c r="HMV24" s="23"/>
      <c r="HMW24" s="23"/>
      <c r="HMX24" s="23"/>
      <c r="HMY24" s="23"/>
      <c r="HMZ24" s="23"/>
      <c r="HNA24" s="23"/>
      <c r="HNB24" s="23"/>
      <c r="HNC24" s="23"/>
      <c r="HND24" s="23"/>
      <c r="HNE24" s="23"/>
      <c r="HNF24" s="23"/>
      <c r="HNG24" s="23"/>
      <c r="HNH24" s="23"/>
      <c r="HNI24" s="23"/>
      <c r="HNJ24" s="23"/>
      <c r="HNK24" s="23"/>
      <c r="HNL24" s="23"/>
      <c r="HNM24" s="23"/>
      <c r="HNN24" s="23"/>
      <c r="HNO24" s="23"/>
      <c r="HNP24" s="23"/>
      <c r="HNQ24" s="23"/>
      <c r="HNR24" s="23"/>
      <c r="HNS24" s="23"/>
      <c r="HNT24" s="23"/>
      <c r="HNU24" s="23"/>
      <c r="HNV24" s="23"/>
      <c r="HNW24" s="23"/>
      <c r="HNX24" s="23"/>
      <c r="HNY24" s="23"/>
      <c r="HNZ24" s="23"/>
      <c r="HOA24" s="23"/>
      <c r="HOB24" s="23"/>
      <c r="HOC24" s="23"/>
      <c r="HOD24" s="23"/>
      <c r="HOE24" s="23"/>
      <c r="HOF24" s="23"/>
      <c r="HOG24" s="23"/>
      <c r="HOH24" s="23"/>
      <c r="HOI24" s="23"/>
      <c r="HOJ24" s="23"/>
      <c r="HOK24" s="23"/>
      <c r="HOL24" s="23"/>
      <c r="HOM24" s="23"/>
      <c r="HON24" s="23"/>
      <c r="HOO24" s="23"/>
      <c r="HOP24" s="23"/>
      <c r="HOQ24" s="23"/>
      <c r="HOR24" s="23"/>
      <c r="HOS24" s="23"/>
      <c r="HOT24" s="23"/>
      <c r="HOU24" s="23"/>
      <c r="HOV24" s="23"/>
      <c r="HOW24" s="23"/>
      <c r="HOX24" s="23"/>
      <c r="HOY24" s="23"/>
      <c r="HOZ24" s="23"/>
      <c r="HPA24" s="23"/>
      <c r="HPB24" s="23"/>
      <c r="HPC24" s="23"/>
      <c r="HPD24" s="23"/>
      <c r="HPE24" s="23"/>
      <c r="HPF24" s="23"/>
      <c r="HPG24" s="23"/>
      <c r="HPH24" s="23"/>
      <c r="HPI24" s="23"/>
      <c r="HPJ24" s="23"/>
      <c r="HPK24" s="23"/>
      <c r="HPL24" s="23"/>
      <c r="HPM24" s="23"/>
      <c r="HPN24" s="23"/>
      <c r="HPO24" s="23"/>
      <c r="HPP24" s="23"/>
      <c r="HPQ24" s="23"/>
      <c r="HPR24" s="23"/>
      <c r="HPS24" s="23"/>
      <c r="HPT24" s="23"/>
      <c r="HPU24" s="23"/>
      <c r="HPV24" s="23"/>
      <c r="HPW24" s="23"/>
      <c r="HPX24" s="23"/>
      <c r="HPY24" s="23"/>
      <c r="HPZ24" s="23"/>
      <c r="HQA24" s="23"/>
      <c r="HQB24" s="23"/>
      <c r="HQC24" s="23"/>
      <c r="HQD24" s="23"/>
      <c r="HQE24" s="23"/>
      <c r="HQF24" s="23"/>
      <c r="HQG24" s="23"/>
      <c r="HQH24" s="23"/>
      <c r="HQI24" s="23"/>
      <c r="HQJ24" s="23"/>
      <c r="HQK24" s="23"/>
      <c r="HQL24" s="23"/>
      <c r="HQM24" s="23"/>
      <c r="HQN24" s="23"/>
      <c r="HQO24" s="23"/>
      <c r="HQP24" s="23"/>
      <c r="HQQ24" s="23"/>
      <c r="HQR24" s="23"/>
      <c r="HQS24" s="23"/>
      <c r="HQT24" s="23"/>
      <c r="HQU24" s="23"/>
      <c r="HQV24" s="23"/>
      <c r="HQW24" s="23"/>
      <c r="HQX24" s="23"/>
      <c r="HQY24" s="23"/>
      <c r="HQZ24" s="23"/>
      <c r="HRA24" s="23"/>
      <c r="HRB24" s="23"/>
      <c r="HRC24" s="23"/>
      <c r="HRD24" s="23"/>
      <c r="HRE24" s="23"/>
      <c r="HRF24" s="23"/>
      <c r="HRG24" s="23"/>
      <c r="HRH24" s="23"/>
      <c r="HRI24" s="23"/>
      <c r="HRJ24" s="23"/>
      <c r="HRK24" s="23"/>
      <c r="HRL24" s="23"/>
      <c r="HRM24" s="23"/>
      <c r="HRN24" s="23"/>
      <c r="HRO24" s="23"/>
      <c r="HRP24" s="23"/>
      <c r="HRQ24" s="23"/>
      <c r="HRR24" s="23"/>
      <c r="HRS24" s="23"/>
      <c r="HRT24" s="23"/>
      <c r="HRU24" s="23"/>
      <c r="HRV24" s="23"/>
      <c r="HRW24" s="23"/>
      <c r="HRX24" s="23"/>
      <c r="HRY24" s="23"/>
      <c r="HRZ24" s="23"/>
      <c r="HSA24" s="23"/>
      <c r="HSB24" s="23"/>
      <c r="HSC24" s="23"/>
      <c r="HSD24" s="23"/>
      <c r="HSE24" s="23"/>
      <c r="HSF24" s="23"/>
      <c r="HSG24" s="23"/>
      <c r="HSH24" s="23"/>
      <c r="HSI24" s="23"/>
      <c r="HSJ24" s="23"/>
      <c r="HSK24" s="23"/>
      <c r="HSL24" s="23"/>
      <c r="HSM24" s="23"/>
      <c r="HSN24" s="23"/>
      <c r="HSO24" s="23"/>
      <c r="HSP24" s="23"/>
      <c r="HSQ24" s="23"/>
      <c r="HSR24" s="23"/>
      <c r="HSS24" s="23"/>
      <c r="HST24" s="23"/>
      <c r="HSU24" s="23"/>
      <c r="HSV24" s="23"/>
      <c r="HSW24" s="23"/>
      <c r="HSX24" s="23"/>
      <c r="HSY24" s="23"/>
      <c r="HSZ24" s="23"/>
      <c r="HTA24" s="23"/>
      <c r="HTB24" s="23"/>
      <c r="HTC24" s="23"/>
      <c r="HTD24" s="23"/>
      <c r="HTE24" s="23"/>
      <c r="HTF24" s="23"/>
      <c r="HTG24" s="23"/>
      <c r="HTH24" s="23"/>
      <c r="HTI24" s="23"/>
      <c r="HTJ24" s="23"/>
      <c r="HTK24" s="23"/>
      <c r="HTL24" s="23"/>
      <c r="HTM24" s="23"/>
      <c r="HTN24" s="23"/>
      <c r="HTO24" s="23"/>
      <c r="HTP24" s="23"/>
      <c r="HTQ24" s="23"/>
      <c r="HTR24" s="23"/>
      <c r="HTS24" s="23"/>
      <c r="HTT24" s="23"/>
      <c r="HTU24" s="23"/>
      <c r="HTV24" s="23"/>
      <c r="HTW24" s="23"/>
      <c r="HTX24" s="23"/>
      <c r="HTY24" s="23"/>
      <c r="HTZ24" s="23"/>
      <c r="HUA24" s="23"/>
      <c r="HUB24" s="23"/>
      <c r="HUC24" s="23"/>
      <c r="HUD24" s="23"/>
      <c r="HUE24" s="23"/>
      <c r="HUF24" s="23"/>
      <c r="HUG24" s="23"/>
      <c r="HUH24" s="23"/>
      <c r="HUI24" s="23"/>
      <c r="HUJ24" s="23"/>
      <c r="HUK24" s="23"/>
      <c r="HUL24" s="23"/>
      <c r="HUM24" s="23"/>
      <c r="HUN24" s="23"/>
      <c r="HUO24" s="23"/>
      <c r="HUP24" s="23"/>
      <c r="HUQ24" s="23"/>
      <c r="HUR24" s="23"/>
      <c r="HUS24" s="23"/>
      <c r="HUT24" s="23"/>
      <c r="HUU24" s="23"/>
      <c r="HUV24" s="23"/>
      <c r="HUW24" s="23"/>
      <c r="HUX24" s="23"/>
      <c r="HUY24" s="23"/>
      <c r="HUZ24" s="23"/>
      <c r="HVA24" s="23"/>
      <c r="HVB24" s="23"/>
      <c r="HVC24" s="23"/>
      <c r="HVD24" s="23"/>
      <c r="HVE24" s="23"/>
      <c r="HVF24" s="23"/>
      <c r="HVG24" s="23"/>
      <c r="HVH24" s="23"/>
      <c r="HVI24" s="23"/>
      <c r="HVJ24" s="23"/>
      <c r="HVK24" s="23"/>
      <c r="HVL24" s="23"/>
      <c r="HVM24" s="23"/>
      <c r="HVN24" s="23"/>
      <c r="HVO24" s="23"/>
      <c r="HVP24" s="23"/>
      <c r="HVQ24" s="23"/>
      <c r="HVR24" s="23"/>
      <c r="HVS24" s="23"/>
      <c r="HVT24" s="23"/>
      <c r="HVU24" s="23"/>
      <c r="HVV24" s="23"/>
      <c r="HVW24" s="23"/>
      <c r="HVX24" s="23"/>
      <c r="HVY24" s="23"/>
      <c r="HVZ24" s="23"/>
      <c r="HWA24" s="23"/>
      <c r="HWB24" s="23"/>
      <c r="HWC24" s="23"/>
      <c r="HWD24" s="23"/>
      <c r="HWE24" s="23"/>
      <c r="HWF24" s="23"/>
      <c r="HWG24" s="23"/>
      <c r="HWH24" s="23"/>
      <c r="HWI24" s="23"/>
      <c r="HWJ24" s="23"/>
      <c r="HWK24" s="23"/>
      <c r="HWL24" s="23"/>
      <c r="HWM24" s="23"/>
      <c r="HWN24" s="23"/>
      <c r="HWO24" s="23"/>
      <c r="HWP24" s="23"/>
      <c r="HWQ24" s="23"/>
      <c r="HWR24" s="23"/>
      <c r="HWS24" s="23"/>
      <c r="HWT24" s="23"/>
      <c r="HWU24" s="23"/>
      <c r="HWV24" s="23"/>
      <c r="HWW24" s="23"/>
      <c r="HWX24" s="23"/>
      <c r="HWY24" s="23"/>
      <c r="HWZ24" s="23"/>
      <c r="HXA24" s="23"/>
      <c r="HXB24" s="23"/>
      <c r="HXC24" s="23"/>
      <c r="HXD24" s="23"/>
      <c r="HXE24" s="23"/>
      <c r="HXF24" s="23"/>
      <c r="HXG24" s="23"/>
      <c r="HXH24" s="23"/>
      <c r="HXI24" s="23"/>
      <c r="HXJ24" s="23"/>
      <c r="HXK24" s="23"/>
      <c r="HXL24" s="23"/>
      <c r="HXM24" s="23"/>
      <c r="HXN24" s="23"/>
      <c r="HXO24" s="23"/>
      <c r="HXP24" s="23"/>
      <c r="HXQ24" s="23"/>
      <c r="HXR24" s="23"/>
      <c r="HXS24" s="23"/>
      <c r="HXT24" s="23"/>
      <c r="HXU24" s="23"/>
      <c r="HXV24" s="23"/>
      <c r="HXW24" s="23"/>
      <c r="HXX24" s="23"/>
      <c r="HXY24" s="23"/>
      <c r="HXZ24" s="23"/>
      <c r="HYA24" s="23"/>
      <c r="HYB24" s="23"/>
      <c r="HYC24" s="23"/>
      <c r="HYD24" s="23"/>
      <c r="HYE24" s="23"/>
      <c r="HYF24" s="23"/>
      <c r="HYG24" s="23"/>
      <c r="HYH24" s="23"/>
      <c r="HYI24" s="23"/>
      <c r="HYJ24" s="23"/>
      <c r="HYK24" s="23"/>
      <c r="HYL24" s="23"/>
      <c r="HYM24" s="23"/>
      <c r="HYN24" s="23"/>
      <c r="HYO24" s="23"/>
      <c r="HYP24" s="23"/>
      <c r="HYQ24" s="23"/>
      <c r="HYR24" s="23"/>
      <c r="HYS24" s="23"/>
      <c r="HYT24" s="23"/>
      <c r="HYU24" s="23"/>
      <c r="HYV24" s="23"/>
      <c r="HYW24" s="23"/>
      <c r="HYX24" s="23"/>
      <c r="HYY24" s="23"/>
      <c r="HYZ24" s="23"/>
      <c r="HZA24" s="23"/>
      <c r="HZB24" s="23"/>
      <c r="HZC24" s="23"/>
      <c r="HZD24" s="23"/>
      <c r="HZE24" s="23"/>
      <c r="HZF24" s="23"/>
      <c r="HZG24" s="23"/>
      <c r="HZH24" s="23"/>
      <c r="HZI24" s="23"/>
      <c r="HZJ24" s="23"/>
      <c r="HZK24" s="23"/>
      <c r="HZL24" s="23"/>
      <c r="HZM24" s="23"/>
      <c r="HZN24" s="23"/>
      <c r="HZO24" s="23"/>
      <c r="HZP24" s="23"/>
      <c r="HZQ24" s="23"/>
      <c r="HZR24" s="23"/>
      <c r="HZS24" s="23"/>
      <c r="HZT24" s="23"/>
      <c r="HZU24" s="23"/>
      <c r="HZV24" s="23"/>
      <c r="HZW24" s="23"/>
      <c r="HZX24" s="23"/>
      <c r="HZY24" s="23"/>
      <c r="HZZ24" s="23"/>
      <c r="IAA24" s="23"/>
      <c r="IAB24" s="23"/>
      <c r="IAC24" s="23"/>
      <c r="IAD24" s="23"/>
      <c r="IAE24" s="23"/>
      <c r="IAF24" s="23"/>
      <c r="IAG24" s="23"/>
      <c r="IAH24" s="23"/>
      <c r="IAI24" s="23"/>
      <c r="IAJ24" s="23"/>
      <c r="IAK24" s="23"/>
      <c r="IAL24" s="23"/>
      <c r="IAM24" s="23"/>
      <c r="IAN24" s="23"/>
      <c r="IAO24" s="23"/>
      <c r="IAP24" s="23"/>
      <c r="IAQ24" s="23"/>
      <c r="IAR24" s="23"/>
      <c r="IAS24" s="23"/>
      <c r="IAT24" s="23"/>
      <c r="IAU24" s="23"/>
      <c r="IAV24" s="23"/>
      <c r="IAW24" s="23"/>
      <c r="IAX24" s="23"/>
      <c r="IAY24" s="23"/>
      <c r="IAZ24" s="23"/>
      <c r="IBA24" s="23"/>
      <c r="IBB24" s="23"/>
      <c r="IBC24" s="23"/>
      <c r="IBD24" s="23"/>
      <c r="IBE24" s="23"/>
      <c r="IBF24" s="23"/>
      <c r="IBG24" s="23"/>
      <c r="IBH24" s="23"/>
      <c r="IBI24" s="23"/>
      <c r="IBJ24" s="23"/>
      <c r="IBK24" s="23"/>
      <c r="IBL24" s="23"/>
      <c r="IBM24" s="23"/>
      <c r="IBN24" s="23"/>
      <c r="IBO24" s="23"/>
      <c r="IBP24" s="23"/>
      <c r="IBQ24" s="23"/>
      <c r="IBR24" s="23"/>
      <c r="IBS24" s="23"/>
      <c r="IBT24" s="23"/>
      <c r="IBU24" s="23"/>
      <c r="IBV24" s="23"/>
      <c r="IBW24" s="23"/>
      <c r="IBX24" s="23"/>
      <c r="IBY24" s="23"/>
      <c r="IBZ24" s="23"/>
      <c r="ICA24" s="23"/>
      <c r="ICB24" s="23"/>
      <c r="ICC24" s="23"/>
      <c r="ICD24" s="23"/>
      <c r="ICE24" s="23"/>
      <c r="ICF24" s="23"/>
      <c r="ICG24" s="23"/>
      <c r="ICH24" s="23"/>
      <c r="ICI24" s="23"/>
      <c r="ICJ24" s="23"/>
      <c r="ICK24" s="23"/>
      <c r="ICL24" s="23"/>
      <c r="ICM24" s="23"/>
      <c r="ICN24" s="23"/>
      <c r="ICO24" s="23"/>
      <c r="ICP24" s="23"/>
      <c r="ICQ24" s="23"/>
      <c r="ICR24" s="23"/>
      <c r="ICS24" s="23"/>
      <c r="ICT24" s="23"/>
      <c r="ICU24" s="23"/>
      <c r="ICV24" s="23"/>
      <c r="ICW24" s="23"/>
      <c r="ICX24" s="23"/>
      <c r="ICY24" s="23"/>
      <c r="ICZ24" s="23"/>
      <c r="IDA24" s="23"/>
      <c r="IDB24" s="23"/>
      <c r="IDC24" s="23"/>
      <c r="IDD24" s="23"/>
      <c r="IDE24" s="23"/>
      <c r="IDF24" s="23"/>
      <c r="IDG24" s="23"/>
      <c r="IDH24" s="23"/>
      <c r="IDI24" s="23"/>
      <c r="IDJ24" s="23"/>
      <c r="IDK24" s="23"/>
      <c r="IDL24" s="23"/>
      <c r="IDM24" s="23"/>
      <c r="IDN24" s="23"/>
      <c r="IDO24" s="23"/>
      <c r="IDP24" s="23"/>
      <c r="IDQ24" s="23"/>
      <c r="IDR24" s="23"/>
      <c r="IDS24" s="23"/>
      <c r="IDT24" s="23"/>
      <c r="IDU24" s="23"/>
      <c r="IDV24" s="23"/>
      <c r="IDW24" s="23"/>
      <c r="IDX24" s="23"/>
      <c r="IDY24" s="23"/>
      <c r="IDZ24" s="23"/>
      <c r="IEA24" s="23"/>
      <c r="IEB24" s="23"/>
      <c r="IEC24" s="23"/>
      <c r="IED24" s="23"/>
      <c r="IEE24" s="23"/>
      <c r="IEF24" s="23"/>
      <c r="IEG24" s="23"/>
      <c r="IEH24" s="23"/>
      <c r="IEI24" s="23"/>
      <c r="IEJ24" s="23"/>
      <c r="IEK24" s="23"/>
      <c r="IEL24" s="23"/>
      <c r="IEM24" s="23"/>
      <c r="IEN24" s="23"/>
      <c r="IEO24" s="23"/>
      <c r="IEP24" s="23"/>
      <c r="IEQ24" s="23"/>
      <c r="IER24" s="23"/>
      <c r="IES24" s="23"/>
      <c r="IET24" s="23"/>
      <c r="IEU24" s="23"/>
      <c r="IEV24" s="23"/>
      <c r="IEW24" s="23"/>
      <c r="IEX24" s="23"/>
      <c r="IEY24" s="23"/>
      <c r="IEZ24" s="23"/>
      <c r="IFA24" s="23"/>
      <c r="IFB24" s="23"/>
      <c r="IFC24" s="23"/>
      <c r="IFD24" s="23"/>
      <c r="IFE24" s="23"/>
      <c r="IFF24" s="23"/>
      <c r="IFG24" s="23"/>
      <c r="IFH24" s="23"/>
      <c r="IFI24" s="23"/>
      <c r="IFJ24" s="23"/>
      <c r="IFK24" s="23"/>
      <c r="IFL24" s="23"/>
      <c r="IFM24" s="23"/>
      <c r="IFN24" s="23"/>
      <c r="IFO24" s="23"/>
      <c r="IFP24" s="23"/>
      <c r="IFQ24" s="23"/>
      <c r="IFR24" s="23"/>
      <c r="IFS24" s="23"/>
      <c r="IFT24" s="23"/>
      <c r="IFU24" s="23"/>
      <c r="IFV24" s="23"/>
      <c r="IFW24" s="23"/>
      <c r="IFX24" s="23"/>
      <c r="IFY24" s="23"/>
      <c r="IFZ24" s="23"/>
      <c r="IGA24" s="23"/>
      <c r="IGB24" s="23"/>
      <c r="IGC24" s="23"/>
      <c r="IGD24" s="23"/>
      <c r="IGE24" s="23"/>
      <c r="IGF24" s="23"/>
      <c r="IGG24" s="23"/>
      <c r="IGH24" s="23"/>
      <c r="IGI24" s="23"/>
      <c r="IGJ24" s="23"/>
      <c r="IGK24" s="23"/>
      <c r="IGL24" s="23"/>
      <c r="IGM24" s="23"/>
      <c r="IGN24" s="23"/>
      <c r="IGO24" s="23"/>
      <c r="IGP24" s="23"/>
      <c r="IGQ24" s="23"/>
      <c r="IGR24" s="23"/>
      <c r="IGS24" s="23"/>
      <c r="IGT24" s="23"/>
      <c r="IGU24" s="23"/>
      <c r="IGV24" s="23"/>
      <c r="IGW24" s="23"/>
      <c r="IGX24" s="23"/>
      <c r="IGY24" s="23"/>
      <c r="IGZ24" s="23"/>
      <c r="IHA24" s="23"/>
      <c r="IHB24" s="23"/>
      <c r="IHC24" s="23"/>
      <c r="IHD24" s="23"/>
      <c r="IHE24" s="23"/>
      <c r="IHF24" s="23"/>
      <c r="IHG24" s="23"/>
      <c r="IHH24" s="23"/>
      <c r="IHI24" s="23"/>
      <c r="IHJ24" s="23"/>
      <c r="IHK24" s="23"/>
      <c r="IHL24" s="23"/>
      <c r="IHM24" s="23"/>
      <c r="IHN24" s="23"/>
      <c r="IHO24" s="23"/>
      <c r="IHP24" s="23"/>
      <c r="IHQ24" s="23"/>
      <c r="IHR24" s="23"/>
      <c r="IHS24" s="23"/>
      <c r="IHT24" s="23"/>
      <c r="IHU24" s="23"/>
      <c r="IHV24" s="23"/>
      <c r="IHW24" s="23"/>
      <c r="IHX24" s="23"/>
      <c r="IHY24" s="23"/>
      <c r="IHZ24" s="23"/>
      <c r="IIA24" s="23"/>
      <c r="IIB24" s="23"/>
      <c r="IIC24" s="23"/>
      <c r="IID24" s="23"/>
      <c r="IIE24" s="23"/>
      <c r="IIF24" s="23"/>
      <c r="IIG24" s="23"/>
      <c r="IIH24" s="23"/>
      <c r="III24" s="23"/>
      <c r="IIJ24" s="23"/>
      <c r="IIK24" s="23"/>
      <c r="IIL24" s="23"/>
      <c r="IIM24" s="23"/>
      <c r="IIN24" s="23"/>
      <c r="IIO24" s="23"/>
      <c r="IIP24" s="23"/>
      <c r="IIQ24" s="23"/>
      <c r="IIR24" s="23"/>
      <c r="IIS24" s="23"/>
      <c r="IIT24" s="23"/>
      <c r="IIU24" s="23"/>
      <c r="IIV24" s="23"/>
      <c r="IIW24" s="23"/>
      <c r="IIX24" s="23"/>
      <c r="IIY24" s="23"/>
      <c r="IIZ24" s="23"/>
      <c r="IJA24" s="23"/>
      <c r="IJB24" s="23"/>
      <c r="IJC24" s="23"/>
      <c r="IJD24" s="23"/>
      <c r="IJE24" s="23"/>
      <c r="IJF24" s="23"/>
      <c r="IJG24" s="23"/>
      <c r="IJH24" s="23"/>
      <c r="IJI24" s="23"/>
      <c r="IJJ24" s="23"/>
      <c r="IJK24" s="23"/>
      <c r="IJL24" s="23"/>
      <c r="IJM24" s="23"/>
      <c r="IJN24" s="23"/>
      <c r="IJO24" s="23"/>
      <c r="IJP24" s="23"/>
      <c r="IJQ24" s="23"/>
      <c r="IJR24" s="23"/>
      <c r="IJS24" s="23"/>
      <c r="IJT24" s="23"/>
      <c r="IJU24" s="23"/>
      <c r="IJV24" s="23"/>
      <c r="IJW24" s="23"/>
      <c r="IJX24" s="23"/>
      <c r="IJY24" s="23"/>
      <c r="IJZ24" s="23"/>
      <c r="IKA24" s="23"/>
      <c r="IKB24" s="23"/>
      <c r="IKC24" s="23"/>
      <c r="IKD24" s="23"/>
      <c r="IKE24" s="23"/>
      <c r="IKF24" s="23"/>
      <c r="IKG24" s="23"/>
      <c r="IKH24" s="23"/>
      <c r="IKI24" s="23"/>
      <c r="IKJ24" s="23"/>
      <c r="IKK24" s="23"/>
      <c r="IKL24" s="23"/>
      <c r="IKM24" s="23"/>
      <c r="IKN24" s="23"/>
      <c r="IKO24" s="23"/>
      <c r="IKP24" s="23"/>
      <c r="IKQ24" s="23"/>
      <c r="IKR24" s="23"/>
      <c r="IKS24" s="23"/>
      <c r="IKT24" s="23"/>
      <c r="IKU24" s="23"/>
      <c r="IKV24" s="23"/>
      <c r="IKW24" s="23"/>
      <c r="IKX24" s="23"/>
      <c r="IKY24" s="23"/>
      <c r="IKZ24" s="23"/>
      <c r="ILA24" s="23"/>
      <c r="ILB24" s="23"/>
      <c r="ILC24" s="23"/>
      <c r="ILD24" s="23"/>
      <c r="ILE24" s="23"/>
      <c r="ILF24" s="23"/>
      <c r="ILG24" s="23"/>
      <c r="ILH24" s="23"/>
      <c r="ILI24" s="23"/>
      <c r="ILJ24" s="23"/>
      <c r="ILK24" s="23"/>
      <c r="ILL24" s="23"/>
      <c r="ILM24" s="23"/>
      <c r="ILN24" s="23"/>
      <c r="ILO24" s="23"/>
      <c r="ILP24" s="23"/>
      <c r="ILQ24" s="23"/>
      <c r="ILR24" s="23"/>
      <c r="ILS24" s="23"/>
      <c r="ILT24" s="23"/>
      <c r="ILU24" s="23"/>
      <c r="ILV24" s="23"/>
      <c r="ILW24" s="23"/>
      <c r="ILX24" s="23"/>
      <c r="ILY24" s="23"/>
      <c r="ILZ24" s="23"/>
      <c r="IMA24" s="23"/>
      <c r="IMB24" s="23"/>
      <c r="IMC24" s="23"/>
      <c r="IMD24" s="23"/>
      <c r="IME24" s="23"/>
      <c r="IMF24" s="23"/>
      <c r="IMG24" s="23"/>
      <c r="IMH24" s="23"/>
      <c r="IMI24" s="23"/>
      <c r="IMJ24" s="23"/>
      <c r="IMK24" s="23"/>
      <c r="IML24" s="23"/>
      <c r="IMM24" s="23"/>
      <c r="IMN24" s="23"/>
      <c r="IMO24" s="23"/>
      <c r="IMP24" s="23"/>
      <c r="IMQ24" s="23"/>
      <c r="IMR24" s="23"/>
      <c r="IMS24" s="23"/>
      <c r="IMT24" s="23"/>
      <c r="IMU24" s="23"/>
      <c r="IMV24" s="23"/>
      <c r="IMW24" s="23"/>
      <c r="IMX24" s="23"/>
      <c r="IMY24" s="23"/>
      <c r="IMZ24" s="23"/>
      <c r="INA24" s="23"/>
      <c r="INB24" s="23"/>
      <c r="INC24" s="23"/>
      <c r="IND24" s="23"/>
      <c r="INE24" s="23"/>
      <c r="INF24" s="23"/>
      <c r="ING24" s="23"/>
      <c r="INH24" s="23"/>
      <c r="INI24" s="23"/>
      <c r="INJ24" s="23"/>
      <c r="INK24" s="23"/>
      <c r="INL24" s="23"/>
      <c r="INM24" s="23"/>
      <c r="INN24" s="23"/>
      <c r="INO24" s="23"/>
      <c r="INP24" s="23"/>
      <c r="INQ24" s="23"/>
      <c r="INR24" s="23"/>
      <c r="INS24" s="23"/>
      <c r="INT24" s="23"/>
      <c r="INU24" s="23"/>
      <c r="INV24" s="23"/>
      <c r="INW24" s="23"/>
      <c r="INX24" s="23"/>
      <c r="INY24" s="23"/>
      <c r="INZ24" s="23"/>
      <c r="IOA24" s="23"/>
      <c r="IOB24" s="23"/>
      <c r="IOC24" s="23"/>
      <c r="IOD24" s="23"/>
      <c r="IOE24" s="23"/>
      <c r="IOF24" s="23"/>
      <c r="IOG24" s="23"/>
      <c r="IOH24" s="23"/>
      <c r="IOI24" s="23"/>
      <c r="IOJ24" s="23"/>
      <c r="IOK24" s="23"/>
      <c r="IOL24" s="23"/>
      <c r="IOM24" s="23"/>
      <c r="ION24" s="23"/>
      <c r="IOO24" s="23"/>
      <c r="IOP24" s="23"/>
      <c r="IOQ24" s="23"/>
      <c r="IOR24" s="23"/>
      <c r="IOS24" s="23"/>
      <c r="IOT24" s="23"/>
      <c r="IOU24" s="23"/>
      <c r="IOV24" s="23"/>
      <c r="IOW24" s="23"/>
      <c r="IOX24" s="23"/>
      <c r="IOY24" s="23"/>
      <c r="IOZ24" s="23"/>
      <c r="IPA24" s="23"/>
      <c r="IPB24" s="23"/>
      <c r="IPC24" s="23"/>
      <c r="IPD24" s="23"/>
      <c r="IPE24" s="23"/>
      <c r="IPF24" s="23"/>
      <c r="IPG24" s="23"/>
      <c r="IPH24" s="23"/>
      <c r="IPI24" s="23"/>
      <c r="IPJ24" s="23"/>
      <c r="IPK24" s="23"/>
      <c r="IPL24" s="23"/>
      <c r="IPM24" s="23"/>
      <c r="IPN24" s="23"/>
      <c r="IPO24" s="23"/>
      <c r="IPP24" s="23"/>
      <c r="IPQ24" s="23"/>
      <c r="IPR24" s="23"/>
      <c r="IPS24" s="23"/>
      <c r="IPT24" s="23"/>
      <c r="IPU24" s="23"/>
      <c r="IPV24" s="23"/>
      <c r="IPW24" s="23"/>
      <c r="IPX24" s="23"/>
      <c r="IPY24" s="23"/>
      <c r="IPZ24" s="23"/>
      <c r="IQA24" s="23"/>
      <c r="IQB24" s="23"/>
      <c r="IQC24" s="23"/>
      <c r="IQD24" s="23"/>
      <c r="IQE24" s="23"/>
      <c r="IQF24" s="23"/>
      <c r="IQG24" s="23"/>
      <c r="IQH24" s="23"/>
      <c r="IQI24" s="23"/>
      <c r="IQJ24" s="23"/>
      <c r="IQK24" s="23"/>
      <c r="IQL24" s="23"/>
      <c r="IQM24" s="23"/>
      <c r="IQN24" s="23"/>
      <c r="IQO24" s="23"/>
      <c r="IQP24" s="23"/>
      <c r="IQQ24" s="23"/>
      <c r="IQR24" s="23"/>
      <c r="IQS24" s="23"/>
      <c r="IQT24" s="23"/>
      <c r="IQU24" s="23"/>
      <c r="IQV24" s="23"/>
      <c r="IQW24" s="23"/>
      <c r="IQX24" s="23"/>
      <c r="IQY24" s="23"/>
      <c r="IQZ24" s="23"/>
      <c r="IRA24" s="23"/>
      <c r="IRB24" s="23"/>
      <c r="IRC24" s="23"/>
      <c r="IRD24" s="23"/>
      <c r="IRE24" s="23"/>
      <c r="IRF24" s="23"/>
      <c r="IRG24" s="23"/>
      <c r="IRH24" s="23"/>
      <c r="IRI24" s="23"/>
      <c r="IRJ24" s="23"/>
      <c r="IRK24" s="23"/>
      <c r="IRL24" s="23"/>
      <c r="IRM24" s="23"/>
      <c r="IRN24" s="23"/>
      <c r="IRO24" s="23"/>
      <c r="IRP24" s="23"/>
      <c r="IRQ24" s="23"/>
      <c r="IRR24" s="23"/>
      <c r="IRS24" s="23"/>
      <c r="IRT24" s="23"/>
      <c r="IRU24" s="23"/>
      <c r="IRV24" s="23"/>
      <c r="IRW24" s="23"/>
      <c r="IRX24" s="23"/>
      <c r="IRY24" s="23"/>
      <c r="IRZ24" s="23"/>
      <c r="ISA24" s="23"/>
      <c r="ISB24" s="23"/>
      <c r="ISC24" s="23"/>
      <c r="ISD24" s="23"/>
      <c r="ISE24" s="23"/>
      <c r="ISF24" s="23"/>
      <c r="ISG24" s="23"/>
      <c r="ISH24" s="23"/>
      <c r="ISI24" s="23"/>
      <c r="ISJ24" s="23"/>
      <c r="ISK24" s="23"/>
      <c r="ISL24" s="23"/>
      <c r="ISM24" s="23"/>
      <c r="ISN24" s="23"/>
      <c r="ISO24" s="23"/>
      <c r="ISP24" s="23"/>
      <c r="ISQ24" s="23"/>
      <c r="ISR24" s="23"/>
      <c r="ISS24" s="23"/>
      <c r="IST24" s="23"/>
      <c r="ISU24" s="23"/>
      <c r="ISV24" s="23"/>
      <c r="ISW24" s="23"/>
      <c r="ISX24" s="23"/>
      <c r="ISY24" s="23"/>
      <c r="ISZ24" s="23"/>
      <c r="ITA24" s="23"/>
      <c r="ITB24" s="23"/>
      <c r="ITC24" s="23"/>
      <c r="ITD24" s="23"/>
      <c r="ITE24" s="23"/>
      <c r="ITF24" s="23"/>
      <c r="ITG24" s="23"/>
      <c r="ITH24" s="23"/>
      <c r="ITI24" s="23"/>
      <c r="ITJ24" s="23"/>
      <c r="ITK24" s="23"/>
      <c r="ITL24" s="23"/>
      <c r="ITM24" s="23"/>
      <c r="ITN24" s="23"/>
      <c r="ITO24" s="23"/>
      <c r="ITP24" s="23"/>
      <c r="ITQ24" s="23"/>
      <c r="ITR24" s="23"/>
      <c r="ITS24" s="23"/>
      <c r="ITT24" s="23"/>
      <c r="ITU24" s="23"/>
      <c r="ITV24" s="23"/>
      <c r="ITW24" s="23"/>
      <c r="ITX24" s="23"/>
      <c r="ITY24" s="23"/>
      <c r="ITZ24" s="23"/>
      <c r="IUA24" s="23"/>
      <c r="IUB24" s="23"/>
      <c r="IUC24" s="23"/>
      <c r="IUD24" s="23"/>
      <c r="IUE24" s="23"/>
      <c r="IUF24" s="23"/>
      <c r="IUG24" s="23"/>
      <c r="IUH24" s="23"/>
      <c r="IUI24" s="23"/>
      <c r="IUJ24" s="23"/>
      <c r="IUK24" s="23"/>
      <c r="IUL24" s="23"/>
      <c r="IUM24" s="23"/>
      <c r="IUN24" s="23"/>
      <c r="IUO24" s="23"/>
      <c r="IUP24" s="23"/>
      <c r="IUQ24" s="23"/>
      <c r="IUR24" s="23"/>
      <c r="IUS24" s="23"/>
      <c r="IUT24" s="23"/>
      <c r="IUU24" s="23"/>
      <c r="IUV24" s="23"/>
      <c r="IUW24" s="23"/>
      <c r="IUX24" s="23"/>
      <c r="IUY24" s="23"/>
      <c r="IUZ24" s="23"/>
      <c r="IVA24" s="23"/>
      <c r="IVB24" s="23"/>
      <c r="IVC24" s="23"/>
      <c r="IVD24" s="23"/>
      <c r="IVE24" s="23"/>
      <c r="IVF24" s="23"/>
      <c r="IVG24" s="23"/>
      <c r="IVH24" s="23"/>
      <c r="IVI24" s="23"/>
      <c r="IVJ24" s="23"/>
      <c r="IVK24" s="23"/>
      <c r="IVL24" s="23"/>
      <c r="IVM24" s="23"/>
      <c r="IVN24" s="23"/>
      <c r="IVO24" s="23"/>
      <c r="IVP24" s="23"/>
      <c r="IVQ24" s="23"/>
      <c r="IVR24" s="23"/>
      <c r="IVS24" s="23"/>
      <c r="IVT24" s="23"/>
      <c r="IVU24" s="23"/>
      <c r="IVV24" s="23"/>
      <c r="IVW24" s="23"/>
      <c r="IVX24" s="23"/>
      <c r="IVY24" s="23"/>
      <c r="IVZ24" s="23"/>
      <c r="IWA24" s="23"/>
      <c r="IWB24" s="23"/>
      <c r="IWC24" s="23"/>
      <c r="IWD24" s="23"/>
      <c r="IWE24" s="23"/>
      <c r="IWF24" s="23"/>
      <c r="IWG24" s="23"/>
      <c r="IWH24" s="23"/>
      <c r="IWI24" s="23"/>
      <c r="IWJ24" s="23"/>
      <c r="IWK24" s="23"/>
      <c r="IWL24" s="23"/>
      <c r="IWM24" s="23"/>
      <c r="IWN24" s="23"/>
      <c r="IWO24" s="23"/>
      <c r="IWP24" s="23"/>
      <c r="IWQ24" s="23"/>
      <c r="IWR24" s="23"/>
      <c r="IWS24" s="23"/>
      <c r="IWT24" s="23"/>
      <c r="IWU24" s="23"/>
      <c r="IWV24" s="23"/>
      <c r="IWW24" s="23"/>
      <c r="IWX24" s="23"/>
      <c r="IWY24" s="23"/>
      <c r="IWZ24" s="23"/>
      <c r="IXA24" s="23"/>
      <c r="IXB24" s="23"/>
      <c r="IXC24" s="23"/>
      <c r="IXD24" s="23"/>
      <c r="IXE24" s="23"/>
      <c r="IXF24" s="23"/>
      <c r="IXG24" s="23"/>
      <c r="IXH24" s="23"/>
      <c r="IXI24" s="23"/>
      <c r="IXJ24" s="23"/>
      <c r="IXK24" s="23"/>
      <c r="IXL24" s="23"/>
      <c r="IXM24" s="23"/>
      <c r="IXN24" s="23"/>
      <c r="IXO24" s="23"/>
      <c r="IXP24" s="23"/>
      <c r="IXQ24" s="23"/>
      <c r="IXR24" s="23"/>
      <c r="IXS24" s="23"/>
      <c r="IXT24" s="23"/>
      <c r="IXU24" s="23"/>
      <c r="IXV24" s="23"/>
      <c r="IXW24" s="23"/>
      <c r="IXX24" s="23"/>
      <c r="IXY24" s="23"/>
      <c r="IXZ24" s="23"/>
      <c r="IYA24" s="23"/>
      <c r="IYB24" s="23"/>
      <c r="IYC24" s="23"/>
      <c r="IYD24" s="23"/>
      <c r="IYE24" s="23"/>
      <c r="IYF24" s="23"/>
      <c r="IYG24" s="23"/>
      <c r="IYH24" s="23"/>
      <c r="IYI24" s="23"/>
      <c r="IYJ24" s="23"/>
      <c r="IYK24" s="23"/>
      <c r="IYL24" s="23"/>
      <c r="IYM24" s="23"/>
      <c r="IYN24" s="23"/>
      <c r="IYO24" s="23"/>
      <c r="IYP24" s="23"/>
      <c r="IYQ24" s="23"/>
      <c r="IYR24" s="23"/>
      <c r="IYS24" s="23"/>
      <c r="IYT24" s="23"/>
      <c r="IYU24" s="23"/>
      <c r="IYV24" s="23"/>
      <c r="IYW24" s="23"/>
      <c r="IYX24" s="23"/>
      <c r="IYY24" s="23"/>
      <c r="IYZ24" s="23"/>
      <c r="IZA24" s="23"/>
      <c r="IZB24" s="23"/>
      <c r="IZC24" s="23"/>
      <c r="IZD24" s="23"/>
      <c r="IZE24" s="23"/>
      <c r="IZF24" s="23"/>
      <c r="IZG24" s="23"/>
      <c r="IZH24" s="23"/>
      <c r="IZI24" s="23"/>
      <c r="IZJ24" s="23"/>
      <c r="IZK24" s="23"/>
      <c r="IZL24" s="23"/>
      <c r="IZM24" s="23"/>
      <c r="IZN24" s="23"/>
      <c r="IZO24" s="23"/>
      <c r="IZP24" s="23"/>
      <c r="IZQ24" s="23"/>
      <c r="IZR24" s="23"/>
      <c r="IZS24" s="23"/>
      <c r="IZT24" s="23"/>
      <c r="IZU24" s="23"/>
      <c r="IZV24" s="23"/>
      <c r="IZW24" s="23"/>
      <c r="IZX24" s="23"/>
      <c r="IZY24" s="23"/>
      <c r="IZZ24" s="23"/>
      <c r="JAA24" s="23"/>
      <c r="JAB24" s="23"/>
      <c r="JAC24" s="23"/>
      <c r="JAD24" s="23"/>
      <c r="JAE24" s="23"/>
      <c r="JAF24" s="23"/>
      <c r="JAG24" s="23"/>
      <c r="JAH24" s="23"/>
      <c r="JAI24" s="23"/>
      <c r="JAJ24" s="23"/>
      <c r="JAK24" s="23"/>
      <c r="JAL24" s="23"/>
      <c r="JAM24" s="23"/>
      <c r="JAN24" s="23"/>
      <c r="JAO24" s="23"/>
      <c r="JAP24" s="23"/>
      <c r="JAQ24" s="23"/>
      <c r="JAR24" s="23"/>
      <c r="JAS24" s="23"/>
      <c r="JAT24" s="23"/>
      <c r="JAU24" s="23"/>
      <c r="JAV24" s="23"/>
      <c r="JAW24" s="23"/>
      <c r="JAX24" s="23"/>
      <c r="JAY24" s="23"/>
      <c r="JAZ24" s="23"/>
      <c r="JBA24" s="23"/>
      <c r="JBB24" s="23"/>
      <c r="JBC24" s="23"/>
      <c r="JBD24" s="23"/>
      <c r="JBE24" s="23"/>
      <c r="JBF24" s="23"/>
      <c r="JBG24" s="23"/>
      <c r="JBH24" s="23"/>
      <c r="JBI24" s="23"/>
      <c r="JBJ24" s="23"/>
      <c r="JBK24" s="23"/>
      <c r="JBL24" s="23"/>
      <c r="JBM24" s="23"/>
      <c r="JBN24" s="23"/>
      <c r="JBO24" s="23"/>
      <c r="JBP24" s="23"/>
      <c r="JBQ24" s="23"/>
      <c r="JBR24" s="23"/>
      <c r="JBS24" s="23"/>
      <c r="JBT24" s="23"/>
      <c r="JBU24" s="23"/>
      <c r="JBV24" s="23"/>
      <c r="JBW24" s="23"/>
      <c r="JBX24" s="23"/>
      <c r="JBY24" s="23"/>
      <c r="JBZ24" s="23"/>
      <c r="JCA24" s="23"/>
      <c r="JCB24" s="23"/>
      <c r="JCC24" s="23"/>
      <c r="JCD24" s="23"/>
      <c r="JCE24" s="23"/>
      <c r="JCF24" s="23"/>
      <c r="JCG24" s="23"/>
      <c r="JCH24" s="23"/>
      <c r="JCI24" s="23"/>
      <c r="JCJ24" s="23"/>
      <c r="JCK24" s="23"/>
      <c r="JCL24" s="23"/>
      <c r="JCM24" s="23"/>
      <c r="JCN24" s="23"/>
      <c r="JCO24" s="23"/>
      <c r="JCP24" s="23"/>
      <c r="JCQ24" s="23"/>
      <c r="JCR24" s="23"/>
      <c r="JCS24" s="23"/>
      <c r="JCT24" s="23"/>
      <c r="JCU24" s="23"/>
      <c r="JCV24" s="23"/>
      <c r="JCW24" s="23"/>
      <c r="JCX24" s="23"/>
      <c r="JCY24" s="23"/>
      <c r="JCZ24" s="23"/>
      <c r="JDA24" s="23"/>
      <c r="JDB24" s="23"/>
      <c r="JDC24" s="23"/>
      <c r="JDD24" s="23"/>
      <c r="JDE24" s="23"/>
      <c r="JDF24" s="23"/>
      <c r="JDG24" s="23"/>
      <c r="JDH24" s="23"/>
      <c r="JDI24" s="23"/>
      <c r="JDJ24" s="23"/>
      <c r="JDK24" s="23"/>
      <c r="JDL24" s="23"/>
      <c r="JDM24" s="23"/>
      <c r="JDN24" s="23"/>
      <c r="JDO24" s="23"/>
      <c r="JDP24" s="23"/>
      <c r="JDQ24" s="23"/>
      <c r="JDR24" s="23"/>
      <c r="JDS24" s="23"/>
      <c r="JDT24" s="23"/>
      <c r="JDU24" s="23"/>
      <c r="JDV24" s="23"/>
      <c r="JDW24" s="23"/>
      <c r="JDX24" s="23"/>
      <c r="JDY24" s="23"/>
      <c r="JDZ24" s="23"/>
      <c r="JEA24" s="23"/>
      <c r="JEB24" s="23"/>
      <c r="JEC24" s="23"/>
      <c r="JED24" s="23"/>
      <c r="JEE24" s="23"/>
      <c r="JEF24" s="23"/>
      <c r="JEG24" s="23"/>
      <c r="JEH24" s="23"/>
      <c r="JEI24" s="23"/>
      <c r="JEJ24" s="23"/>
      <c r="JEK24" s="23"/>
      <c r="JEL24" s="23"/>
      <c r="JEM24" s="23"/>
      <c r="JEN24" s="23"/>
      <c r="JEO24" s="23"/>
      <c r="JEP24" s="23"/>
      <c r="JEQ24" s="23"/>
      <c r="JER24" s="23"/>
      <c r="JES24" s="23"/>
      <c r="JET24" s="23"/>
      <c r="JEU24" s="23"/>
      <c r="JEV24" s="23"/>
      <c r="JEW24" s="23"/>
      <c r="JEX24" s="23"/>
      <c r="JEY24" s="23"/>
      <c r="JEZ24" s="23"/>
      <c r="JFA24" s="23"/>
      <c r="JFB24" s="23"/>
      <c r="JFC24" s="23"/>
      <c r="JFD24" s="23"/>
      <c r="JFE24" s="23"/>
      <c r="JFF24" s="23"/>
      <c r="JFG24" s="23"/>
      <c r="JFH24" s="23"/>
      <c r="JFI24" s="23"/>
      <c r="JFJ24" s="23"/>
      <c r="JFK24" s="23"/>
      <c r="JFL24" s="23"/>
      <c r="JFM24" s="23"/>
      <c r="JFN24" s="23"/>
      <c r="JFO24" s="23"/>
      <c r="JFP24" s="23"/>
      <c r="JFQ24" s="23"/>
      <c r="JFR24" s="23"/>
      <c r="JFS24" s="23"/>
      <c r="JFT24" s="23"/>
      <c r="JFU24" s="23"/>
      <c r="JFV24" s="23"/>
      <c r="JFW24" s="23"/>
      <c r="JFX24" s="23"/>
      <c r="JFY24" s="23"/>
      <c r="JFZ24" s="23"/>
      <c r="JGA24" s="23"/>
      <c r="JGB24" s="23"/>
      <c r="JGC24" s="23"/>
      <c r="JGD24" s="23"/>
      <c r="JGE24" s="23"/>
      <c r="JGF24" s="23"/>
      <c r="JGG24" s="23"/>
      <c r="JGH24" s="23"/>
      <c r="JGI24" s="23"/>
      <c r="JGJ24" s="23"/>
      <c r="JGK24" s="23"/>
      <c r="JGL24" s="23"/>
      <c r="JGM24" s="23"/>
      <c r="JGN24" s="23"/>
      <c r="JGO24" s="23"/>
      <c r="JGP24" s="23"/>
      <c r="JGQ24" s="23"/>
      <c r="JGR24" s="23"/>
      <c r="JGS24" s="23"/>
      <c r="JGT24" s="23"/>
      <c r="JGU24" s="23"/>
      <c r="JGV24" s="23"/>
      <c r="JGW24" s="23"/>
      <c r="JGX24" s="23"/>
      <c r="JGY24" s="23"/>
      <c r="JGZ24" s="23"/>
      <c r="JHA24" s="23"/>
      <c r="JHB24" s="23"/>
      <c r="JHC24" s="23"/>
      <c r="JHD24" s="23"/>
      <c r="JHE24" s="23"/>
      <c r="JHF24" s="23"/>
      <c r="JHG24" s="23"/>
      <c r="JHH24" s="23"/>
      <c r="JHI24" s="23"/>
      <c r="JHJ24" s="23"/>
      <c r="JHK24" s="23"/>
      <c r="JHL24" s="23"/>
      <c r="JHM24" s="23"/>
      <c r="JHN24" s="23"/>
      <c r="JHO24" s="23"/>
      <c r="JHP24" s="23"/>
      <c r="JHQ24" s="23"/>
      <c r="JHR24" s="23"/>
      <c r="JHS24" s="23"/>
      <c r="JHT24" s="23"/>
      <c r="JHU24" s="23"/>
      <c r="JHV24" s="23"/>
      <c r="JHW24" s="23"/>
      <c r="JHX24" s="23"/>
      <c r="JHY24" s="23"/>
      <c r="JHZ24" s="23"/>
      <c r="JIA24" s="23"/>
      <c r="JIB24" s="23"/>
      <c r="JIC24" s="23"/>
      <c r="JID24" s="23"/>
      <c r="JIE24" s="23"/>
      <c r="JIF24" s="23"/>
      <c r="JIG24" s="23"/>
      <c r="JIH24" s="23"/>
      <c r="JII24" s="23"/>
      <c r="JIJ24" s="23"/>
      <c r="JIK24" s="23"/>
      <c r="JIL24" s="23"/>
      <c r="JIM24" s="23"/>
      <c r="JIN24" s="23"/>
      <c r="JIO24" s="23"/>
      <c r="JIP24" s="23"/>
      <c r="JIQ24" s="23"/>
      <c r="JIR24" s="23"/>
      <c r="JIS24" s="23"/>
      <c r="JIT24" s="23"/>
      <c r="JIU24" s="23"/>
      <c r="JIV24" s="23"/>
      <c r="JIW24" s="23"/>
      <c r="JIX24" s="23"/>
      <c r="JIY24" s="23"/>
      <c r="JIZ24" s="23"/>
      <c r="JJA24" s="23"/>
      <c r="JJB24" s="23"/>
      <c r="JJC24" s="23"/>
      <c r="JJD24" s="23"/>
      <c r="JJE24" s="23"/>
      <c r="JJF24" s="23"/>
      <c r="JJG24" s="23"/>
      <c r="JJH24" s="23"/>
      <c r="JJI24" s="23"/>
      <c r="JJJ24" s="23"/>
      <c r="JJK24" s="23"/>
      <c r="JJL24" s="23"/>
      <c r="JJM24" s="23"/>
      <c r="JJN24" s="23"/>
      <c r="JJO24" s="23"/>
      <c r="JJP24" s="23"/>
      <c r="JJQ24" s="23"/>
      <c r="JJR24" s="23"/>
      <c r="JJS24" s="23"/>
      <c r="JJT24" s="23"/>
      <c r="JJU24" s="23"/>
      <c r="JJV24" s="23"/>
      <c r="JJW24" s="23"/>
      <c r="JJX24" s="23"/>
      <c r="JJY24" s="23"/>
      <c r="JJZ24" s="23"/>
      <c r="JKA24" s="23"/>
      <c r="JKB24" s="23"/>
      <c r="JKC24" s="23"/>
      <c r="JKD24" s="23"/>
      <c r="JKE24" s="23"/>
      <c r="JKF24" s="23"/>
      <c r="JKG24" s="23"/>
      <c r="JKH24" s="23"/>
      <c r="JKI24" s="23"/>
      <c r="JKJ24" s="23"/>
      <c r="JKK24" s="23"/>
      <c r="JKL24" s="23"/>
      <c r="JKM24" s="23"/>
      <c r="JKN24" s="23"/>
      <c r="JKO24" s="23"/>
      <c r="JKP24" s="23"/>
      <c r="JKQ24" s="23"/>
      <c r="JKR24" s="23"/>
      <c r="JKS24" s="23"/>
      <c r="JKT24" s="23"/>
      <c r="JKU24" s="23"/>
      <c r="JKV24" s="23"/>
      <c r="JKW24" s="23"/>
      <c r="JKX24" s="23"/>
      <c r="JKY24" s="23"/>
      <c r="JKZ24" s="23"/>
      <c r="JLA24" s="23"/>
      <c r="JLB24" s="23"/>
      <c r="JLC24" s="23"/>
      <c r="JLD24" s="23"/>
      <c r="JLE24" s="23"/>
      <c r="JLF24" s="23"/>
      <c r="JLG24" s="23"/>
      <c r="JLH24" s="23"/>
      <c r="JLI24" s="23"/>
      <c r="JLJ24" s="23"/>
      <c r="JLK24" s="23"/>
      <c r="JLL24" s="23"/>
      <c r="JLM24" s="23"/>
      <c r="JLN24" s="23"/>
      <c r="JLO24" s="23"/>
      <c r="JLP24" s="23"/>
      <c r="JLQ24" s="23"/>
      <c r="JLR24" s="23"/>
      <c r="JLS24" s="23"/>
      <c r="JLT24" s="23"/>
      <c r="JLU24" s="23"/>
      <c r="JLV24" s="23"/>
      <c r="JLW24" s="23"/>
      <c r="JLX24" s="23"/>
      <c r="JLY24" s="23"/>
      <c r="JLZ24" s="23"/>
      <c r="JMA24" s="23"/>
      <c r="JMB24" s="23"/>
      <c r="JMC24" s="23"/>
      <c r="JMD24" s="23"/>
      <c r="JME24" s="23"/>
      <c r="JMF24" s="23"/>
      <c r="JMG24" s="23"/>
      <c r="JMH24" s="23"/>
      <c r="JMI24" s="23"/>
      <c r="JMJ24" s="23"/>
      <c r="JMK24" s="23"/>
      <c r="JML24" s="23"/>
      <c r="JMM24" s="23"/>
      <c r="JMN24" s="23"/>
      <c r="JMO24" s="23"/>
      <c r="JMP24" s="23"/>
      <c r="JMQ24" s="23"/>
      <c r="JMR24" s="23"/>
      <c r="JMS24" s="23"/>
      <c r="JMT24" s="23"/>
      <c r="JMU24" s="23"/>
      <c r="JMV24" s="23"/>
      <c r="JMW24" s="23"/>
      <c r="JMX24" s="23"/>
      <c r="JMY24" s="23"/>
      <c r="JMZ24" s="23"/>
      <c r="JNA24" s="23"/>
      <c r="JNB24" s="23"/>
      <c r="JNC24" s="23"/>
      <c r="JND24" s="23"/>
      <c r="JNE24" s="23"/>
      <c r="JNF24" s="23"/>
      <c r="JNG24" s="23"/>
      <c r="JNH24" s="23"/>
      <c r="JNI24" s="23"/>
      <c r="JNJ24" s="23"/>
      <c r="JNK24" s="23"/>
      <c r="JNL24" s="23"/>
      <c r="JNM24" s="23"/>
      <c r="JNN24" s="23"/>
      <c r="JNO24" s="23"/>
      <c r="JNP24" s="23"/>
      <c r="JNQ24" s="23"/>
      <c r="JNR24" s="23"/>
      <c r="JNS24" s="23"/>
      <c r="JNT24" s="23"/>
      <c r="JNU24" s="23"/>
      <c r="JNV24" s="23"/>
      <c r="JNW24" s="23"/>
      <c r="JNX24" s="23"/>
      <c r="JNY24" s="23"/>
      <c r="JNZ24" s="23"/>
      <c r="JOA24" s="23"/>
      <c r="JOB24" s="23"/>
      <c r="JOC24" s="23"/>
      <c r="JOD24" s="23"/>
      <c r="JOE24" s="23"/>
      <c r="JOF24" s="23"/>
      <c r="JOG24" s="23"/>
      <c r="JOH24" s="23"/>
      <c r="JOI24" s="23"/>
      <c r="JOJ24" s="23"/>
      <c r="JOK24" s="23"/>
      <c r="JOL24" s="23"/>
      <c r="JOM24" s="23"/>
      <c r="JON24" s="23"/>
      <c r="JOO24" s="23"/>
      <c r="JOP24" s="23"/>
      <c r="JOQ24" s="23"/>
      <c r="JOR24" s="23"/>
      <c r="JOS24" s="23"/>
      <c r="JOT24" s="23"/>
      <c r="JOU24" s="23"/>
      <c r="JOV24" s="23"/>
      <c r="JOW24" s="23"/>
      <c r="JOX24" s="23"/>
      <c r="JOY24" s="23"/>
      <c r="JOZ24" s="23"/>
      <c r="JPA24" s="23"/>
      <c r="JPB24" s="23"/>
      <c r="JPC24" s="23"/>
      <c r="JPD24" s="23"/>
      <c r="JPE24" s="23"/>
      <c r="JPF24" s="23"/>
      <c r="JPG24" s="23"/>
      <c r="JPH24" s="23"/>
      <c r="JPI24" s="23"/>
      <c r="JPJ24" s="23"/>
      <c r="JPK24" s="23"/>
      <c r="JPL24" s="23"/>
      <c r="JPM24" s="23"/>
      <c r="JPN24" s="23"/>
      <c r="JPO24" s="23"/>
      <c r="JPP24" s="23"/>
      <c r="JPQ24" s="23"/>
      <c r="JPR24" s="23"/>
      <c r="JPS24" s="23"/>
      <c r="JPT24" s="23"/>
      <c r="JPU24" s="23"/>
      <c r="JPV24" s="23"/>
      <c r="JPW24" s="23"/>
      <c r="JPX24" s="23"/>
      <c r="JPY24" s="23"/>
      <c r="JPZ24" s="23"/>
      <c r="JQA24" s="23"/>
      <c r="JQB24" s="23"/>
      <c r="JQC24" s="23"/>
      <c r="JQD24" s="23"/>
      <c r="JQE24" s="23"/>
      <c r="JQF24" s="23"/>
      <c r="JQG24" s="23"/>
      <c r="JQH24" s="23"/>
      <c r="JQI24" s="23"/>
      <c r="JQJ24" s="23"/>
      <c r="JQK24" s="23"/>
      <c r="JQL24" s="23"/>
      <c r="JQM24" s="23"/>
      <c r="JQN24" s="23"/>
      <c r="JQO24" s="23"/>
      <c r="JQP24" s="23"/>
      <c r="JQQ24" s="23"/>
      <c r="JQR24" s="23"/>
      <c r="JQS24" s="23"/>
      <c r="JQT24" s="23"/>
      <c r="JQU24" s="23"/>
      <c r="JQV24" s="23"/>
      <c r="JQW24" s="23"/>
      <c r="JQX24" s="23"/>
      <c r="JQY24" s="23"/>
      <c r="JQZ24" s="23"/>
      <c r="JRA24" s="23"/>
      <c r="JRB24" s="23"/>
      <c r="JRC24" s="23"/>
      <c r="JRD24" s="23"/>
      <c r="JRE24" s="23"/>
      <c r="JRF24" s="23"/>
      <c r="JRG24" s="23"/>
      <c r="JRH24" s="23"/>
      <c r="JRI24" s="23"/>
      <c r="JRJ24" s="23"/>
      <c r="JRK24" s="23"/>
      <c r="JRL24" s="23"/>
      <c r="JRM24" s="23"/>
      <c r="JRN24" s="23"/>
      <c r="JRO24" s="23"/>
      <c r="JRP24" s="23"/>
      <c r="JRQ24" s="23"/>
      <c r="JRR24" s="23"/>
      <c r="JRS24" s="23"/>
      <c r="JRT24" s="23"/>
      <c r="JRU24" s="23"/>
      <c r="JRV24" s="23"/>
      <c r="JRW24" s="23"/>
      <c r="JRX24" s="23"/>
      <c r="JRY24" s="23"/>
      <c r="JRZ24" s="23"/>
      <c r="JSA24" s="23"/>
      <c r="JSB24" s="23"/>
      <c r="JSC24" s="23"/>
      <c r="JSD24" s="23"/>
      <c r="JSE24" s="23"/>
      <c r="JSF24" s="23"/>
      <c r="JSG24" s="23"/>
      <c r="JSH24" s="23"/>
      <c r="JSI24" s="23"/>
      <c r="JSJ24" s="23"/>
      <c r="JSK24" s="23"/>
      <c r="JSL24" s="23"/>
      <c r="JSM24" s="23"/>
      <c r="JSN24" s="23"/>
      <c r="JSO24" s="23"/>
      <c r="JSP24" s="23"/>
      <c r="JSQ24" s="23"/>
      <c r="JSR24" s="23"/>
      <c r="JSS24" s="23"/>
      <c r="JST24" s="23"/>
      <c r="JSU24" s="23"/>
      <c r="JSV24" s="23"/>
      <c r="JSW24" s="23"/>
      <c r="JSX24" s="23"/>
      <c r="JSY24" s="23"/>
      <c r="JSZ24" s="23"/>
      <c r="JTA24" s="23"/>
      <c r="JTB24" s="23"/>
      <c r="JTC24" s="23"/>
      <c r="JTD24" s="23"/>
      <c r="JTE24" s="23"/>
      <c r="JTF24" s="23"/>
      <c r="JTG24" s="23"/>
      <c r="JTH24" s="23"/>
      <c r="JTI24" s="23"/>
      <c r="JTJ24" s="23"/>
      <c r="JTK24" s="23"/>
      <c r="JTL24" s="23"/>
      <c r="JTM24" s="23"/>
      <c r="JTN24" s="23"/>
      <c r="JTO24" s="23"/>
      <c r="JTP24" s="23"/>
      <c r="JTQ24" s="23"/>
      <c r="JTR24" s="23"/>
      <c r="JTS24" s="23"/>
      <c r="JTT24" s="23"/>
      <c r="JTU24" s="23"/>
      <c r="JTV24" s="23"/>
      <c r="JTW24" s="23"/>
      <c r="JTX24" s="23"/>
      <c r="JTY24" s="23"/>
      <c r="JTZ24" s="23"/>
      <c r="JUA24" s="23"/>
      <c r="JUB24" s="23"/>
      <c r="JUC24" s="23"/>
      <c r="JUD24" s="23"/>
      <c r="JUE24" s="23"/>
      <c r="JUF24" s="23"/>
      <c r="JUG24" s="23"/>
      <c r="JUH24" s="23"/>
      <c r="JUI24" s="23"/>
      <c r="JUJ24" s="23"/>
      <c r="JUK24" s="23"/>
      <c r="JUL24" s="23"/>
      <c r="JUM24" s="23"/>
      <c r="JUN24" s="23"/>
      <c r="JUO24" s="23"/>
      <c r="JUP24" s="23"/>
      <c r="JUQ24" s="23"/>
      <c r="JUR24" s="23"/>
      <c r="JUS24" s="23"/>
      <c r="JUT24" s="23"/>
      <c r="JUU24" s="23"/>
      <c r="JUV24" s="23"/>
      <c r="JUW24" s="23"/>
      <c r="JUX24" s="23"/>
      <c r="JUY24" s="23"/>
      <c r="JUZ24" s="23"/>
      <c r="JVA24" s="23"/>
      <c r="JVB24" s="23"/>
      <c r="JVC24" s="23"/>
      <c r="JVD24" s="23"/>
      <c r="JVE24" s="23"/>
      <c r="JVF24" s="23"/>
      <c r="JVG24" s="23"/>
      <c r="JVH24" s="23"/>
      <c r="JVI24" s="23"/>
      <c r="JVJ24" s="23"/>
      <c r="JVK24" s="23"/>
      <c r="JVL24" s="23"/>
      <c r="JVM24" s="23"/>
      <c r="JVN24" s="23"/>
      <c r="JVO24" s="23"/>
      <c r="JVP24" s="23"/>
      <c r="JVQ24" s="23"/>
      <c r="JVR24" s="23"/>
      <c r="JVS24" s="23"/>
      <c r="JVT24" s="23"/>
      <c r="JVU24" s="23"/>
      <c r="JVV24" s="23"/>
      <c r="JVW24" s="23"/>
      <c r="JVX24" s="23"/>
      <c r="JVY24" s="23"/>
      <c r="JVZ24" s="23"/>
      <c r="JWA24" s="23"/>
      <c r="JWB24" s="23"/>
      <c r="JWC24" s="23"/>
      <c r="JWD24" s="23"/>
      <c r="JWE24" s="23"/>
      <c r="JWF24" s="23"/>
      <c r="JWG24" s="23"/>
      <c r="JWH24" s="23"/>
      <c r="JWI24" s="23"/>
      <c r="JWJ24" s="23"/>
      <c r="JWK24" s="23"/>
      <c r="JWL24" s="23"/>
      <c r="JWM24" s="23"/>
      <c r="JWN24" s="23"/>
      <c r="JWO24" s="23"/>
      <c r="JWP24" s="23"/>
      <c r="JWQ24" s="23"/>
      <c r="JWR24" s="23"/>
      <c r="JWS24" s="23"/>
      <c r="JWT24" s="23"/>
      <c r="JWU24" s="23"/>
      <c r="JWV24" s="23"/>
      <c r="JWW24" s="23"/>
      <c r="JWX24" s="23"/>
      <c r="JWY24" s="23"/>
      <c r="JWZ24" s="23"/>
      <c r="JXA24" s="23"/>
      <c r="JXB24" s="23"/>
      <c r="JXC24" s="23"/>
      <c r="JXD24" s="23"/>
      <c r="JXE24" s="23"/>
      <c r="JXF24" s="23"/>
      <c r="JXG24" s="23"/>
      <c r="JXH24" s="23"/>
      <c r="JXI24" s="23"/>
      <c r="JXJ24" s="23"/>
      <c r="JXK24" s="23"/>
      <c r="JXL24" s="23"/>
      <c r="JXM24" s="23"/>
      <c r="JXN24" s="23"/>
      <c r="JXO24" s="23"/>
      <c r="JXP24" s="23"/>
      <c r="JXQ24" s="23"/>
      <c r="JXR24" s="23"/>
      <c r="JXS24" s="23"/>
      <c r="JXT24" s="23"/>
      <c r="JXU24" s="23"/>
      <c r="JXV24" s="23"/>
      <c r="JXW24" s="23"/>
      <c r="JXX24" s="23"/>
      <c r="JXY24" s="23"/>
      <c r="JXZ24" s="23"/>
      <c r="JYA24" s="23"/>
      <c r="JYB24" s="23"/>
      <c r="JYC24" s="23"/>
      <c r="JYD24" s="23"/>
      <c r="JYE24" s="23"/>
      <c r="JYF24" s="23"/>
      <c r="JYG24" s="23"/>
      <c r="JYH24" s="23"/>
      <c r="JYI24" s="23"/>
      <c r="JYJ24" s="23"/>
      <c r="JYK24" s="23"/>
      <c r="JYL24" s="23"/>
      <c r="JYM24" s="23"/>
      <c r="JYN24" s="23"/>
      <c r="JYO24" s="23"/>
      <c r="JYP24" s="23"/>
      <c r="JYQ24" s="23"/>
      <c r="JYR24" s="23"/>
      <c r="JYS24" s="23"/>
      <c r="JYT24" s="23"/>
      <c r="JYU24" s="23"/>
      <c r="JYV24" s="23"/>
      <c r="JYW24" s="23"/>
      <c r="JYX24" s="23"/>
      <c r="JYY24" s="23"/>
      <c r="JYZ24" s="23"/>
      <c r="JZA24" s="23"/>
      <c r="JZB24" s="23"/>
      <c r="JZC24" s="23"/>
      <c r="JZD24" s="23"/>
      <c r="JZE24" s="23"/>
      <c r="JZF24" s="23"/>
      <c r="JZG24" s="23"/>
      <c r="JZH24" s="23"/>
      <c r="JZI24" s="23"/>
      <c r="JZJ24" s="23"/>
      <c r="JZK24" s="23"/>
      <c r="JZL24" s="23"/>
      <c r="JZM24" s="23"/>
      <c r="JZN24" s="23"/>
      <c r="JZO24" s="23"/>
      <c r="JZP24" s="23"/>
      <c r="JZQ24" s="23"/>
      <c r="JZR24" s="23"/>
      <c r="JZS24" s="23"/>
      <c r="JZT24" s="23"/>
      <c r="JZU24" s="23"/>
      <c r="JZV24" s="23"/>
      <c r="JZW24" s="23"/>
      <c r="JZX24" s="23"/>
      <c r="JZY24" s="23"/>
      <c r="JZZ24" s="23"/>
      <c r="KAA24" s="23"/>
      <c r="KAB24" s="23"/>
      <c r="KAC24" s="23"/>
      <c r="KAD24" s="23"/>
      <c r="KAE24" s="23"/>
      <c r="KAF24" s="23"/>
      <c r="KAG24" s="23"/>
      <c r="KAH24" s="23"/>
      <c r="KAI24" s="23"/>
      <c r="KAJ24" s="23"/>
      <c r="KAK24" s="23"/>
      <c r="KAL24" s="23"/>
      <c r="KAM24" s="23"/>
      <c r="KAN24" s="23"/>
      <c r="KAO24" s="23"/>
      <c r="KAP24" s="23"/>
      <c r="KAQ24" s="23"/>
      <c r="KAR24" s="23"/>
      <c r="KAS24" s="23"/>
      <c r="KAT24" s="23"/>
      <c r="KAU24" s="23"/>
      <c r="KAV24" s="23"/>
      <c r="KAW24" s="23"/>
      <c r="KAX24" s="23"/>
      <c r="KAY24" s="23"/>
      <c r="KAZ24" s="23"/>
      <c r="KBA24" s="23"/>
      <c r="KBB24" s="23"/>
      <c r="KBC24" s="23"/>
      <c r="KBD24" s="23"/>
      <c r="KBE24" s="23"/>
      <c r="KBF24" s="23"/>
      <c r="KBG24" s="23"/>
      <c r="KBH24" s="23"/>
      <c r="KBI24" s="23"/>
      <c r="KBJ24" s="23"/>
      <c r="KBK24" s="23"/>
      <c r="KBL24" s="23"/>
      <c r="KBM24" s="23"/>
      <c r="KBN24" s="23"/>
      <c r="KBO24" s="23"/>
      <c r="KBP24" s="23"/>
      <c r="KBQ24" s="23"/>
      <c r="KBR24" s="23"/>
      <c r="KBS24" s="23"/>
      <c r="KBT24" s="23"/>
      <c r="KBU24" s="23"/>
      <c r="KBV24" s="23"/>
      <c r="KBW24" s="23"/>
      <c r="KBX24" s="23"/>
      <c r="KBY24" s="23"/>
      <c r="KBZ24" s="23"/>
      <c r="KCA24" s="23"/>
      <c r="KCB24" s="23"/>
      <c r="KCC24" s="23"/>
      <c r="KCD24" s="23"/>
      <c r="KCE24" s="23"/>
      <c r="KCF24" s="23"/>
      <c r="KCG24" s="23"/>
      <c r="KCH24" s="23"/>
      <c r="KCI24" s="23"/>
      <c r="KCJ24" s="23"/>
      <c r="KCK24" s="23"/>
      <c r="KCL24" s="23"/>
      <c r="KCM24" s="23"/>
      <c r="KCN24" s="23"/>
      <c r="KCO24" s="23"/>
      <c r="KCP24" s="23"/>
      <c r="KCQ24" s="23"/>
      <c r="KCR24" s="23"/>
      <c r="KCS24" s="23"/>
      <c r="KCT24" s="23"/>
      <c r="KCU24" s="23"/>
      <c r="KCV24" s="23"/>
      <c r="KCW24" s="23"/>
      <c r="KCX24" s="23"/>
      <c r="KCY24" s="23"/>
      <c r="KCZ24" s="23"/>
      <c r="KDA24" s="23"/>
      <c r="KDB24" s="23"/>
      <c r="KDC24" s="23"/>
      <c r="KDD24" s="23"/>
      <c r="KDE24" s="23"/>
      <c r="KDF24" s="23"/>
      <c r="KDG24" s="23"/>
      <c r="KDH24" s="23"/>
      <c r="KDI24" s="23"/>
      <c r="KDJ24" s="23"/>
      <c r="KDK24" s="23"/>
      <c r="KDL24" s="23"/>
      <c r="KDM24" s="23"/>
      <c r="KDN24" s="23"/>
      <c r="KDO24" s="23"/>
      <c r="KDP24" s="23"/>
      <c r="KDQ24" s="23"/>
      <c r="KDR24" s="23"/>
      <c r="KDS24" s="23"/>
      <c r="KDT24" s="23"/>
      <c r="KDU24" s="23"/>
      <c r="KDV24" s="23"/>
      <c r="KDW24" s="23"/>
      <c r="KDX24" s="23"/>
      <c r="KDY24" s="23"/>
      <c r="KDZ24" s="23"/>
      <c r="KEA24" s="23"/>
      <c r="KEB24" s="23"/>
      <c r="KEC24" s="23"/>
      <c r="KED24" s="23"/>
      <c r="KEE24" s="23"/>
      <c r="KEF24" s="23"/>
      <c r="KEG24" s="23"/>
      <c r="KEH24" s="23"/>
      <c r="KEI24" s="23"/>
      <c r="KEJ24" s="23"/>
      <c r="KEK24" s="23"/>
      <c r="KEL24" s="23"/>
      <c r="KEM24" s="23"/>
      <c r="KEN24" s="23"/>
      <c r="KEO24" s="23"/>
      <c r="KEP24" s="23"/>
      <c r="KEQ24" s="23"/>
      <c r="KER24" s="23"/>
      <c r="KES24" s="23"/>
      <c r="KET24" s="23"/>
      <c r="KEU24" s="23"/>
      <c r="KEV24" s="23"/>
      <c r="KEW24" s="23"/>
      <c r="KEX24" s="23"/>
      <c r="KEY24" s="23"/>
      <c r="KEZ24" s="23"/>
      <c r="KFA24" s="23"/>
      <c r="KFB24" s="23"/>
      <c r="KFC24" s="23"/>
      <c r="KFD24" s="23"/>
      <c r="KFE24" s="23"/>
      <c r="KFF24" s="23"/>
      <c r="KFG24" s="23"/>
      <c r="KFH24" s="23"/>
      <c r="KFI24" s="23"/>
      <c r="KFJ24" s="23"/>
      <c r="KFK24" s="23"/>
      <c r="KFL24" s="23"/>
      <c r="KFM24" s="23"/>
      <c r="KFN24" s="23"/>
      <c r="KFO24" s="23"/>
      <c r="KFP24" s="23"/>
      <c r="KFQ24" s="23"/>
      <c r="KFR24" s="23"/>
      <c r="KFS24" s="23"/>
      <c r="KFT24" s="23"/>
      <c r="KFU24" s="23"/>
      <c r="KFV24" s="23"/>
      <c r="KFW24" s="23"/>
      <c r="KFX24" s="23"/>
      <c r="KFY24" s="23"/>
      <c r="KFZ24" s="23"/>
      <c r="KGA24" s="23"/>
      <c r="KGB24" s="23"/>
      <c r="KGC24" s="23"/>
      <c r="KGD24" s="23"/>
      <c r="KGE24" s="23"/>
      <c r="KGF24" s="23"/>
      <c r="KGG24" s="23"/>
      <c r="KGH24" s="23"/>
      <c r="KGI24" s="23"/>
      <c r="KGJ24" s="23"/>
      <c r="KGK24" s="23"/>
      <c r="KGL24" s="23"/>
      <c r="KGM24" s="23"/>
      <c r="KGN24" s="23"/>
      <c r="KGO24" s="23"/>
      <c r="KGP24" s="23"/>
      <c r="KGQ24" s="23"/>
      <c r="KGR24" s="23"/>
      <c r="KGS24" s="23"/>
      <c r="KGT24" s="23"/>
      <c r="KGU24" s="23"/>
      <c r="KGV24" s="23"/>
      <c r="KGW24" s="23"/>
      <c r="KGX24" s="23"/>
      <c r="KGY24" s="23"/>
      <c r="KGZ24" s="23"/>
      <c r="KHA24" s="23"/>
      <c r="KHB24" s="23"/>
      <c r="KHC24" s="23"/>
      <c r="KHD24" s="23"/>
      <c r="KHE24" s="23"/>
      <c r="KHF24" s="23"/>
      <c r="KHG24" s="23"/>
      <c r="KHH24" s="23"/>
      <c r="KHI24" s="23"/>
      <c r="KHJ24" s="23"/>
      <c r="KHK24" s="23"/>
      <c r="KHL24" s="23"/>
      <c r="KHM24" s="23"/>
      <c r="KHN24" s="23"/>
      <c r="KHO24" s="23"/>
      <c r="KHP24" s="23"/>
      <c r="KHQ24" s="23"/>
      <c r="KHR24" s="23"/>
      <c r="KHS24" s="23"/>
      <c r="KHT24" s="23"/>
      <c r="KHU24" s="23"/>
      <c r="KHV24" s="23"/>
      <c r="KHW24" s="23"/>
      <c r="KHX24" s="23"/>
      <c r="KHY24" s="23"/>
      <c r="KHZ24" s="23"/>
      <c r="KIA24" s="23"/>
      <c r="KIB24" s="23"/>
      <c r="KIC24" s="23"/>
      <c r="KID24" s="23"/>
      <c r="KIE24" s="23"/>
      <c r="KIF24" s="23"/>
      <c r="KIG24" s="23"/>
      <c r="KIH24" s="23"/>
      <c r="KII24" s="23"/>
      <c r="KIJ24" s="23"/>
      <c r="KIK24" s="23"/>
      <c r="KIL24" s="23"/>
      <c r="KIM24" s="23"/>
      <c r="KIN24" s="23"/>
      <c r="KIO24" s="23"/>
      <c r="KIP24" s="23"/>
      <c r="KIQ24" s="23"/>
      <c r="KIR24" s="23"/>
      <c r="KIS24" s="23"/>
      <c r="KIT24" s="23"/>
      <c r="KIU24" s="23"/>
      <c r="KIV24" s="23"/>
      <c r="KIW24" s="23"/>
      <c r="KIX24" s="23"/>
      <c r="KIY24" s="23"/>
      <c r="KIZ24" s="23"/>
      <c r="KJA24" s="23"/>
      <c r="KJB24" s="23"/>
      <c r="KJC24" s="23"/>
      <c r="KJD24" s="23"/>
      <c r="KJE24" s="23"/>
      <c r="KJF24" s="23"/>
      <c r="KJG24" s="23"/>
      <c r="KJH24" s="23"/>
      <c r="KJI24" s="23"/>
      <c r="KJJ24" s="23"/>
      <c r="KJK24" s="23"/>
      <c r="KJL24" s="23"/>
      <c r="KJM24" s="23"/>
      <c r="KJN24" s="23"/>
      <c r="KJO24" s="23"/>
      <c r="KJP24" s="23"/>
      <c r="KJQ24" s="23"/>
      <c r="KJR24" s="23"/>
      <c r="KJS24" s="23"/>
      <c r="KJT24" s="23"/>
      <c r="KJU24" s="23"/>
      <c r="KJV24" s="23"/>
      <c r="KJW24" s="23"/>
      <c r="KJX24" s="23"/>
      <c r="KJY24" s="23"/>
      <c r="KJZ24" s="23"/>
      <c r="KKA24" s="23"/>
      <c r="KKB24" s="23"/>
      <c r="KKC24" s="23"/>
      <c r="KKD24" s="23"/>
      <c r="KKE24" s="23"/>
      <c r="KKF24" s="23"/>
      <c r="KKG24" s="23"/>
      <c r="KKH24" s="23"/>
      <c r="KKI24" s="23"/>
      <c r="KKJ24" s="23"/>
      <c r="KKK24" s="23"/>
      <c r="KKL24" s="23"/>
      <c r="KKM24" s="23"/>
      <c r="KKN24" s="23"/>
      <c r="KKO24" s="23"/>
      <c r="KKP24" s="23"/>
      <c r="KKQ24" s="23"/>
      <c r="KKR24" s="23"/>
      <c r="KKS24" s="23"/>
      <c r="KKT24" s="23"/>
      <c r="KKU24" s="23"/>
      <c r="KKV24" s="23"/>
      <c r="KKW24" s="23"/>
      <c r="KKX24" s="23"/>
      <c r="KKY24" s="23"/>
      <c r="KKZ24" s="23"/>
      <c r="KLA24" s="23"/>
      <c r="KLB24" s="23"/>
      <c r="KLC24" s="23"/>
      <c r="KLD24" s="23"/>
      <c r="KLE24" s="23"/>
      <c r="KLF24" s="23"/>
      <c r="KLG24" s="23"/>
      <c r="KLH24" s="23"/>
      <c r="KLI24" s="23"/>
      <c r="KLJ24" s="23"/>
      <c r="KLK24" s="23"/>
      <c r="KLL24" s="23"/>
      <c r="KLM24" s="23"/>
      <c r="KLN24" s="23"/>
      <c r="KLO24" s="23"/>
      <c r="KLP24" s="23"/>
      <c r="KLQ24" s="23"/>
      <c r="KLR24" s="23"/>
      <c r="KLS24" s="23"/>
      <c r="KLT24" s="23"/>
      <c r="KLU24" s="23"/>
      <c r="KLV24" s="23"/>
      <c r="KLW24" s="23"/>
      <c r="KLX24" s="23"/>
      <c r="KLY24" s="23"/>
      <c r="KLZ24" s="23"/>
      <c r="KMA24" s="23"/>
      <c r="KMB24" s="23"/>
      <c r="KMC24" s="23"/>
      <c r="KMD24" s="23"/>
      <c r="KME24" s="23"/>
      <c r="KMF24" s="23"/>
      <c r="KMG24" s="23"/>
      <c r="KMH24" s="23"/>
      <c r="KMI24" s="23"/>
      <c r="KMJ24" s="23"/>
      <c r="KMK24" s="23"/>
      <c r="KML24" s="23"/>
      <c r="KMM24" s="23"/>
      <c r="KMN24" s="23"/>
      <c r="KMO24" s="23"/>
      <c r="KMP24" s="23"/>
      <c r="KMQ24" s="23"/>
      <c r="KMR24" s="23"/>
      <c r="KMS24" s="23"/>
      <c r="KMT24" s="23"/>
      <c r="KMU24" s="23"/>
      <c r="KMV24" s="23"/>
      <c r="KMW24" s="23"/>
      <c r="KMX24" s="23"/>
      <c r="KMY24" s="23"/>
      <c r="KMZ24" s="23"/>
      <c r="KNA24" s="23"/>
      <c r="KNB24" s="23"/>
      <c r="KNC24" s="23"/>
      <c r="KND24" s="23"/>
      <c r="KNE24" s="23"/>
      <c r="KNF24" s="23"/>
      <c r="KNG24" s="23"/>
      <c r="KNH24" s="23"/>
      <c r="KNI24" s="23"/>
      <c r="KNJ24" s="23"/>
      <c r="KNK24" s="23"/>
      <c r="KNL24" s="23"/>
      <c r="KNM24" s="23"/>
      <c r="KNN24" s="23"/>
      <c r="KNO24" s="23"/>
      <c r="KNP24" s="23"/>
      <c r="KNQ24" s="23"/>
      <c r="KNR24" s="23"/>
      <c r="KNS24" s="23"/>
      <c r="KNT24" s="23"/>
      <c r="KNU24" s="23"/>
      <c r="KNV24" s="23"/>
      <c r="KNW24" s="23"/>
      <c r="KNX24" s="23"/>
      <c r="KNY24" s="23"/>
      <c r="KNZ24" s="23"/>
      <c r="KOA24" s="23"/>
      <c r="KOB24" s="23"/>
      <c r="KOC24" s="23"/>
      <c r="KOD24" s="23"/>
      <c r="KOE24" s="23"/>
      <c r="KOF24" s="23"/>
      <c r="KOG24" s="23"/>
      <c r="KOH24" s="23"/>
      <c r="KOI24" s="23"/>
      <c r="KOJ24" s="23"/>
      <c r="KOK24" s="23"/>
      <c r="KOL24" s="23"/>
      <c r="KOM24" s="23"/>
      <c r="KON24" s="23"/>
      <c r="KOO24" s="23"/>
      <c r="KOP24" s="23"/>
      <c r="KOQ24" s="23"/>
      <c r="KOR24" s="23"/>
      <c r="KOS24" s="23"/>
      <c r="KOT24" s="23"/>
      <c r="KOU24" s="23"/>
      <c r="KOV24" s="23"/>
      <c r="KOW24" s="23"/>
      <c r="KOX24" s="23"/>
      <c r="KOY24" s="23"/>
      <c r="KOZ24" s="23"/>
      <c r="KPA24" s="23"/>
      <c r="KPB24" s="23"/>
      <c r="KPC24" s="23"/>
      <c r="KPD24" s="23"/>
      <c r="KPE24" s="23"/>
      <c r="KPF24" s="23"/>
      <c r="KPG24" s="23"/>
      <c r="KPH24" s="23"/>
      <c r="KPI24" s="23"/>
      <c r="KPJ24" s="23"/>
      <c r="KPK24" s="23"/>
      <c r="KPL24" s="23"/>
      <c r="KPM24" s="23"/>
      <c r="KPN24" s="23"/>
      <c r="KPO24" s="23"/>
      <c r="KPP24" s="23"/>
      <c r="KPQ24" s="23"/>
      <c r="KPR24" s="23"/>
      <c r="KPS24" s="23"/>
      <c r="KPT24" s="23"/>
      <c r="KPU24" s="23"/>
      <c r="KPV24" s="23"/>
      <c r="KPW24" s="23"/>
      <c r="KPX24" s="23"/>
      <c r="KPY24" s="23"/>
      <c r="KPZ24" s="23"/>
      <c r="KQA24" s="23"/>
      <c r="KQB24" s="23"/>
      <c r="KQC24" s="23"/>
      <c r="KQD24" s="23"/>
      <c r="KQE24" s="23"/>
      <c r="KQF24" s="23"/>
      <c r="KQG24" s="23"/>
      <c r="KQH24" s="23"/>
      <c r="KQI24" s="23"/>
      <c r="KQJ24" s="23"/>
      <c r="KQK24" s="23"/>
      <c r="KQL24" s="23"/>
      <c r="KQM24" s="23"/>
      <c r="KQN24" s="23"/>
      <c r="KQO24" s="23"/>
      <c r="KQP24" s="23"/>
      <c r="KQQ24" s="23"/>
      <c r="KQR24" s="23"/>
      <c r="KQS24" s="23"/>
      <c r="KQT24" s="23"/>
      <c r="KQU24" s="23"/>
      <c r="KQV24" s="23"/>
      <c r="KQW24" s="23"/>
      <c r="KQX24" s="23"/>
      <c r="KQY24" s="23"/>
      <c r="KQZ24" s="23"/>
      <c r="KRA24" s="23"/>
      <c r="KRB24" s="23"/>
      <c r="KRC24" s="23"/>
      <c r="KRD24" s="23"/>
      <c r="KRE24" s="23"/>
      <c r="KRF24" s="23"/>
      <c r="KRG24" s="23"/>
      <c r="KRH24" s="23"/>
      <c r="KRI24" s="23"/>
      <c r="KRJ24" s="23"/>
      <c r="KRK24" s="23"/>
      <c r="KRL24" s="23"/>
      <c r="KRM24" s="23"/>
      <c r="KRN24" s="23"/>
      <c r="KRO24" s="23"/>
      <c r="KRP24" s="23"/>
      <c r="KRQ24" s="23"/>
      <c r="KRR24" s="23"/>
      <c r="KRS24" s="23"/>
      <c r="KRT24" s="23"/>
      <c r="KRU24" s="23"/>
      <c r="KRV24" s="23"/>
      <c r="KRW24" s="23"/>
      <c r="KRX24" s="23"/>
      <c r="KRY24" s="23"/>
      <c r="KRZ24" s="23"/>
      <c r="KSA24" s="23"/>
      <c r="KSB24" s="23"/>
      <c r="KSC24" s="23"/>
      <c r="KSD24" s="23"/>
      <c r="KSE24" s="23"/>
      <c r="KSF24" s="23"/>
      <c r="KSG24" s="23"/>
      <c r="KSH24" s="23"/>
      <c r="KSI24" s="23"/>
      <c r="KSJ24" s="23"/>
      <c r="KSK24" s="23"/>
      <c r="KSL24" s="23"/>
      <c r="KSM24" s="23"/>
      <c r="KSN24" s="23"/>
      <c r="KSO24" s="23"/>
      <c r="KSP24" s="23"/>
      <c r="KSQ24" s="23"/>
      <c r="KSR24" s="23"/>
      <c r="KSS24" s="23"/>
      <c r="KST24" s="23"/>
      <c r="KSU24" s="23"/>
      <c r="KSV24" s="23"/>
      <c r="KSW24" s="23"/>
      <c r="KSX24" s="23"/>
      <c r="KSY24" s="23"/>
      <c r="KSZ24" s="23"/>
      <c r="KTA24" s="23"/>
      <c r="KTB24" s="23"/>
      <c r="KTC24" s="23"/>
      <c r="KTD24" s="23"/>
      <c r="KTE24" s="23"/>
      <c r="KTF24" s="23"/>
      <c r="KTG24" s="23"/>
      <c r="KTH24" s="23"/>
      <c r="KTI24" s="23"/>
      <c r="KTJ24" s="23"/>
      <c r="KTK24" s="23"/>
      <c r="KTL24" s="23"/>
      <c r="KTM24" s="23"/>
      <c r="KTN24" s="23"/>
      <c r="KTO24" s="23"/>
      <c r="KTP24" s="23"/>
      <c r="KTQ24" s="23"/>
      <c r="KTR24" s="23"/>
      <c r="KTS24" s="23"/>
      <c r="KTT24" s="23"/>
      <c r="KTU24" s="23"/>
      <c r="KTV24" s="23"/>
      <c r="KTW24" s="23"/>
      <c r="KTX24" s="23"/>
      <c r="KTY24" s="23"/>
      <c r="KTZ24" s="23"/>
      <c r="KUA24" s="23"/>
      <c r="KUB24" s="23"/>
      <c r="KUC24" s="23"/>
      <c r="KUD24" s="23"/>
      <c r="KUE24" s="23"/>
      <c r="KUF24" s="23"/>
      <c r="KUG24" s="23"/>
      <c r="KUH24" s="23"/>
      <c r="KUI24" s="23"/>
      <c r="KUJ24" s="23"/>
      <c r="KUK24" s="23"/>
      <c r="KUL24" s="23"/>
      <c r="KUM24" s="23"/>
      <c r="KUN24" s="23"/>
      <c r="KUO24" s="23"/>
      <c r="KUP24" s="23"/>
      <c r="KUQ24" s="23"/>
      <c r="KUR24" s="23"/>
      <c r="KUS24" s="23"/>
      <c r="KUT24" s="23"/>
      <c r="KUU24" s="23"/>
      <c r="KUV24" s="23"/>
      <c r="KUW24" s="23"/>
      <c r="KUX24" s="23"/>
      <c r="KUY24" s="23"/>
      <c r="KUZ24" s="23"/>
      <c r="KVA24" s="23"/>
      <c r="KVB24" s="23"/>
      <c r="KVC24" s="23"/>
      <c r="KVD24" s="23"/>
      <c r="KVE24" s="23"/>
      <c r="KVF24" s="23"/>
      <c r="KVG24" s="23"/>
      <c r="KVH24" s="23"/>
      <c r="KVI24" s="23"/>
      <c r="KVJ24" s="23"/>
      <c r="KVK24" s="23"/>
      <c r="KVL24" s="23"/>
      <c r="KVM24" s="23"/>
      <c r="KVN24" s="23"/>
      <c r="KVO24" s="23"/>
      <c r="KVP24" s="23"/>
      <c r="KVQ24" s="23"/>
      <c r="KVR24" s="23"/>
      <c r="KVS24" s="23"/>
      <c r="KVT24" s="23"/>
      <c r="KVU24" s="23"/>
      <c r="KVV24" s="23"/>
      <c r="KVW24" s="23"/>
      <c r="KVX24" s="23"/>
      <c r="KVY24" s="23"/>
      <c r="KVZ24" s="23"/>
      <c r="KWA24" s="23"/>
      <c r="KWB24" s="23"/>
      <c r="KWC24" s="23"/>
      <c r="KWD24" s="23"/>
      <c r="KWE24" s="23"/>
      <c r="KWF24" s="23"/>
      <c r="KWG24" s="23"/>
      <c r="KWH24" s="23"/>
      <c r="KWI24" s="23"/>
      <c r="KWJ24" s="23"/>
      <c r="KWK24" s="23"/>
      <c r="KWL24" s="23"/>
      <c r="KWM24" s="23"/>
      <c r="KWN24" s="23"/>
      <c r="KWO24" s="23"/>
      <c r="KWP24" s="23"/>
      <c r="KWQ24" s="23"/>
      <c r="KWR24" s="23"/>
      <c r="KWS24" s="23"/>
      <c r="KWT24" s="23"/>
      <c r="KWU24" s="23"/>
      <c r="KWV24" s="23"/>
      <c r="KWW24" s="23"/>
      <c r="KWX24" s="23"/>
      <c r="KWY24" s="23"/>
      <c r="KWZ24" s="23"/>
      <c r="KXA24" s="23"/>
      <c r="KXB24" s="23"/>
      <c r="KXC24" s="23"/>
      <c r="KXD24" s="23"/>
      <c r="KXE24" s="23"/>
      <c r="KXF24" s="23"/>
      <c r="KXG24" s="23"/>
      <c r="KXH24" s="23"/>
      <c r="KXI24" s="23"/>
      <c r="KXJ24" s="23"/>
      <c r="KXK24" s="23"/>
      <c r="KXL24" s="23"/>
      <c r="KXM24" s="23"/>
      <c r="KXN24" s="23"/>
      <c r="KXO24" s="23"/>
      <c r="KXP24" s="23"/>
      <c r="KXQ24" s="23"/>
      <c r="KXR24" s="23"/>
      <c r="KXS24" s="23"/>
      <c r="KXT24" s="23"/>
      <c r="KXU24" s="23"/>
      <c r="KXV24" s="23"/>
      <c r="KXW24" s="23"/>
      <c r="KXX24" s="23"/>
      <c r="KXY24" s="23"/>
      <c r="KXZ24" s="23"/>
      <c r="KYA24" s="23"/>
      <c r="KYB24" s="23"/>
      <c r="KYC24" s="23"/>
      <c r="KYD24" s="23"/>
      <c r="KYE24" s="23"/>
      <c r="KYF24" s="23"/>
      <c r="KYG24" s="23"/>
      <c r="KYH24" s="23"/>
      <c r="KYI24" s="23"/>
      <c r="KYJ24" s="23"/>
      <c r="KYK24" s="23"/>
      <c r="KYL24" s="23"/>
      <c r="KYM24" s="23"/>
      <c r="KYN24" s="23"/>
      <c r="KYO24" s="23"/>
      <c r="KYP24" s="23"/>
      <c r="KYQ24" s="23"/>
      <c r="KYR24" s="23"/>
      <c r="KYS24" s="23"/>
      <c r="KYT24" s="23"/>
      <c r="KYU24" s="23"/>
      <c r="KYV24" s="23"/>
      <c r="KYW24" s="23"/>
      <c r="KYX24" s="23"/>
      <c r="KYY24" s="23"/>
      <c r="KYZ24" s="23"/>
      <c r="KZA24" s="23"/>
      <c r="KZB24" s="23"/>
      <c r="KZC24" s="23"/>
      <c r="KZD24" s="23"/>
      <c r="KZE24" s="23"/>
      <c r="KZF24" s="23"/>
      <c r="KZG24" s="23"/>
      <c r="KZH24" s="23"/>
      <c r="KZI24" s="23"/>
      <c r="KZJ24" s="23"/>
      <c r="KZK24" s="23"/>
      <c r="KZL24" s="23"/>
      <c r="KZM24" s="23"/>
      <c r="KZN24" s="23"/>
      <c r="KZO24" s="23"/>
      <c r="KZP24" s="23"/>
      <c r="KZQ24" s="23"/>
      <c r="KZR24" s="23"/>
      <c r="KZS24" s="23"/>
      <c r="KZT24" s="23"/>
      <c r="KZU24" s="23"/>
      <c r="KZV24" s="23"/>
      <c r="KZW24" s="23"/>
      <c r="KZX24" s="23"/>
      <c r="KZY24" s="23"/>
      <c r="KZZ24" s="23"/>
      <c r="LAA24" s="23"/>
      <c r="LAB24" s="23"/>
      <c r="LAC24" s="23"/>
      <c r="LAD24" s="23"/>
      <c r="LAE24" s="23"/>
      <c r="LAF24" s="23"/>
      <c r="LAG24" s="23"/>
      <c r="LAH24" s="23"/>
      <c r="LAI24" s="23"/>
      <c r="LAJ24" s="23"/>
      <c r="LAK24" s="23"/>
      <c r="LAL24" s="23"/>
      <c r="LAM24" s="23"/>
      <c r="LAN24" s="23"/>
      <c r="LAO24" s="23"/>
      <c r="LAP24" s="23"/>
      <c r="LAQ24" s="23"/>
      <c r="LAR24" s="23"/>
      <c r="LAS24" s="23"/>
      <c r="LAT24" s="23"/>
      <c r="LAU24" s="23"/>
      <c r="LAV24" s="23"/>
      <c r="LAW24" s="23"/>
      <c r="LAX24" s="23"/>
      <c r="LAY24" s="23"/>
      <c r="LAZ24" s="23"/>
      <c r="LBA24" s="23"/>
      <c r="LBB24" s="23"/>
      <c r="LBC24" s="23"/>
      <c r="LBD24" s="23"/>
      <c r="LBE24" s="23"/>
      <c r="LBF24" s="23"/>
      <c r="LBG24" s="23"/>
      <c r="LBH24" s="23"/>
      <c r="LBI24" s="23"/>
      <c r="LBJ24" s="23"/>
      <c r="LBK24" s="23"/>
      <c r="LBL24" s="23"/>
      <c r="LBM24" s="23"/>
      <c r="LBN24" s="23"/>
      <c r="LBO24" s="23"/>
      <c r="LBP24" s="23"/>
      <c r="LBQ24" s="23"/>
      <c r="LBR24" s="23"/>
      <c r="LBS24" s="23"/>
      <c r="LBT24" s="23"/>
      <c r="LBU24" s="23"/>
      <c r="LBV24" s="23"/>
      <c r="LBW24" s="23"/>
      <c r="LBX24" s="23"/>
      <c r="LBY24" s="23"/>
      <c r="LBZ24" s="23"/>
      <c r="LCA24" s="23"/>
      <c r="LCB24" s="23"/>
      <c r="LCC24" s="23"/>
      <c r="LCD24" s="23"/>
      <c r="LCE24" s="23"/>
      <c r="LCF24" s="23"/>
      <c r="LCG24" s="23"/>
      <c r="LCH24" s="23"/>
      <c r="LCI24" s="23"/>
      <c r="LCJ24" s="23"/>
      <c r="LCK24" s="23"/>
      <c r="LCL24" s="23"/>
      <c r="LCM24" s="23"/>
      <c r="LCN24" s="23"/>
      <c r="LCO24" s="23"/>
      <c r="LCP24" s="23"/>
      <c r="LCQ24" s="23"/>
      <c r="LCR24" s="23"/>
      <c r="LCS24" s="23"/>
      <c r="LCT24" s="23"/>
      <c r="LCU24" s="23"/>
      <c r="LCV24" s="23"/>
      <c r="LCW24" s="23"/>
      <c r="LCX24" s="23"/>
      <c r="LCY24" s="23"/>
      <c r="LCZ24" s="23"/>
      <c r="LDA24" s="23"/>
      <c r="LDB24" s="23"/>
      <c r="LDC24" s="23"/>
      <c r="LDD24" s="23"/>
      <c r="LDE24" s="23"/>
      <c r="LDF24" s="23"/>
      <c r="LDG24" s="23"/>
      <c r="LDH24" s="23"/>
      <c r="LDI24" s="23"/>
      <c r="LDJ24" s="23"/>
      <c r="LDK24" s="23"/>
      <c r="LDL24" s="23"/>
      <c r="LDM24" s="23"/>
      <c r="LDN24" s="23"/>
      <c r="LDO24" s="23"/>
      <c r="LDP24" s="23"/>
      <c r="LDQ24" s="23"/>
      <c r="LDR24" s="23"/>
      <c r="LDS24" s="23"/>
      <c r="LDT24" s="23"/>
      <c r="LDU24" s="23"/>
      <c r="LDV24" s="23"/>
      <c r="LDW24" s="23"/>
      <c r="LDX24" s="23"/>
      <c r="LDY24" s="23"/>
      <c r="LDZ24" s="23"/>
      <c r="LEA24" s="23"/>
      <c r="LEB24" s="23"/>
      <c r="LEC24" s="23"/>
      <c r="LED24" s="23"/>
      <c r="LEE24" s="23"/>
      <c r="LEF24" s="23"/>
      <c r="LEG24" s="23"/>
      <c r="LEH24" s="23"/>
      <c r="LEI24" s="23"/>
      <c r="LEJ24" s="23"/>
      <c r="LEK24" s="23"/>
      <c r="LEL24" s="23"/>
      <c r="LEM24" s="23"/>
      <c r="LEN24" s="23"/>
      <c r="LEO24" s="23"/>
      <c r="LEP24" s="23"/>
      <c r="LEQ24" s="23"/>
      <c r="LER24" s="23"/>
      <c r="LES24" s="23"/>
      <c r="LET24" s="23"/>
      <c r="LEU24" s="23"/>
      <c r="LEV24" s="23"/>
      <c r="LEW24" s="23"/>
      <c r="LEX24" s="23"/>
      <c r="LEY24" s="23"/>
      <c r="LEZ24" s="23"/>
      <c r="LFA24" s="23"/>
      <c r="LFB24" s="23"/>
      <c r="LFC24" s="23"/>
      <c r="LFD24" s="23"/>
      <c r="LFE24" s="23"/>
      <c r="LFF24" s="23"/>
      <c r="LFG24" s="23"/>
      <c r="LFH24" s="23"/>
      <c r="LFI24" s="23"/>
      <c r="LFJ24" s="23"/>
      <c r="LFK24" s="23"/>
      <c r="LFL24" s="23"/>
      <c r="LFM24" s="23"/>
      <c r="LFN24" s="23"/>
      <c r="LFO24" s="23"/>
      <c r="LFP24" s="23"/>
      <c r="LFQ24" s="23"/>
      <c r="LFR24" s="23"/>
      <c r="LFS24" s="23"/>
      <c r="LFT24" s="23"/>
      <c r="LFU24" s="23"/>
      <c r="LFV24" s="23"/>
      <c r="LFW24" s="23"/>
      <c r="LFX24" s="23"/>
      <c r="LFY24" s="23"/>
      <c r="LFZ24" s="23"/>
      <c r="LGA24" s="23"/>
      <c r="LGB24" s="23"/>
      <c r="LGC24" s="23"/>
      <c r="LGD24" s="23"/>
      <c r="LGE24" s="23"/>
      <c r="LGF24" s="23"/>
      <c r="LGG24" s="23"/>
      <c r="LGH24" s="23"/>
      <c r="LGI24" s="23"/>
      <c r="LGJ24" s="23"/>
      <c r="LGK24" s="23"/>
      <c r="LGL24" s="23"/>
      <c r="LGM24" s="23"/>
      <c r="LGN24" s="23"/>
      <c r="LGO24" s="23"/>
      <c r="LGP24" s="23"/>
      <c r="LGQ24" s="23"/>
      <c r="LGR24" s="23"/>
      <c r="LGS24" s="23"/>
      <c r="LGT24" s="23"/>
      <c r="LGU24" s="23"/>
      <c r="LGV24" s="23"/>
      <c r="LGW24" s="23"/>
      <c r="LGX24" s="23"/>
      <c r="LGY24" s="23"/>
      <c r="LGZ24" s="23"/>
      <c r="LHA24" s="23"/>
      <c r="LHB24" s="23"/>
      <c r="LHC24" s="23"/>
      <c r="LHD24" s="23"/>
      <c r="LHE24" s="23"/>
      <c r="LHF24" s="23"/>
      <c r="LHG24" s="23"/>
      <c r="LHH24" s="23"/>
      <c r="LHI24" s="23"/>
      <c r="LHJ24" s="23"/>
      <c r="LHK24" s="23"/>
      <c r="LHL24" s="23"/>
      <c r="LHM24" s="23"/>
      <c r="LHN24" s="23"/>
      <c r="LHO24" s="23"/>
      <c r="LHP24" s="23"/>
      <c r="LHQ24" s="23"/>
      <c r="LHR24" s="23"/>
      <c r="LHS24" s="23"/>
      <c r="LHT24" s="23"/>
      <c r="LHU24" s="23"/>
      <c r="LHV24" s="23"/>
      <c r="LHW24" s="23"/>
      <c r="LHX24" s="23"/>
      <c r="LHY24" s="23"/>
      <c r="LHZ24" s="23"/>
      <c r="LIA24" s="23"/>
      <c r="LIB24" s="23"/>
      <c r="LIC24" s="23"/>
      <c r="LID24" s="23"/>
      <c r="LIE24" s="23"/>
      <c r="LIF24" s="23"/>
      <c r="LIG24" s="23"/>
      <c r="LIH24" s="23"/>
      <c r="LII24" s="23"/>
      <c r="LIJ24" s="23"/>
      <c r="LIK24" s="23"/>
      <c r="LIL24" s="23"/>
      <c r="LIM24" s="23"/>
      <c r="LIN24" s="23"/>
      <c r="LIO24" s="23"/>
      <c r="LIP24" s="23"/>
      <c r="LIQ24" s="23"/>
      <c r="LIR24" s="23"/>
      <c r="LIS24" s="23"/>
      <c r="LIT24" s="23"/>
      <c r="LIU24" s="23"/>
      <c r="LIV24" s="23"/>
      <c r="LIW24" s="23"/>
      <c r="LIX24" s="23"/>
      <c r="LIY24" s="23"/>
      <c r="LIZ24" s="23"/>
      <c r="LJA24" s="23"/>
      <c r="LJB24" s="23"/>
      <c r="LJC24" s="23"/>
      <c r="LJD24" s="23"/>
      <c r="LJE24" s="23"/>
      <c r="LJF24" s="23"/>
      <c r="LJG24" s="23"/>
      <c r="LJH24" s="23"/>
      <c r="LJI24" s="23"/>
      <c r="LJJ24" s="23"/>
      <c r="LJK24" s="23"/>
      <c r="LJL24" s="23"/>
      <c r="LJM24" s="23"/>
      <c r="LJN24" s="23"/>
      <c r="LJO24" s="23"/>
      <c r="LJP24" s="23"/>
      <c r="LJQ24" s="23"/>
      <c r="LJR24" s="23"/>
      <c r="LJS24" s="23"/>
      <c r="LJT24" s="23"/>
      <c r="LJU24" s="23"/>
      <c r="LJV24" s="23"/>
      <c r="LJW24" s="23"/>
      <c r="LJX24" s="23"/>
      <c r="LJY24" s="23"/>
      <c r="LJZ24" s="23"/>
      <c r="LKA24" s="23"/>
      <c r="LKB24" s="23"/>
      <c r="LKC24" s="23"/>
      <c r="LKD24" s="23"/>
      <c r="LKE24" s="23"/>
      <c r="LKF24" s="23"/>
      <c r="LKG24" s="23"/>
      <c r="LKH24" s="23"/>
      <c r="LKI24" s="23"/>
      <c r="LKJ24" s="23"/>
      <c r="LKK24" s="23"/>
      <c r="LKL24" s="23"/>
      <c r="LKM24" s="23"/>
      <c r="LKN24" s="23"/>
      <c r="LKO24" s="23"/>
      <c r="LKP24" s="23"/>
      <c r="LKQ24" s="23"/>
      <c r="LKR24" s="23"/>
      <c r="LKS24" s="23"/>
      <c r="LKT24" s="23"/>
      <c r="LKU24" s="23"/>
      <c r="LKV24" s="23"/>
      <c r="LKW24" s="23"/>
      <c r="LKX24" s="23"/>
      <c r="LKY24" s="23"/>
      <c r="LKZ24" s="23"/>
      <c r="LLA24" s="23"/>
      <c r="LLB24" s="23"/>
      <c r="LLC24" s="23"/>
      <c r="LLD24" s="23"/>
      <c r="LLE24" s="23"/>
      <c r="LLF24" s="23"/>
      <c r="LLG24" s="23"/>
      <c r="LLH24" s="23"/>
      <c r="LLI24" s="23"/>
      <c r="LLJ24" s="23"/>
      <c r="LLK24" s="23"/>
      <c r="LLL24" s="23"/>
      <c r="LLM24" s="23"/>
      <c r="LLN24" s="23"/>
      <c r="LLO24" s="23"/>
      <c r="LLP24" s="23"/>
      <c r="LLQ24" s="23"/>
      <c r="LLR24" s="23"/>
      <c r="LLS24" s="23"/>
      <c r="LLT24" s="23"/>
      <c r="LLU24" s="23"/>
      <c r="LLV24" s="23"/>
      <c r="LLW24" s="23"/>
      <c r="LLX24" s="23"/>
      <c r="LLY24" s="23"/>
      <c r="LLZ24" s="23"/>
      <c r="LMA24" s="23"/>
      <c r="LMB24" s="23"/>
      <c r="LMC24" s="23"/>
      <c r="LMD24" s="23"/>
      <c r="LME24" s="23"/>
      <c r="LMF24" s="23"/>
      <c r="LMG24" s="23"/>
      <c r="LMH24" s="23"/>
      <c r="LMI24" s="23"/>
      <c r="LMJ24" s="23"/>
      <c r="LMK24" s="23"/>
      <c r="LML24" s="23"/>
      <c r="LMM24" s="23"/>
      <c r="LMN24" s="23"/>
      <c r="LMO24" s="23"/>
      <c r="LMP24" s="23"/>
      <c r="LMQ24" s="23"/>
      <c r="LMR24" s="23"/>
      <c r="LMS24" s="23"/>
      <c r="LMT24" s="23"/>
      <c r="LMU24" s="23"/>
      <c r="LMV24" s="23"/>
      <c r="LMW24" s="23"/>
      <c r="LMX24" s="23"/>
      <c r="LMY24" s="23"/>
      <c r="LMZ24" s="23"/>
      <c r="LNA24" s="23"/>
      <c r="LNB24" s="23"/>
      <c r="LNC24" s="23"/>
      <c r="LND24" s="23"/>
      <c r="LNE24" s="23"/>
      <c r="LNF24" s="23"/>
      <c r="LNG24" s="23"/>
      <c r="LNH24" s="23"/>
      <c r="LNI24" s="23"/>
      <c r="LNJ24" s="23"/>
      <c r="LNK24" s="23"/>
      <c r="LNL24" s="23"/>
      <c r="LNM24" s="23"/>
      <c r="LNN24" s="23"/>
      <c r="LNO24" s="23"/>
      <c r="LNP24" s="23"/>
      <c r="LNQ24" s="23"/>
      <c r="LNR24" s="23"/>
      <c r="LNS24" s="23"/>
      <c r="LNT24" s="23"/>
      <c r="LNU24" s="23"/>
      <c r="LNV24" s="23"/>
      <c r="LNW24" s="23"/>
      <c r="LNX24" s="23"/>
      <c r="LNY24" s="23"/>
      <c r="LNZ24" s="23"/>
      <c r="LOA24" s="23"/>
      <c r="LOB24" s="23"/>
      <c r="LOC24" s="23"/>
      <c r="LOD24" s="23"/>
      <c r="LOE24" s="23"/>
      <c r="LOF24" s="23"/>
      <c r="LOG24" s="23"/>
      <c r="LOH24" s="23"/>
      <c r="LOI24" s="23"/>
      <c r="LOJ24" s="23"/>
      <c r="LOK24" s="23"/>
      <c r="LOL24" s="23"/>
      <c r="LOM24" s="23"/>
      <c r="LON24" s="23"/>
      <c r="LOO24" s="23"/>
      <c r="LOP24" s="23"/>
      <c r="LOQ24" s="23"/>
      <c r="LOR24" s="23"/>
      <c r="LOS24" s="23"/>
      <c r="LOT24" s="23"/>
      <c r="LOU24" s="23"/>
      <c r="LOV24" s="23"/>
      <c r="LOW24" s="23"/>
      <c r="LOX24" s="23"/>
      <c r="LOY24" s="23"/>
      <c r="LOZ24" s="23"/>
      <c r="LPA24" s="23"/>
      <c r="LPB24" s="23"/>
      <c r="LPC24" s="23"/>
      <c r="LPD24" s="23"/>
      <c r="LPE24" s="23"/>
      <c r="LPF24" s="23"/>
      <c r="LPG24" s="23"/>
      <c r="LPH24" s="23"/>
      <c r="LPI24" s="23"/>
      <c r="LPJ24" s="23"/>
      <c r="LPK24" s="23"/>
      <c r="LPL24" s="23"/>
      <c r="LPM24" s="23"/>
      <c r="LPN24" s="23"/>
      <c r="LPO24" s="23"/>
      <c r="LPP24" s="23"/>
      <c r="LPQ24" s="23"/>
      <c r="LPR24" s="23"/>
      <c r="LPS24" s="23"/>
      <c r="LPT24" s="23"/>
      <c r="LPU24" s="23"/>
      <c r="LPV24" s="23"/>
      <c r="LPW24" s="23"/>
      <c r="LPX24" s="23"/>
      <c r="LPY24" s="23"/>
      <c r="LPZ24" s="23"/>
      <c r="LQA24" s="23"/>
      <c r="LQB24" s="23"/>
      <c r="LQC24" s="23"/>
      <c r="LQD24" s="23"/>
      <c r="LQE24" s="23"/>
      <c r="LQF24" s="23"/>
      <c r="LQG24" s="23"/>
      <c r="LQH24" s="23"/>
      <c r="LQI24" s="23"/>
      <c r="LQJ24" s="23"/>
      <c r="LQK24" s="23"/>
      <c r="LQL24" s="23"/>
      <c r="LQM24" s="23"/>
      <c r="LQN24" s="23"/>
      <c r="LQO24" s="23"/>
      <c r="LQP24" s="23"/>
      <c r="LQQ24" s="23"/>
      <c r="LQR24" s="23"/>
      <c r="LQS24" s="23"/>
      <c r="LQT24" s="23"/>
      <c r="LQU24" s="23"/>
      <c r="LQV24" s="23"/>
      <c r="LQW24" s="23"/>
      <c r="LQX24" s="23"/>
      <c r="LQY24" s="23"/>
      <c r="LQZ24" s="23"/>
      <c r="LRA24" s="23"/>
      <c r="LRB24" s="23"/>
      <c r="LRC24" s="23"/>
      <c r="LRD24" s="23"/>
      <c r="LRE24" s="23"/>
      <c r="LRF24" s="23"/>
      <c r="LRG24" s="23"/>
      <c r="LRH24" s="23"/>
      <c r="LRI24" s="23"/>
      <c r="LRJ24" s="23"/>
      <c r="LRK24" s="23"/>
      <c r="LRL24" s="23"/>
      <c r="LRM24" s="23"/>
      <c r="LRN24" s="23"/>
      <c r="LRO24" s="23"/>
      <c r="LRP24" s="23"/>
      <c r="LRQ24" s="23"/>
      <c r="LRR24" s="23"/>
      <c r="LRS24" s="23"/>
      <c r="LRT24" s="23"/>
      <c r="LRU24" s="23"/>
      <c r="LRV24" s="23"/>
      <c r="LRW24" s="23"/>
      <c r="LRX24" s="23"/>
      <c r="LRY24" s="23"/>
      <c r="LRZ24" s="23"/>
      <c r="LSA24" s="23"/>
      <c r="LSB24" s="23"/>
      <c r="LSC24" s="23"/>
      <c r="LSD24" s="23"/>
      <c r="LSE24" s="23"/>
      <c r="LSF24" s="23"/>
      <c r="LSG24" s="23"/>
      <c r="LSH24" s="23"/>
      <c r="LSI24" s="23"/>
      <c r="LSJ24" s="23"/>
      <c r="LSK24" s="23"/>
      <c r="LSL24" s="23"/>
      <c r="LSM24" s="23"/>
      <c r="LSN24" s="23"/>
      <c r="LSO24" s="23"/>
      <c r="LSP24" s="23"/>
      <c r="LSQ24" s="23"/>
      <c r="LSR24" s="23"/>
      <c r="LSS24" s="23"/>
      <c r="LST24" s="23"/>
      <c r="LSU24" s="23"/>
      <c r="LSV24" s="23"/>
      <c r="LSW24" s="23"/>
      <c r="LSX24" s="23"/>
      <c r="LSY24" s="23"/>
      <c r="LSZ24" s="23"/>
      <c r="LTA24" s="23"/>
      <c r="LTB24" s="23"/>
      <c r="LTC24" s="23"/>
      <c r="LTD24" s="23"/>
      <c r="LTE24" s="23"/>
      <c r="LTF24" s="23"/>
      <c r="LTG24" s="23"/>
      <c r="LTH24" s="23"/>
      <c r="LTI24" s="23"/>
      <c r="LTJ24" s="23"/>
      <c r="LTK24" s="23"/>
      <c r="LTL24" s="23"/>
      <c r="LTM24" s="23"/>
      <c r="LTN24" s="23"/>
      <c r="LTO24" s="23"/>
      <c r="LTP24" s="23"/>
      <c r="LTQ24" s="23"/>
      <c r="LTR24" s="23"/>
      <c r="LTS24" s="23"/>
      <c r="LTT24" s="23"/>
      <c r="LTU24" s="23"/>
      <c r="LTV24" s="23"/>
      <c r="LTW24" s="23"/>
      <c r="LTX24" s="23"/>
      <c r="LTY24" s="23"/>
      <c r="LTZ24" s="23"/>
      <c r="LUA24" s="23"/>
      <c r="LUB24" s="23"/>
      <c r="LUC24" s="23"/>
      <c r="LUD24" s="23"/>
      <c r="LUE24" s="23"/>
      <c r="LUF24" s="23"/>
      <c r="LUG24" s="23"/>
      <c r="LUH24" s="23"/>
      <c r="LUI24" s="23"/>
      <c r="LUJ24" s="23"/>
      <c r="LUK24" s="23"/>
      <c r="LUL24" s="23"/>
      <c r="LUM24" s="23"/>
      <c r="LUN24" s="23"/>
      <c r="LUO24" s="23"/>
      <c r="LUP24" s="23"/>
      <c r="LUQ24" s="23"/>
      <c r="LUR24" s="23"/>
      <c r="LUS24" s="23"/>
      <c r="LUT24" s="23"/>
      <c r="LUU24" s="23"/>
      <c r="LUV24" s="23"/>
      <c r="LUW24" s="23"/>
      <c r="LUX24" s="23"/>
      <c r="LUY24" s="23"/>
      <c r="LUZ24" s="23"/>
      <c r="LVA24" s="23"/>
      <c r="LVB24" s="23"/>
      <c r="LVC24" s="23"/>
      <c r="LVD24" s="23"/>
      <c r="LVE24" s="23"/>
      <c r="LVF24" s="23"/>
      <c r="LVG24" s="23"/>
      <c r="LVH24" s="23"/>
      <c r="LVI24" s="23"/>
      <c r="LVJ24" s="23"/>
      <c r="LVK24" s="23"/>
      <c r="LVL24" s="23"/>
      <c r="LVM24" s="23"/>
      <c r="LVN24" s="23"/>
      <c r="LVO24" s="23"/>
      <c r="LVP24" s="23"/>
      <c r="LVQ24" s="23"/>
      <c r="LVR24" s="23"/>
      <c r="LVS24" s="23"/>
      <c r="LVT24" s="23"/>
      <c r="LVU24" s="23"/>
      <c r="LVV24" s="23"/>
      <c r="LVW24" s="23"/>
      <c r="LVX24" s="23"/>
      <c r="LVY24" s="23"/>
      <c r="LVZ24" s="23"/>
      <c r="LWA24" s="23"/>
      <c r="LWB24" s="23"/>
      <c r="LWC24" s="23"/>
      <c r="LWD24" s="23"/>
      <c r="LWE24" s="23"/>
      <c r="LWF24" s="23"/>
      <c r="LWG24" s="23"/>
      <c r="LWH24" s="23"/>
      <c r="LWI24" s="23"/>
      <c r="LWJ24" s="23"/>
      <c r="LWK24" s="23"/>
      <c r="LWL24" s="23"/>
      <c r="LWM24" s="23"/>
      <c r="LWN24" s="23"/>
      <c r="LWO24" s="23"/>
      <c r="LWP24" s="23"/>
      <c r="LWQ24" s="23"/>
      <c r="LWR24" s="23"/>
      <c r="LWS24" s="23"/>
      <c r="LWT24" s="23"/>
      <c r="LWU24" s="23"/>
      <c r="LWV24" s="23"/>
      <c r="LWW24" s="23"/>
      <c r="LWX24" s="23"/>
      <c r="LWY24" s="23"/>
      <c r="LWZ24" s="23"/>
      <c r="LXA24" s="23"/>
      <c r="LXB24" s="23"/>
      <c r="LXC24" s="23"/>
      <c r="LXD24" s="23"/>
      <c r="LXE24" s="23"/>
      <c r="LXF24" s="23"/>
      <c r="LXG24" s="23"/>
      <c r="LXH24" s="23"/>
      <c r="LXI24" s="23"/>
      <c r="LXJ24" s="23"/>
      <c r="LXK24" s="23"/>
      <c r="LXL24" s="23"/>
      <c r="LXM24" s="23"/>
      <c r="LXN24" s="23"/>
      <c r="LXO24" s="23"/>
      <c r="LXP24" s="23"/>
      <c r="LXQ24" s="23"/>
      <c r="LXR24" s="23"/>
      <c r="LXS24" s="23"/>
      <c r="LXT24" s="23"/>
      <c r="LXU24" s="23"/>
      <c r="LXV24" s="23"/>
      <c r="LXW24" s="23"/>
      <c r="LXX24" s="23"/>
      <c r="LXY24" s="23"/>
      <c r="LXZ24" s="23"/>
      <c r="LYA24" s="23"/>
      <c r="LYB24" s="23"/>
      <c r="LYC24" s="23"/>
      <c r="LYD24" s="23"/>
      <c r="LYE24" s="23"/>
      <c r="LYF24" s="23"/>
      <c r="LYG24" s="23"/>
      <c r="LYH24" s="23"/>
      <c r="LYI24" s="23"/>
      <c r="LYJ24" s="23"/>
      <c r="LYK24" s="23"/>
      <c r="LYL24" s="23"/>
      <c r="LYM24" s="23"/>
      <c r="LYN24" s="23"/>
      <c r="LYO24" s="23"/>
      <c r="LYP24" s="23"/>
      <c r="LYQ24" s="23"/>
      <c r="LYR24" s="23"/>
      <c r="LYS24" s="23"/>
      <c r="LYT24" s="23"/>
      <c r="LYU24" s="23"/>
      <c r="LYV24" s="23"/>
      <c r="LYW24" s="23"/>
      <c r="LYX24" s="23"/>
      <c r="LYY24" s="23"/>
      <c r="LYZ24" s="23"/>
      <c r="LZA24" s="23"/>
      <c r="LZB24" s="23"/>
      <c r="LZC24" s="23"/>
      <c r="LZD24" s="23"/>
      <c r="LZE24" s="23"/>
      <c r="LZF24" s="23"/>
      <c r="LZG24" s="23"/>
      <c r="LZH24" s="23"/>
      <c r="LZI24" s="23"/>
      <c r="LZJ24" s="23"/>
      <c r="LZK24" s="23"/>
      <c r="LZL24" s="23"/>
      <c r="LZM24" s="23"/>
      <c r="LZN24" s="23"/>
      <c r="LZO24" s="23"/>
      <c r="LZP24" s="23"/>
      <c r="LZQ24" s="23"/>
      <c r="LZR24" s="23"/>
      <c r="LZS24" s="23"/>
      <c r="LZT24" s="23"/>
      <c r="LZU24" s="23"/>
      <c r="LZV24" s="23"/>
      <c r="LZW24" s="23"/>
      <c r="LZX24" s="23"/>
      <c r="LZY24" s="23"/>
      <c r="LZZ24" s="23"/>
      <c r="MAA24" s="23"/>
      <c r="MAB24" s="23"/>
      <c r="MAC24" s="23"/>
      <c r="MAD24" s="23"/>
      <c r="MAE24" s="23"/>
      <c r="MAF24" s="23"/>
      <c r="MAG24" s="23"/>
      <c r="MAH24" s="23"/>
      <c r="MAI24" s="23"/>
      <c r="MAJ24" s="23"/>
      <c r="MAK24" s="23"/>
      <c r="MAL24" s="23"/>
      <c r="MAM24" s="23"/>
      <c r="MAN24" s="23"/>
      <c r="MAO24" s="23"/>
      <c r="MAP24" s="23"/>
      <c r="MAQ24" s="23"/>
      <c r="MAR24" s="23"/>
      <c r="MAS24" s="23"/>
      <c r="MAT24" s="23"/>
      <c r="MAU24" s="23"/>
      <c r="MAV24" s="23"/>
      <c r="MAW24" s="23"/>
      <c r="MAX24" s="23"/>
      <c r="MAY24" s="23"/>
      <c r="MAZ24" s="23"/>
      <c r="MBA24" s="23"/>
      <c r="MBB24" s="23"/>
      <c r="MBC24" s="23"/>
      <c r="MBD24" s="23"/>
      <c r="MBE24" s="23"/>
      <c r="MBF24" s="23"/>
      <c r="MBG24" s="23"/>
      <c r="MBH24" s="23"/>
      <c r="MBI24" s="23"/>
      <c r="MBJ24" s="23"/>
      <c r="MBK24" s="23"/>
      <c r="MBL24" s="23"/>
      <c r="MBM24" s="23"/>
      <c r="MBN24" s="23"/>
      <c r="MBO24" s="23"/>
      <c r="MBP24" s="23"/>
      <c r="MBQ24" s="23"/>
      <c r="MBR24" s="23"/>
      <c r="MBS24" s="23"/>
      <c r="MBT24" s="23"/>
      <c r="MBU24" s="23"/>
      <c r="MBV24" s="23"/>
      <c r="MBW24" s="23"/>
      <c r="MBX24" s="23"/>
      <c r="MBY24" s="23"/>
      <c r="MBZ24" s="23"/>
      <c r="MCA24" s="23"/>
      <c r="MCB24" s="23"/>
      <c r="MCC24" s="23"/>
      <c r="MCD24" s="23"/>
      <c r="MCE24" s="23"/>
      <c r="MCF24" s="23"/>
      <c r="MCG24" s="23"/>
      <c r="MCH24" s="23"/>
      <c r="MCI24" s="23"/>
      <c r="MCJ24" s="23"/>
      <c r="MCK24" s="23"/>
      <c r="MCL24" s="23"/>
      <c r="MCM24" s="23"/>
      <c r="MCN24" s="23"/>
      <c r="MCO24" s="23"/>
      <c r="MCP24" s="23"/>
      <c r="MCQ24" s="23"/>
      <c r="MCR24" s="23"/>
      <c r="MCS24" s="23"/>
      <c r="MCT24" s="23"/>
      <c r="MCU24" s="23"/>
      <c r="MCV24" s="23"/>
      <c r="MCW24" s="23"/>
      <c r="MCX24" s="23"/>
      <c r="MCY24" s="23"/>
      <c r="MCZ24" s="23"/>
      <c r="MDA24" s="23"/>
      <c r="MDB24" s="23"/>
      <c r="MDC24" s="23"/>
      <c r="MDD24" s="23"/>
      <c r="MDE24" s="23"/>
      <c r="MDF24" s="23"/>
      <c r="MDG24" s="23"/>
      <c r="MDH24" s="23"/>
      <c r="MDI24" s="23"/>
      <c r="MDJ24" s="23"/>
      <c r="MDK24" s="23"/>
      <c r="MDL24" s="23"/>
      <c r="MDM24" s="23"/>
      <c r="MDN24" s="23"/>
      <c r="MDO24" s="23"/>
      <c r="MDP24" s="23"/>
      <c r="MDQ24" s="23"/>
      <c r="MDR24" s="23"/>
      <c r="MDS24" s="23"/>
      <c r="MDT24" s="23"/>
      <c r="MDU24" s="23"/>
      <c r="MDV24" s="23"/>
      <c r="MDW24" s="23"/>
      <c r="MDX24" s="23"/>
      <c r="MDY24" s="23"/>
      <c r="MDZ24" s="23"/>
      <c r="MEA24" s="23"/>
      <c r="MEB24" s="23"/>
      <c r="MEC24" s="23"/>
      <c r="MED24" s="23"/>
      <c r="MEE24" s="23"/>
      <c r="MEF24" s="23"/>
      <c r="MEG24" s="23"/>
      <c r="MEH24" s="23"/>
      <c r="MEI24" s="23"/>
      <c r="MEJ24" s="23"/>
      <c r="MEK24" s="23"/>
      <c r="MEL24" s="23"/>
      <c r="MEM24" s="23"/>
      <c r="MEN24" s="23"/>
      <c r="MEO24" s="23"/>
      <c r="MEP24" s="23"/>
      <c r="MEQ24" s="23"/>
      <c r="MER24" s="23"/>
      <c r="MES24" s="23"/>
      <c r="MET24" s="23"/>
      <c r="MEU24" s="23"/>
      <c r="MEV24" s="23"/>
      <c r="MEW24" s="23"/>
      <c r="MEX24" s="23"/>
      <c r="MEY24" s="23"/>
      <c r="MEZ24" s="23"/>
      <c r="MFA24" s="23"/>
      <c r="MFB24" s="23"/>
      <c r="MFC24" s="23"/>
      <c r="MFD24" s="23"/>
      <c r="MFE24" s="23"/>
      <c r="MFF24" s="23"/>
      <c r="MFG24" s="23"/>
      <c r="MFH24" s="23"/>
      <c r="MFI24" s="23"/>
      <c r="MFJ24" s="23"/>
      <c r="MFK24" s="23"/>
      <c r="MFL24" s="23"/>
      <c r="MFM24" s="23"/>
      <c r="MFN24" s="23"/>
      <c r="MFO24" s="23"/>
      <c r="MFP24" s="23"/>
      <c r="MFQ24" s="23"/>
      <c r="MFR24" s="23"/>
      <c r="MFS24" s="23"/>
      <c r="MFT24" s="23"/>
      <c r="MFU24" s="23"/>
      <c r="MFV24" s="23"/>
      <c r="MFW24" s="23"/>
      <c r="MFX24" s="23"/>
      <c r="MFY24" s="23"/>
      <c r="MFZ24" s="23"/>
      <c r="MGA24" s="23"/>
      <c r="MGB24" s="23"/>
      <c r="MGC24" s="23"/>
      <c r="MGD24" s="23"/>
      <c r="MGE24" s="23"/>
      <c r="MGF24" s="23"/>
      <c r="MGG24" s="23"/>
      <c r="MGH24" s="23"/>
      <c r="MGI24" s="23"/>
      <c r="MGJ24" s="23"/>
      <c r="MGK24" s="23"/>
      <c r="MGL24" s="23"/>
      <c r="MGM24" s="23"/>
      <c r="MGN24" s="23"/>
      <c r="MGO24" s="23"/>
      <c r="MGP24" s="23"/>
      <c r="MGQ24" s="23"/>
      <c r="MGR24" s="23"/>
      <c r="MGS24" s="23"/>
      <c r="MGT24" s="23"/>
      <c r="MGU24" s="23"/>
      <c r="MGV24" s="23"/>
      <c r="MGW24" s="23"/>
      <c r="MGX24" s="23"/>
      <c r="MGY24" s="23"/>
      <c r="MGZ24" s="23"/>
      <c r="MHA24" s="23"/>
      <c r="MHB24" s="23"/>
      <c r="MHC24" s="23"/>
      <c r="MHD24" s="23"/>
      <c r="MHE24" s="23"/>
      <c r="MHF24" s="23"/>
      <c r="MHG24" s="23"/>
      <c r="MHH24" s="23"/>
      <c r="MHI24" s="23"/>
      <c r="MHJ24" s="23"/>
      <c r="MHK24" s="23"/>
      <c r="MHL24" s="23"/>
      <c r="MHM24" s="23"/>
      <c r="MHN24" s="23"/>
      <c r="MHO24" s="23"/>
      <c r="MHP24" s="23"/>
      <c r="MHQ24" s="23"/>
      <c r="MHR24" s="23"/>
      <c r="MHS24" s="23"/>
      <c r="MHT24" s="23"/>
      <c r="MHU24" s="23"/>
      <c r="MHV24" s="23"/>
      <c r="MHW24" s="23"/>
      <c r="MHX24" s="23"/>
      <c r="MHY24" s="23"/>
      <c r="MHZ24" s="23"/>
      <c r="MIA24" s="23"/>
      <c r="MIB24" s="23"/>
      <c r="MIC24" s="23"/>
      <c r="MID24" s="23"/>
      <c r="MIE24" s="23"/>
      <c r="MIF24" s="23"/>
      <c r="MIG24" s="23"/>
      <c r="MIH24" s="23"/>
      <c r="MII24" s="23"/>
      <c r="MIJ24" s="23"/>
      <c r="MIK24" s="23"/>
      <c r="MIL24" s="23"/>
      <c r="MIM24" s="23"/>
      <c r="MIN24" s="23"/>
      <c r="MIO24" s="23"/>
      <c r="MIP24" s="23"/>
      <c r="MIQ24" s="23"/>
      <c r="MIR24" s="23"/>
      <c r="MIS24" s="23"/>
      <c r="MIT24" s="23"/>
      <c r="MIU24" s="23"/>
      <c r="MIV24" s="23"/>
      <c r="MIW24" s="23"/>
      <c r="MIX24" s="23"/>
      <c r="MIY24" s="23"/>
      <c r="MIZ24" s="23"/>
      <c r="MJA24" s="23"/>
      <c r="MJB24" s="23"/>
      <c r="MJC24" s="23"/>
      <c r="MJD24" s="23"/>
      <c r="MJE24" s="23"/>
      <c r="MJF24" s="23"/>
      <c r="MJG24" s="23"/>
      <c r="MJH24" s="23"/>
      <c r="MJI24" s="23"/>
      <c r="MJJ24" s="23"/>
      <c r="MJK24" s="23"/>
      <c r="MJL24" s="23"/>
      <c r="MJM24" s="23"/>
      <c r="MJN24" s="23"/>
      <c r="MJO24" s="23"/>
      <c r="MJP24" s="23"/>
      <c r="MJQ24" s="23"/>
      <c r="MJR24" s="23"/>
      <c r="MJS24" s="23"/>
      <c r="MJT24" s="23"/>
      <c r="MJU24" s="23"/>
      <c r="MJV24" s="23"/>
      <c r="MJW24" s="23"/>
      <c r="MJX24" s="23"/>
      <c r="MJY24" s="23"/>
      <c r="MJZ24" s="23"/>
      <c r="MKA24" s="23"/>
      <c r="MKB24" s="23"/>
      <c r="MKC24" s="23"/>
      <c r="MKD24" s="23"/>
      <c r="MKE24" s="23"/>
      <c r="MKF24" s="23"/>
      <c r="MKG24" s="23"/>
      <c r="MKH24" s="23"/>
      <c r="MKI24" s="23"/>
      <c r="MKJ24" s="23"/>
      <c r="MKK24" s="23"/>
      <c r="MKL24" s="23"/>
      <c r="MKM24" s="23"/>
      <c r="MKN24" s="23"/>
      <c r="MKO24" s="23"/>
      <c r="MKP24" s="23"/>
      <c r="MKQ24" s="23"/>
      <c r="MKR24" s="23"/>
      <c r="MKS24" s="23"/>
      <c r="MKT24" s="23"/>
      <c r="MKU24" s="23"/>
      <c r="MKV24" s="23"/>
      <c r="MKW24" s="23"/>
      <c r="MKX24" s="23"/>
      <c r="MKY24" s="23"/>
      <c r="MKZ24" s="23"/>
      <c r="MLA24" s="23"/>
      <c r="MLB24" s="23"/>
      <c r="MLC24" s="23"/>
      <c r="MLD24" s="23"/>
      <c r="MLE24" s="23"/>
      <c r="MLF24" s="23"/>
      <c r="MLG24" s="23"/>
      <c r="MLH24" s="23"/>
      <c r="MLI24" s="23"/>
      <c r="MLJ24" s="23"/>
      <c r="MLK24" s="23"/>
      <c r="MLL24" s="23"/>
      <c r="MLM24" s="23"/>
      <c r="MLN24" s="23"/>
      <c r="MLO24" s="23"/>
      <c r="MLP24" s="23"/>
      <c r="MLQ24" s="23"/>
      <c r="MLR24" s="23"/>
      <c r="MLS24" s="23"/>
      <c r="MLT24" s="23"/>
      <c r="MLU24" s="23"/>
      <c r="MLV24" s="23"/>
      <c r="MLW24" s="23"/>
      <c r="MLX24" s="23"/>
      <c r="MLY24" s="23"/>
      <c r="MLZ24" s="23"/>
      <c r="MMA24" s="23"/>
      <c r="MMB24" s="23"/>
      <c r="MMC24" s="23"/>
      <c r="MMD24" s="23"/>
      <c r="MME24" s="23"/>
      <c r="MMF24" s="23"/>
      <c r="MMG24" s="23"/>
      <c r="MMH24" s="23"/>
      <c r="MMI24" s="23"/>
      <c r="MMJ24" s="23"/>
      <c r="MMK24" s="23"/>
      <c r="MML24" s="23"/>
      <c r="MMM24" s="23"/>
      <c r="MMN24" s="23"/>
      <c r="MMO24" s="23"/>
      <c r="MMP24" s="23"/>
      <c r="MMQ24" s="23"/>
      <c r="MMR24" s="23"/>
      <c r="MMS24" s="23"/>
      <c r="MMT24" s="23"/>
      <c r="MMU24" s="23"/>
      <c r="MMV24" s="23"/>
      <c r="MMW24" s="23"/>
      <c r="MMX24" s="23"/>
      <c r="MMY24" s="23"/>
      <c r="MMZ24" s="23"/>
      <c r="MNA24" s="23"/>
      <c r="MNB24" s="23"/>
      <c r="MNC24" s="23"/>
      <c r="MND24" s="23"/>
      <c r="MNE24" s="23"/>
      <c r="MNF24" s="23"/>
      <c r="MNG24" s="23"/>
      <c r="MNH24" s="23"/>
      <c r="MNI24" s="23"/>
      <c r="MNJ24" s="23"/>
      <c r="MNK24" s="23"/>
      <c r="MNL24" s="23"/>
      <c r="MNM24" s="23"/>
      <c r="MNN24" s="23"/>
      <c r="MNO24" s="23"/>
      <c r="MNP24" s="23"/>
      <c r="MNQ24" s="23"/>
      <c r="MNR24" s="23"/>
      <c r="MNS24" s="23"/>
      <c r="MNT24" s="23"/>
      <c r="MNU24" s="23"/>
      <c r="MNV24" s="23"/>
      <c r="MNW24" s="23"/>
      <c r="MNX24" s="23"/>
      <c r="MNY24" s="23"/>
      <c r="MNZ24" s="23"/>
      <c r="MOA24" s="23"/>
      <c r="MOB24" s="23"/>
      <c r="MOC24" s="23"/>
      <c r="MOD24" s="23"/>
      <c r="MOE24" s="23"/>
      <c r="MOF24" s="23"/>
      <c r="MOG24" s="23"/>
      <c r="MOH24" s="23"/>
      <c r="MOI24" s="23"/>
      <c r="MOJ24" s="23"/>
      <c r="MOK24" s="23"/>
      <c r="MOL24" s="23"/>
      <c r="MOM24" s="23"/>
      <c r="MON24" s="23"/>
      <c r="MOO24" s="23"/>
      <c r="MOP24" s="23"/>
      <c r="MOQ24" s="23"/>
      <c r="MOR24" s="23"/>
      <c r="MOS24" s="23"/>
      <c r="MOT24" s="23"/>
      <c r="MOU24" s="23"/>
      <c r="MOV24" s="23"/>
      <c r="MOW24" s="23"/>
      <c r="MOX24" s="23"/>
      <c r="MOY24" s="23"/>
      <c r="MOZ24" s="23"/>
      <c r="MPA24" s="23"/>
      <c r="MPB24" s="23"/>
      <c r="MPC24" s="23"/>
      <c r="MPD24" s="23"/>
      <c r="MPE24" s="23"/>
      <c r="MPF24" s="23"/>
      <c r="MPG24" s="23"/>
      <c r="MPH24" s="23"/>
      <c r="MPI24" s="23"/>
      <c r="MPJ24" s="23"/>
      <c r="MPK24" s="23"/>
      <c r="MPL24" s="23"/>
      <c r="MPM24" s="23"/>
      <c r="MPN24" s="23"/>
      <c r="MPO24" s="23"/>
      <c r="MPP24" s="23"/>
      <c r="MPQ24" s="23"/>
      <c r="MPR24" s="23"/>
      <c r="MPS24" s="23"/>
      <c r="MPT24" s="23"/>
      <c r="MPU24" s="23"/>
      <c r="MPV24" s="23"/>
      <c r="MPW24" s="23"/>
      <c r="MPX24" s="23"/>
      <c r="MPY24" s="23"/>
      <c r="MPZ24" s="23"/>
      <c r="MQA24" s="23"/>
      <c r="MQB24" s="23"/>
      <c r="MQC24" s="23"/>
      <c r="MQD24" s="23"/>
      <c r="MQE24" s="23"/>
      <c r="MQF24" s="23"/>
      <c r="MQG24" s="23"/>
      <c r="MQH24" s="23"/>
      <c r="MQI24" s="23"/>
      <c r="MQJ24" s="23"/>
      <c r="MQK24" s="23"/>
      <c r="MQL24" s="23"/>
      <c r="MQM24" s="23"/>
      <c r="MQN24" s="23"/>
      <c r="MQO24" s="23"/>
      <c r="MQP24" s="23"/>
      <c r="MQQ24" s="23"/>
      <c r="MQR24" s="23"/>
      <c r="MQS24" s="23"/>
      <c r="MQT24" s="23"/>
      <c r="MQU24" s="23"/>
      <c r="MQV24" s="23"/>
      <c r="MQW24" s="23"/>
      <c r="MQX24" s="23"/>
      <c r="MQY24" s="23"/>
      <c r="MQZ24" s="23"/>
      <c r="MRA24" s="23"/>
      <c r="MRB24" s="23"/>
      <c r="MRC24" s="23"/>
      <c r="MRD24" s="23"/>
      <c r="MRE24" s="23"/>
      <c r="MRF24" s="23"/>
      <c r="MRG24" s="23"/>
      <c r="MRH24" s="23"/>
      <c r="MRI24" s="23"/>
      <c r="MRJ24" s="23"/>
      <c r="MRK24" s="23"/>
      <c r="MRL24" s="23"/>
      <c r="MRM24" s="23"/>
      <c r="MRN24" s="23"/>
      <c r="MRO24" s="23"/>
      <c r="MRP24" s="23"/>
      <c r="MRQ24" s="23"/>
      <c r="MRR24" s="23"/>
      <c r="MRS24" s="23"/>
      <c r="MRT24" s="23"/>
      <c r="MRU24" s="23"/>
      <c r="MRV24" s="23"/>
      <c r="MRW24" s="23"/>
      <c r="MRX24" s="23"/>
      <c r="MRY24" s="23"/>
      <c r="MRZ24" s="23"/>
      <c r="MSA24" s="23"/>
      <c r="MSB24" s="23"/>
      <c r="MSC24" s="23"/>
      <c r="MSD24" s="23"/>
      <c r="MSE24" s="23"/>
      <c r="MSF24" s="23"/>
      <c r="MSG24" s="23"/>
      <c r="MSH24" s="23"/>
      <c r="MSI24" s="23"/>
      <c r="MSJ24" s="23"/>
      <c r="MSK24" s="23"/>
      <c r="MSL24" s="23"/>
      <c r="MSM24" s="23"/>
      <c r="MSN24" s="23"/>
      <c r="MSO24" s="23"/>
      <c r="MSP24" s="23"/>
      <c r="MSQ24" s="23"/>
      <c r="MSR24" s="23"/>
      <c r="MSS24" s="23"/>
      <c r="MST24" s="23"/>
      <c r="MSU24" s="23"/>
      <c r="MSV24" s="23"/>
      <c r="MSW24" s="23"/>
      <c r="MSX24" s="23"/>
      <c r="MSY24" s="23"/>
      <c r="MSZ24" s="23"/>
      <c r="MTA24" s="23"/>
      <c r="MTB24" s="23"/>
      <c r="MTC24" s="23"/>
      <c r="MTD24" s="23"/>
      <c r="MTE24" s="23"/>
      <c r="MTF24" s="23"/>
      <c r="MTG24" s="23"/>
      <c r="MTH24" s="23"/>
      <c r="MTI24" s="23"/>
      <c r="MTJ24" s="23"/>
      <c r="MTK24" s="23"/>
      <c r="MTL24" s="23"/>
      <c r="MTM24" s="23"/>
      <c r="MTN24" s="23"/>
      <c r="MTO24" s="23"/>
      <c r="MTP24" s="23"/>
      <c r="MTQ24" s="23"/>
      <c r="MTR24" s="23"/>
      <c r="MTS24" s="23"/>
      <c r="MTT24" s="23"/>
      <c r="MTU24" s="23"/>
      <c r="MTV24" s="23"/>
      <c r="MTW24" s="23"/>
      <c r="MTX24" s="23"/>
      <c r="MTY24" s="23"/>
      <c r="MTZ24" s="23"/>
      <c r="MUA24" s="23"/>
      <c r="MUB24" s="23"/>
      <c r="MUC24" s="23"/>
      <c r="MUD24" s="23"/>
      <c r="MUE24" s="23"/>
      <c r="MUF24" s="23"/>
      <c r="MUG24" s="23"/>
      <c r="MUH24" s="23"/>
      <c r="MUI24" s="23"/>
      <c r="MUJ24" s="23"/>
      <c r="MUK24" s="23"/>
      <c r="MUL24" s="23"/>
      <c r="MUM24" s="23"/>
      <c r="MUN24" s="23"/>
      <c r="MUO24" s="23"/>
      <c r="MUP24" s="23"/>
      <c r="MUQ24" s="23"/>
      <c r="MUR24" s="23"/>
      <c r="MUS24" s="23"/>
      <c r="MUT24" s="23"/>
      <c r="MUU24" s="23"/>
      <c r="MUV24" s="23"/>
      <c r="MUW24" s="23"/>
      <c r="MUX24" s="23"/>
      <c r="MUY24" s="23"/>
      <c r="MUZ24" s="23"/>
      <c r="MVA24" s="23"/>
      <c r="MVB24" s="23"/>
      <c r="MVC24" s="23"/>
      <c r="MVD24" s="23"/>
      <c r="MVE24" s="23"/>
      <c r="MVF24" s="23"/>
      <c r="MVG24" s="23"/>
      <c r="MVH24" s="23"/>
      <c r="MVI24" s="23"/>
      <c r="MVJ24" s="23"/>
      <c r="MVK24" s="23"/>
      <c r="MVL24" s="23"/>
      <c r="MVM24" s="23"/>
      <c r="MVN24" s="23"/>
      <c r="MVO24" s="23"/>
      <c r="MVP24" s="23"/>
      <c r="MVQ24" s="23"/>
      <c r="MVR24" s="23"/>
      <c r="MVS24" s="23"/>
      <c r="MVT24" s="23"/>
      <c r="MVU24" s="23"/>
      <c r="MVV24" s="23"/>
      <c r="MVW24" s="23"/>
      <c r="MVX24" s="23"/>
      <c r="MVY24" s="23"/>
      <c r="MVZ24" s="23"/>
      <c r="MWA24" s="23"/>
      <c r="MWB24" s="23"/>
      <c r="MWC24" s="23"/>
      <c r="MWD24" s="23"/>
      <c r="MWE24" s="23"/>
      <c r="MWF24" s="23"/>
      <c r="MWG24" s="23"/>
      <c r="MWH24" s="23"/>
      <c r="MWI24" s="23"/>
      <c r="MWJ24" s="23"/>
      <c r="MWK24" s="23"/>
      <c r="MWL24" s="23"/>
      <c r="MWM24" s="23"/>
      <c r="MWN24" s="23"/>
      <c r="MWO24" s="23"/>
      <c r="MWP24" s="23"/>
      <c r="MWQ24" s="23"/>
      <c r="MWR24" s="23"/>
      <c r="MWS24" s="23"/>
      <c r="MWT24" s="23"/>
      <c r="MWU24" s="23"/>
      <c r="MWV24" s="23"/>
      <c r="MWW24" s="23"/>
      <c r="MWX24" s="23"/>
      <c r="MWY24" s="23"/>
      <c r="MWZ24" s="23"/>
      <c r="MXA24" s="23"/>
      <c r="MXB24" s="23"/>
      <c r="MXC24" s="23"/>
      <c r="MXD24" s="23"/>
      <c r="MXE24" s="23"/>
      <c r="MXF24" s="23"/>
      <c r="MXG24" s="23"/>
      <c r="MXH24" s="23"/>
      <c r="MXI24" s="23"/>
      <c r="MXJ24" s="23"/>
      <c r="MXK24" s="23"/>
      <c r="MXL24" s="23"/>
      <c r="MXM24" s="23"/>
      <c r="MXN24" s="23"/>
      <c r="MXO24" s="23"/>
      <c r="MXP24" s="23"/>
      <c r="MXQ24" s="23"/>
      <c r="MXR24" s="23"/>
      <c r="MXS24" s="23"/>
      <c r="MXT24" s="23"/>
      <c r="MXU24" s="23"/>
      <c r="MXV24" s="23"/>
      <c r="MXW24" s="23"/>
      <c r="MXX24" s="23"/>
      <c r="MXY24" s="23"/>
      <c r="MXZ24" s="23"/>
      <c r="MYA24" s="23"/>
      <c r="MYB24" s="23"/>
      <c r="MYC24" s="23"/>
      <c r="MYD24" s="23"/>
      <c r="MYE24" s="23"/>
      <c r="MYF24" s="23"/>
      <c r="MYG24" s="23"/>
      <c r="MYH24" s="23"/>
      <c r="MYI24" s="23"/>
      <c r="MYJ24" s="23"/>
      <c r="MYK24" s="23"/>
      <c r="MYL24" s="23"/>
      <c r="MYM24" s="23"/>
      <c r="MYN24" s="23"/>
      <c r="MYO24" s="23"/>
      <c r="MYP24" s="23"/>
      <c r="MYQ24" s="23"/>
      <c r="MYR24" s="23"/>
      <c r="MYS24" s="23"/>
      <c r="MYT24" s="23"/>
      <c r="MYU24" s="23"/>
      <c r="MYV24" s="23"/>
      <c r="MYW24" s="23"/>
      <c r="MYX24" s="23"/>
      <c r="MYY24" s="23"/>
      <c r="MYZ24" s="23"/>
      <c r="MZA24" s="23"/>
      <c r="MZB24" s="23"/>
      <c r="MZC24" s="23"/>
      <c r="MZD24" s="23"/>
      <c r="MZE24" s="23"/>
      <c r="MZF24" s="23"/>
      <c r="MZG24" s="23"/>
      <c r="MZH24" s="23"/>
      <c r="MZI24" s="23"/>
      <c r="MZJ24" s="23"/>
      <c r="MZK24" s="23"/>
      <c r="MZL24" s="23"/>
      <c r="MZM24" s="23"/>
      <c r="MZN24" s="23"/>
      <c r="MZO24" s="23"/>
      <c r="MZP24" s="23"/>
      <c r="MZQ24" s="23"/>
      <c r="MZR24" s="23"/>
      <c r="MZS24" s="23"/>
      <c r="MZT24" s="23"/>
      <c r="MZU24" s="23"/>
      <c r="MZV24" s="23"/>
      <c r="MZW24" s="23"/>
      <c r="MZX24" s="23"/>
      <c r="MZY24" s="23"/>
      <c r="MZZ24" s="23"/>
      <c r="NAA24" s="23"/>
      <c r="NAB24" s="23"/>
      <c r="NAC24" s="23"/>
      <c r="NAD24" s="23"/>
      <c r="NAE24" s="23"/>
      <c r="NAF24" s="23"/>
      <c r="NAG24" s="23"/>
      <c r="NAH24" s="23"/>
      <c r="NAI24" s="23"/>
      <c r="NAJ24" s="23"/>
      <c r="NAK24" s="23"/>
      <c r="NAL24" s="23"/>
      <c r="NAM24" s="23"/>
      <c r="NAN24" s="23"/>
      <c r="NAO24" s="23"/>
      <c r="NAP24" s="23"/>
      <c r="NAQ24" s="23"/>
      <c r="NAR24" s="23"/>
      <c r="NAS24" s="23"/>
      <c r="NAT24" s="23"/>
      <c r="NAU24" s="23"/>
      <c r="NAV24" s="23"/>
      <c r="NAW24" s="23"/>
      <c r="NAX24" s="23"/>
      <c r="NAY24" s="23"/>
      <c r="NAZ24" s="23"/>
      <c r="NBA24" s="23"/>
      <c r="NBB24" s="23"/>
      <c r="NBC24" s="23"/>
      <c r="NBD24" s="23"/>
      <c r="NBE24" s="23"/>
      <c r="NBF24" s="23"/>
      <c r="NBG24" s="23"/>
      <c r="NBH24" s="23"/>
      <c r="NBI24" s="23"/>
      <c r="NBJ24" s="23"/>
      <c r="NBK24" s="23"/>
      <c r="NBL24" s="23"/>
      <c r="NBM24" s="23"/>
      <c r="NBN24" s="23"/>
      <c r="NBO24" s="23"/>
      <c r="NBP24" s="23"/>
      <c r="NBQ24" s="23"/>
      <c r="NBR24" s="23"/>
      <c r="NBS24" s="23"/>
      <c r="NBT24" s="23"/>
      <c r="NBU24" s="23"/>
      <c r="NBV24" s="23"/>
      <c r="NBW24" s="23"/>
      <c r="NBX24" s="23"/>
      <c r="NBY24" s="23"/>
      <c r="NBZ24" s="23"/>
      <c r="NCA24" s="23"/>
      <c r="NCB24" s="23"/>
      <c r="NCC24" s="23"/>
      <c r="NCD24" s="23"/>
      <c r="NCE24" s="23"/>
      <c r="NCF24" s="23"/>
      <c r="NCG24" s="23"/>
      <c r="NCH24" s="23"/>
      <c r="NCI24" s="23"/>
      <c r="NCJ24" s="23"/>
      <c r="NCK24" s="23"/>
      <c r="NCL24" s="23"/>
      <c r="NCM24" s="23"/>
      <c r="NCN24" s="23"/>
      <c r="NCO24" s="23"/>
      <c r="NCP24" s="23"/>
      <c r="NCQ24" s="23"/>
      <c r="NCR24" s="23"/>
      <c r="NCS24" s="23"/>
      <c r="NCT24" s="23"/>
      <c r="NCU24" s="23"/>
      <c r="NCV24" s="23"/>
      <c r="NCW24" s="23"/>
      <c r="NCX24" s="23"/>
      <c r="NCY24" s="23"/>
      <c r="NCZ24" s="23"/>
      <c r="NDA24" s="23"/>
      <c r="NDB24" s="23"/>
      <c r="NDC24" s="23"/>
      <c r="NDD24" s="23"/>
      <c r="NDE24" s="23"/>
      <c r="NDF24" s="23"/>
      <c r="NDG24" s="23"/>
      <c r="NDH24" s="23"/>
      <c r="NDI24" s="23"/>
      <c r="NDJ24" s="23"/>
      <c r="NDK24" s="23"/>
      <c r="NDL24" s="23"/>
      <c r="NDM24" s="23"/>
      <c r="NDN24" s="23"/>
      <c r="NDO24" s="23"/>
      <c r="NDP24" s="23"/>
      <c r="NDQ24" s="23"/>
      <c r="NDR24" s="23"/>
      <c r="NDS24" s="23"/>
      <c r="NDT24" s="23"/>
      <c r="NDU24" s="23"/>
      <c r="NDV24" s="23"/>
      <c r="NDW24" s="23"/>
      <c r="NDX24" s="23"/>
      <c r="NDY24" s="23"/>
      <c r="NDZ24" s="23"/>
      <c r="NEA24" s="23"/>
      <c r="NEB24" s="23"/>
      <c r="NEC24" s="23"/>
      <c r="NED24" s="23"/>
      <c r="NEE24" s="23"/>
      <c r="NEF24" s="23"/>
      <c r="NEG24" s="23"/>
      <c r="NEH24" s="23"/>
      <c r="NEI24" s="23"/>
      <c r="NEJ24" s="23"/>
      <c r="NEK24" s="23"/>
      <c r="NEL24" s="23"/>
      <c r="NEM24" s="23"/>
      <c r="NEN24" s="23"/>
      <c r="NEO24" s="23"/>
      <c r="NEP24" s="23"/>
      <c r="NEQ24" s="23"/>
      <c r="NER24" s="23"/>
      <c r="NES24" s="23"/>
      <c r="NET24" s="23"/>
      <c r="NEU24" s="23"/>
      <c r="NEV24" s="23"/>
      <c r="NEW24" s="23"/>
      <c r="NEX24" s="23"/>
      <c r="NEY24" s="23"/>
      <c r="NEZ24" s="23"/>
      <c r="NFA24" s="23"/>
      <c r="NFB24" s="23"/>
      <c r="NFC24" s="23"/>
      <c r="NFD24" s="23"/>
      <c r="NFE24" s="23"/>
      <c r="NFF24" s="23"/>
      <c r="NFG24" s="23"/>
      <c r="NFH24" s="23"/>
      <c r="NFI24" s="23"/>
      <c r="NFJ24" s="23"/>
      <c r="NFK24" s="23"/>
      <c r="NFL24" s="23"/>
      <c r="NFM24" s="23"/>
      <c r="NFN24" s="23"/>
      <c r="NFO24" s="23"/>
      <c r="NFP24" s="23"/>
      <c r="NFQ24" s="23"/>
      <c r="NFR24" s="23"/>
      <c r="NFS24" s="23"/>
      <c r="NFT24" s="23"/>
      <c r="NFU24" s="23"/>
      <c r="NFV24" s="23"/>
      <c r="NFW24" s="23"/>
      <c r="NFX24" s="23"/>
      <c r="NFY24" s="23"/>
      <c r="NFZ24" s="23"/>
      <c r="NGA24" s="23"/>
      <c r="NGB24" s="23"/>
      <c r="NGC24" s="23"/>
      <c r="NGD24" s="23"/>
      <c r="NGE24" s="23"/>
      <c r="NGF24" s="23"/>
      <c r="NGG24" s="23"/>
      <c r="NGH24" s="23"/>
      <c r="NGI24" s="23"/>
      <c r="NGJ24" s="23"/>
      <c r="NGK24" s="23"/>
      <c r="NGL24" s="23"/>
      <c r="NGM24" s="23"/>
      <c r="NGN24" s="23"/>
      <c r="NGO24" s="23"/>
      <c r="NGP24" s="23"/>
      <c r="NGQ24" s="23"/>
      <c r="NGR24" s="23"/>
      <c r="NGS24" s="23"/>
      <c r="NGT24" s="23"/>
      <c r="NGU24" s="23"/>
      <c r="NGV24" s="23"/>
      <c r="NGW24" s="23"/>
      <c r="NGX24" s="23"/>
      <c r="NGY24" s="23"/>
      <c r="NGZ24" s="23"/>
      <c r="NHA24" s="23"/>
      <c r="NHB24" s="23"/>
      <c r="NHC24" s="23"/>
      <c r="NHD24" s="23"/>
      <c r="NHE24" s="23"/>
      <c r="NHF24" s="23"/>
      <c r="NHG24" s="23"/>
      <c r="NHH24" s="23"/>
      <c r="NHI24" s="23"/>
      <c r="NHJ24" s="23"/>
      <c r="NHK24" s="23"/>
      <c r="NHL24" s="23"/>
      <c r="NHM24" s="23"/>
      <c r="NHN24" s="23"/>
      <c r="NHO24" s="23"/>
      <c r="NHP24" s="23"/>
      <c r="NHQ24" s="23"/>
      <c r="NHR24" s="23"/>
      <c r="NHS24" s="23"/>
      <c r="NHT24" s="23"/>
      <c r="NHU24" s="23"/>
      <c r="NHV24" s="23"/>
      <c r="NHW24" s="23"/>
      <c r="NHX24" s="23"/>
      <c r="NHY24" s="23"/>
      <c r="NHZ24" s="23"/>
      <c r="NIA24" s="23"/>
      <c r="NIB24" s="23"/>
      <c r="NIC24" s="23"/>
      <c r="NID24" s="23"/>
      <c r="NIE24" s="23"/>
      <c r="NIF24" s="23"/>
      <c r="NIG24" s="23"/>
      <c r="NIH24" s="23"/>
      <c r="NII24" s="23"/>
      <c r="NIJ24" s="23"/>
      <c r="NIK24" s="23"/>
      <c r="NIL24" s="23"/>
      <c r="NIM24" s="23"/>
      <c r="NIN24" s="23"/>
      <c r="NIO24" s="23"/>
      <c r="NIP24" s="23"/>
      <c r="NIQ24" s="23"/>
      <c r="NIR24" s="23"/>
      <c r="NIS24" s="23"/>
      <c r="NIT24" s="23"/>
      <c r="NIU24" s="23"/>
      <c r="NIV24" s="23"/>
      <c r="NIW24" s="23"/>
      <c r="NIX24" s="23"/>
      <c r="NIY24" s="23"/>
      <c r="NIZ24" s="23"/>
      <c r="NJA24" s="23"/>
      <c r="NJB24" s="23"/>
      <c r="NJC24" s="23"/>
      <c r="NJD24" s="23"/>
      <c r="NJE24" s="23"/>
      <c r="NJF24" s="23"/>
      <c r="NJG24" s="23"/>
      <c r="NJH24" s="23"/>
      <c r="NJI24" s="23"/>
      <c r="NJJ24" s="23"/>
      <c r="NJK24" s="23"/>
      <c r="NJL24" s="23"/>
      <c r="NJM24" s="23"/>
      <c r="NJN24" s="23"/>
      <c r="NJO24" s="23"/>
      <c r="NJP24" s="23"/>
      <c r="NJQ24" s="23"/>
      <c r="NJR24" s="23"/>
      <c r="NJS24" s="23"/>
      <c r="NJT24" s="23"/>
      <c r="NJU24" s="23"/>
      <c r="NJV24" s="23"/>
      <c r="NJW24" s="23"/>
      <c r="NJX24" s="23"/>
      <c r="NJY24" s="23"/>
      <c r="NJZ24" s="23"/>
      <c r="NKA24" s="23"/>
      <c r="NKB24" s="23"/>
      <c r="NKC24" s="23"/>
      <c r="NKD24" s="23"/>
      <c r="NKE24" s="23"/>
      <c r="NKF24" s="23"/>
      <c r="NKG24" s="23"/>
      <c r="NKH24" s="23"/>
      <c r="NKI24" s="23"/>
      <c r="NKJ24" s="23"/>
      <c r="NKK24" s="23"/>
      <c r="NKL24" s="23"/>
      <c r="NKM24" s="23"/>
      <c r="NKN24" s="23"/>
      <c r="NKO24" s="23"/>
      <c r="NKP24" s="23"/>
      <c r="NKQ24" s="23"/>
      <c r="NKR24" s="23"/>
      <c r="NKS24" s="23"/>
      <c r="NKT24" s="23"/>
      <c r="NKU24" s="23"/>
      <c r="NKV24" s="23"/>
      <c r="NKW24" s="23"/>
      <c r="NKX24" s="23"/>
      <c r="NKY24" s="23"/>
      <c r="NKZ24" s="23"/>
      <c r="NLA24" s="23"/>
      <c r="NLB24" s="23"/>
      <c r="NLC24" s="23"/>
      <c r="NLD24" s="23"/>
      <c r="NLE24" s="23"/>
      <c r="NLF24" s="23"/>
      <c r="NLG24" s="23"/>
      <c r="NLH24" s="23"/>
      <c r="NLI24" s="23"/>
      <c r="NLJ24" s="23"/>
      <c r="NLK24" s="23"/>
      <c r="NLL24" s="23"/>
      <c r="NLM24" s="23"/>
      <c r="NLN24" s="23"/>
      <c r="NLO24" s="23"/>
      <c r="NLP24" s="23"/>
      <c r="NLQ24" s="23"/>
      <c r="NLR24" s="23"/>
      <c r="NLS24" s="23"/>
      <c r="NLT24" s="23"/>
      <c r="NLU24" s="23"/>
      <c r="NLV24" s="23"/>
      <c r="NLW24" s="23"/>
      <c r="NLX24" s="23"/>
      <c r="NLY24" s="23"/>
      <c r="NLZ24" s="23"/>
      <c r="NMA24" s="23"/>
      <c r="NMB24" s="23"/>
      <c r="NMC24" s="23"/>
      <c r="NMD24" s="23"/>
      <c r="NME24" s="23"/>
      <c r="NMF24" s="23"/>
      <c r="NMG24" s="23"/>
      <c r="NMH24" s="23"/>
      <c r="NMI24" s="23"/>
      <c r="NMJ24" s="23"/>
      <c r="NMK24" s="23"/>
      <c r="NML24" s="23"/>
      <c r="NMM24" s="23"/>
      <c r="NMN24" s="23"/>
      <c r="NMO24" s="23"/>
      <c r="NMP24" s="23"/>
      <c r="NMQ24" s="23"/>
      <c r="NMR24" s="23"/>
      <c r="NMS24" s="23"/>
      <c r="NMT24" s="23"/>
      <c r="NMU24" s="23"/>
      <c r="NMV24" s="23"/>
      <c r="NMW24" s="23"/>
      <c r="NMX24" s="23"/>
      <c r="NMY24" s="23"/>
      <c r="NMZ24" s="23"/>
      <c r="NNA24" s="23"/>
      <c r="NNB24" s="23"/>
      <c r="NNC24" s="23"/>
      <c r="NND24" s="23"/>
      <c r="NNE24" s="23"/>
      <c r="NNF24" s="23"/>
      <c r="NNG24" s="23"/>
      <c r="NNH24" s="23"/>
      <c r="NNI24" s="23"/>
      <c r="NNJ24" s="23"/>
      <c r="NNK24" s="23"/>
      <c r="NNL24" s="23"/>
      <c r="NNM24" s="23"/>
      <c r="NNN24" s="23"/>
      <c r="NNO24" s="23"/>
      <c r="NNP24" s="23"/>
      <c r="NNQ24" s="23"/>
      <c r="NNR24" s="23"/>
      <c r="NNS24" s="23"/>
      <c r="NNT24" s="23"/>
      <c r="NNU24" s="23"/>
      <c r="NNV24" s="23"/>
      <c r="NNW24" s="23"/>
      <c r="NNX24" s="23"/>
      <c r="NNY24" s="23"/>
      <c r="NNZ24" s="23"/>
      <c r="NOA24" s="23"/>
      <c r="NOB24" s="23"/>
      <c r="NOC24" s="23"/>
      <c r="NOD24" s="23"/>
      <c r="NOE24" s="23"/>
      <c r="NOF24" s="23"/>
      <c r="NOG24" s="23"/>
      <c r="NOH24" s="23"/>
      <c r="NOI24" s="23"/>
      <c r="NOJ24" s="23"/>
      <c r="NOK24" s="23"/>
      <c r="NOL24" s="23"/>
      <c r="NOM24" s="23"/>
      <c r="NON24" s="23"/>
      <c r="NOO24" s="23"/>
      <c r="NOP24" s="23"/>
      <c r="NOQ24" s="23"/>
      <c r="NOR24" s="23"/>
      <c r="NOS24" s="23"/>
      <c r="NOT24" s="23"/>
      <c r="NOU24" s="23"/>
      <c r="NOV24" s="23"/>
      <c r="NOW24" s="23"/>
      <c r="NOX24" s="23"/>
      <c r="NOY24" s="23"/>
      <c r="NOZ24" s="23"/>
      <c r="NPA24" s="23"/>
      <c r="NPB24" s="23"/>
      <c r="NPC24" s="23"/>
      <c r="NPD24" s="23"/>
      <c r="NPE24" s="23"/>
      <c r="NPF24" s="23"/>
      <c r="NPG24" s="23"/>
      <c r="NPH24" s="23"/>
      <c r="NPI24" s="23"/>
      <c r="NPJ24" s="23"/>
      <c r="NPK24" s="23"/>
      <c r="NPL24" s="23"/>
      <c r="NPM24" s="23"/>
      <c r="NPN24" s="23"/>
      <c r="NPO24" s="23"/>
      <c r="NPP24" s="23"/>
      <c r="NPQ24" s="23"/>
      <c r="NPR24" s="23"/>
      <c r="NPS24" s="23"/>
      <c r="NPT24" s="23"/>
      <c r="NPU24" s="23"/>
      <c r="NPV24" s="23"/>
      <c r="NPW24" s="23"/>
      <c r="NPX24" s="23"/>
      <c r="NPY24" s="23"/>
      <c r="NPZ24" s="23"/>
      <c r="NQA24" s="23"/>
      <c r="NQB24" s="23"/>
      <c r="NQC24" s="23"/>
      <c r="NQD24" s="23"/>
      <c r="NQE24" s="23"/>
      <c r="NQF24" s="23"/>
      <c r="NQG24" s="23"/>
      <c r="NQH24" s="23"/>
      <c r="NQI24" s="23"/>
      <c r="NQJ24" s="23"/>
      <c r="NQK24" s="23"/>
      <c r="NQL24" s="23"/>
      <c r="NQM24" s="23"/>
      <c r="NQN24" s="23"/>
      <c r="NQO24" s="23"/>
      <c r="NQP24" s="23"/>
      <c r="NQQ24" s="23"/>
      <c r="NQR24" s="23"/>
      <c r="NQS24" s="23"/>
      <c r="NQT24" s="23"/>
      <c r="NQU24" s="23"/>
      <c r="NQV24" s="23"/>
      <c r="NQW24" s="23"/>
      <c r="NQX24" s="23"/>
      <c r="NQY24" s="23"/>
      <c r="NQZ24" s="23"/>
      <c r="NRA24" s="23"/>
      <c r="NRB24" s="23"/>
      <c r="NRC24" s="23"/>
      <c r="NRD24" s="23"/>
      <c r="NRE24" s="23"/>
      <c r="NRF24" s="23"/>
      <c r="NRG24" s="23"/>
      <c r="NRH24" s="23"/>
      <c r="NRI24" s="23"/>
      <c r="NRJ24" s="23"/>
      <c r="NRK24" s="23"/>
      <c r="NRL24" s="23"/>
      <c r="NRM24" s="23"/>
      <c r="NRN24" s="23"/>
      <c r="NRO24" s="23"/>
      <c r="NRP24" s="23"/>
      <c r="NRQ24" s="23"/>
      <c r="NRR24" s="23"/>
      <c r="NRS24" s="23"/>
      <c r="NRT24" s="23"/>
      <c r="NRU24" s="23"/>
      <c r="NRV24" s="23"/>
      <c r="NRW24" s="23"/>
      <c r="NRX24" s="23"/>
      <c r="NRY24" s="23"/>
      <c r="NRZ24" s="23"/>
      <c r="NSA24" s="23"/>
      <c r="NSB24" s="23"/>
      <c r="NSC24" s="23"/>
      <c r="NSD24" s="23"/>
      <c r="NSE24" s="23"/>
      <c r="NSF24" s="23"/>
      <c r="NSG24" s="23"/>
      <c r="NSH24" s="23"/>
      <c r="NSI24" s="23"/>
      <c r="NSJ24" s="23"/>
      <c r="NSK24" s="23"/>
      <c r="NSL24" s="23"/>
      <c r="NSM24" s="23"/>
      <c r="NSN24" s="23"/>
      <c r="NSO24" s="23"/>
      <c r="NSP24" s="23"/>
      <c r="NSQ24" s="23"/>
      <c r="NSR24" s="23"/>
      <c r="NSS24" s="23"/>
      <c r="NST24" s="23"/>
      <c r="NSU24" s="23"/>
      <c r="NSV24" s="23"/>
      <c r="NSW24" s="23"/>
      <c r="NSX24" s="23"/>
      <c r="NSY24" s="23"/>
      <c r="NSZ24" s="23"/>
      <c r="NTA24" s="23"/>
      <c r="NTB24" s="23"/>
      <c r="NTC24" s="23"/>
      <c r="NTD24" s="23"/>
      <c r="NTE24" s="23"/>
      <c r="NTF24" s="23"/>
      <c r="NTG24" s="23"/>
      <c r="NTH24" s="23"/>
      <c r="NTI24" s="23"/>
      <c r="NTJ24" s="23"/>
      <c r="NTK24" s="23"/>
      <c r="NTL24" s="23"/>
      <c r="NTM24" s="23"/>
      <c r="NTN24" s="23"/>
      <c r="NTO24" s="23"/>
      <c r="NTP24" s="23"/>
      <c r="NTQ24" s="23"/>
      <c r="NTR24" s="23"/>
      <c r="NTS24" s="23"/>
      <c r="NTT24" s="23"/>
      <c r="NTU24" s="23"/>
      <c r="NTV24" s="23"/>
      <c r="NTW24" s="23"/>
      <c r="NTX24" s="23"/>
      <c r="NTY24" s="23"/>
      <c r="NTZ24" s="23"/>
      <c r="NUA24" s="23"/>
      <c r="NUB24" s="23"/>
      <c r="NUC24" s="23"/>
      <c r="NUD24" s="23"/>
      <c r="NUE24" s="23"/>
      <c r="NUF24" s="23"/>
      <c r="NUG24" s="23"/>
      <c r="NUH24" s="23"/>
      <c r="NUI24" s="23"/>
      <c r="NUJ24" s="23"/>
      <c r="NUK24" s="23"/>
      <c r="NUL24" s="23"/>
      <c r="NUM24" s="23"/>
      <c r="NUN24" s="23"/>
      <c r="NUO24" s="23"/>
      <c r="NUP24" s="23"/>
      <c r="NUQ24" s="23"/>
      <c r="NUR24" s="23"/>
      <c r="NUS24" s="23"/>
      <c r="NUT24" s="23"/>
      <c r="NUU24" s="23"/>
      <c r="NUV24" s="23"/>
      <c r="NUW24" s="23"/>
      <c r="NUX24" s="23"/>
      <c r="NUY24" s="23"/>
      <c r="NUZ24" s="23"/>
      <c r="NVA24" s="23"/>
      <c r="NVB24" s="23"/>
      <c r="NVC24" s="23"/>
      <c r="NVD24" s="23"/>
      <c r="NVE24" s="23"/>
      <c r="NVF24" s="23"/>
      <c r="NVG24" s="23"/>
      <c r="NVH24" s="23"/>
      <c r="NVI24" s="23"/>
      <c r="NVJ24" s="23"/>
      <c r="NVK24" s="23"/>
      <c r="NVL24" s="23"/>
      <c r="NVM24" s="23"/>
      <c r="NVN24" s="23"/>
      <c r="NVO24" s="23"/>
      <c r="NVP24" s="23"/>
      <c r="NVQ24" s="23"/>
      <c r="NVR24" s="23"/>
      <c r="NVS24" s="23"/>
      <c r="NVT24" s="23"/>
      <c r="NVU24" s="23"/>
      <c r="NVV24" s="23"/>
      <c r="NVW24" s="23"/>
      <c r="NVX24" s="23"/>
      <c r="NVY24" s="23"/>
      <c r="NVZ24" s="23"/>
      <c r="NWA24" s="23"/>
      <c r="NWB24" s="23"/>
      <c r="NWC24" s="23"/>
      <c r="NWD24" s="23"/>
      <c r="NWE24" s="23"/>
      <c r="NWF24" s="23"/>
      <c r="NWG24" s="23"/>
      <c r="NWH24" s="23"/>
      <c r="NWI24" s="23"/>
      <c r="NWJ24" s="23"/>
      <c r="NWK24" s="23"/>
      <c r="NWL24" s="23"/>
      <c r="NWM24" s="23"/>
      <c r="NWN24" s="23"/>
      <c r="NWO24" s="23"/>
      <c r="NWP24" s="23"/>
      <c r="NWQ24" s="23"/>
      <c r="NWR24" s="23"/>
      <c r="NWS24" s="23"/>
      <c r="NWT24" s="23"/>
      <c r="NWU24" s="23"/>
      <c r="NWV24" s="23"/>
      <c r="NWW24" s="23"/>
      <c r="NWX24" s="23"/>
      <c r="NWY24" s="23"/>
      <c r="NWZ24" s="23"/>
      <c r="NXA24" s="23"/>
      <c r="NXB24" s="23"/>
      <c r="NXC24" s="23"/>
      <c r="NXD24" s="23"/>
      <c r="NXE24" s="23"/>
      <c r="NXF24" s="23"/>
      <c r="NXG24" s="23"/>
      <c r="NXH24" s="23"/>
      <c r="NXI24" s="23"/>
      <c r="NXJ24" s="23"/>
      <c r="NXK24" s="23"/>
      <c r="NXL24" s="23"/>
      <c r="NXM24" s="23"/>
      <c r="NXN24" s="23"/>
      <c r="NXO24" s="23"/>
      <c r="NXP24" s="23"/>
      <c r="NXQ24" s="23"/>
      <c r="NXR24" s="23"/>
      <c r="NXS24" s="23"/>
      <c r="NXT24" s="23"/>
      <c r="NXU24" s="23"/>
      <c r="NXV24" s="23"/>
      <c r="NXW24" s="23"/>
      <c r="NXX24" s="23"/>
      <c r="NXY24" s="23"/>
      <c r="NXZ24" s="23"/>
      <c r="NYA24" s="23"/>
      <c r="NYB24" s="23"/>
      <c r="NYC24" s="23"/>
      <c r="NYD24" s="23"/>
      <c r="NYE24" s="23"/>
      <c r="NYF24" s="23"/>
      <c r="NYG24" s="23"/>
      <c r="NYH24" s="23"/>
      <c r="NYI24" s="23"/>
      <c r="NYJ24" s="23"/>
      <c r="NYK24" s="23"/>
      <c r="NYL24" s="23"/>
      <c r="NYM24" s="23"/>
      <c r="NYN24" s="23"/>
      <c r="NYO24" s="23"/>
      <c r="NYP24" s="23"/>
      <c r="NYQ24" s="23"/>
      <c r="NYR24" s="23"/>
      <c r="NYS24" s="23"/>
      <c r="NYT24" s="23"/>
      <c r="NYU24" s="23"/>
      <c r="NYV24" s="23"/>
      <c r="NYW24" s="23"/>
      <c r="NYX24" s="23"/>
      <c r="NYY24" s="23"/>
      <c r="NYZ24" s="23"/>
      <c r="NZA24" s="23"/>
      <c r="NZB24" s="23"/>
      <c r="NZC24" s="23"/>
      <c r="NZD24" s="23"/>
      <c r="NZE24" s="23"/>
      <c r="NZF24" s="23"/>
      <c r="NZG24" s="23"/>
      <c r="NZH24" s="23"/>
      <c r="NZI24" s="23"/>
      <c r="NZJ24" s="23"/>
      <c r="NZK24" s="23"/>
      <c r="NZL24" s="23"/>
      <c r="NZM24" s="23"/>
      <c r="NZN24" s="23"/>
      <c r="NZO24" s="23"/>
      <c r="NZP24" s="23"/>
      <c r="NZQ24" s="23"/>
      <c r="NZR24" s="23"/>
      <c r="NZS24" s="23"/>
      <c r="NZT24" s="23"/>
      <c r="NZU24" s="23"/>
      <c r="NZV24" s="23"/>
      <c r="NZW24" s="23"/>
      <c r="NZX24" s="23"/>
      <c r="NZY24" s="23"/>
      <c r="NZZ24" s="23"/>
      <c r="OAA24" s="23"/>
      <c r="OAB24" s="23"/>
      <c r="OAC24" s="23"/>
      <c r="OAD24" s="23"/>
      <c r="OAE24" s="23"/>
      <c r="OAF24" s="23"/>
      <c r="OAG24" s="23"/>
      <c r="OAH24" s="23"/>
      <c r="OAI24" s="23"/>
      <c r="OAJ24" s="23"/>
      <c r="OAK24" s="23"/>
      <c r="OAL24" s="23"/>
      <c r="OAM24" s="23"/>
      <c r="OAN24" s="23"/>
      <c r="OAO24" s="23"/>
      <c r="OAP24" s="23"/>
      <c r="OAQ24" s="23"/>
      <c r="OAR24" s="23"/>
      <c r="OAS24" s="23"/>
      <c r="OAT24" s="23"/>
      <c r="OAU24" s="23"/>
      <c r="OAV24" s="23"/>
      <c r="OAW24" s="23"/>
      <c r="OAX24" s="23"/>
      <c r="OAY24" s="23"/>
      <c r="OAZ24" s="23"/>
      <c r="OBA24" s="23"/>
      <c r="OBB24" s="23"/>
      <c r="OBC24" s="23"/>
      <c r="OBD24" s="23"/>
      <c r="OBE24" s="23"/>
      <c r="OBF24" s="23"/>
      <c r="OBG24" s="23"/>
      <c r="OBH24" s="23"/>
      <c r="OBI24" s="23"/>
      <c r="OBJ24" s="23"/>
      <c r="OBK24" s="23"/>
      <c r="OBL24" s="23"/>
      <c r="OBM24" s="23"/>
      <c r="OBN24" s="23"/>
      <c r="OBO24" s="23"/>
      <c r="OBP24" s="23"/>
      <c r="OBQ24" s="23"/>
      <c r="OBR24" s="23"/>
      <c r="OBS24" s="23"/>
      <c r="OBT24" s="23"/>
      <c r="OBU24" s="23"/>
      <c r="OBV24" s="23"/>
      <c r="OBW24" s="23"/>
      <c r="OBX24" s="23"/>
      <c r="OBY24" s="23"/>
      <c r="OBZ24" s="23"/>
      <c r="OCA24" s="23"/>
      <c r="OCB24" s="23"/>
      <c r="OCC24" s="23"/>
      <c r="OCD24" s="23"/>
      <c r="OCE24" s="23"/>
      <c r="OCF24" s="23"/>
      <c r="OCG24" s="23"/>
      <c r="OCH24" s="23"/>
      <c r="OCI24" s="23"/>
      <c r="OCJ24" s="23"/>
      <c r="OCK24" s="23"/>
      <c r="OCL24" s="23"/>
      <c r="OCM24" s="23"/>
      <c r="OCN24" s="23"/>
      <c r="OCO24" s="23"/>
      <c r="OCP24" s="23"/>
      <c r="OCQ24" s="23"/>
      <c r="OCR24" s="23"/>
      <c r="OCS24" s="23"/>
      <c r="OCT24" s="23"/>
      <c r="OCU24" s="23"/>
      <c r="OCV24" s="23"/>
      <c r="OCW24" s="23"/>
      <c r="OCX24" s="23"/>
      <c r="OCY24" s="23"/>
      <c r="OCZ24" s="23"/>
      <c r="ODA24" s="23"/>
      <c r="ODB24" s="23"/>
      <c r="ODC24" s="23"/>
      <c r="ODD24" s="23"/>
      <c r="ODE24" s="23"/>
      <c r="ODF24" s="23"/>
      <c r="ODG24" s="23"/>
      <c r="ODH24" s="23"/>
      <c r="ODI24" s="23"/>
      <c r="ODJ24" s="23"/>
      <c r="ODK24" s="23"/>
      <c r="ODL24" s="23"/>
      <c r="ODM24" s="23"/>
      <c r="ODN24" s="23"/>
      <c r="ODO24" s="23"/>
      <c r="ODP24" s="23"/>
      <c r="ODQ24" s="23"/>
      <c r="ODR24" s="23"/>
      <c r="ODS24" s="23"/>
      <c r="ODT24" s="23"/>
      <c r="ODU24" s="23"/>
      <c r="ODV24" s="23"/>
      <c r="ODW24" s="23"/>
      <c r="ODX24" s="23"/>
      <c r="ODY24" s="23"/>
      <c r="ODZ24" s="23"/>
      <c r="OEA24" s="23"/>
      <c r="OEB24" s="23"/>
      <c r="OEC24" s="23"/>
      <c r="OED24" s="23"/>
      <c r="OEE24" s="23"/>
      <c r="OEF24" s="23"/>
      <c r="OEG24" s="23"/>
      <c r="OEH24" s="23"/>
      <c r="OEI24" s="23"/>
      <c r="OEJ24" s="23"/>
      <c r="OEK24" s="23"/>
      <c r="OEL24" s="23"/>
      <c r="OEM24" s="23"/>
      <c r="OEN24" s="23"/>
      <c r="OEO24" s="23"/>
      <c r="OEP24" s="23"/>
      <c r="OEQ24" s="23"/>
      <c r="OER24" s="23"/>
      <c r="OES24" s="23"/>
      <c r="OET24" s="23"/>
      <c r="OEU24" s="23"/>
      <c r="OEV24" s="23"/>
      <c r="OEW24" s="23"/>
      <c r="OEX24" s="23"/>
      <c r="OEY24" s="23"/>
      <c r="OEZ24" s="23"/>
      <c r="OFA24" s="23"/>
      <c r="OFB24" s="23"/>
      <c r="OFC24" s="23"/>
      <c r="OFD24" s="23"/>
      <c r="OFE24" s="23"/>
      <c r="OFF24" s="23"/>
      <c r="OFG24" s="23"/>
      <c r="OFH24" s="23"/>
      <c r="OFI24" s="23"/>
      <c r="OFJ24" s="23"/>
      <c r="OFK24" s="23"/>
      <c r="OFL24" s="23"/>
      <c r="OFM24" s="23"/>
      <c r="OFN24" s="23"/>
      <c r="OFO24" s="23"/>
      <c r="OFP24" s="23"/>
      <c r="OFQ24" s="23"/>
      <c r="OFR24" s="23"/>
      <c r="OFS24" s="23"/>
      <c r="OFT24" s="23"/>
      <c r="OFU24" s="23"/>
      <c r="OFV24" s="23"/>
      <c r="OFW24" s="23"/>
      <c r="OFX24" s="23"/>
      <c r="OFY24" s="23"/>
      <c r="OFZ24" s="23"/>
      <c r="OGA24" s="23"/>
      <c r="OGB24" s="23"/>
      <c r="OGC24" s="23"/>
      <c r="OGD24" s="23"/>
      <c r="OGE24" s="23"/>
      <c r="OGF24" s="23"/>
      <c r="OGG24" s="23"/>
      <c r="OGH24" s="23"/>
      <c r="OGI24" s="23"/>
      <c r="OGJ24" s="23"/>
      <c r="OGK24" s="23"/>
      <c r="OGL24" s="23"/>
      <c r="OGM24" s="23"/>
      <c r="OGN24" s="23"/>
      <c r="OGO24" s="23"/>
      <c r="OGP24" s="23"/>
      <c r="OGQ24" s="23"/>
      <c r="OGR24" s="23"/>
      <c r="OGS24" s="23"/>
      <c r="OGT24" s="23"/>
      <c r="OGU24" s="23"/>
      <c r="OGV24" s="23"/>
      <c r="OGW24" s="23"/>
      <c r="OGX24" s="23"/>
      <c r="OGY24" s="23"/>
      <c r="OGZ24" s="23"/>
      <c r="OHA24" s="23"/>
      <c r="OHB24" s="23"/>
      <c r="OHC24" s="23"/>
      <c r="OHD24" s="23"/>
      <c r="OHE24" s="23"/>
      <c r="OHF24" s="23"/>
      <c r="OHG24" s="23"/>
      <c r="OHH24" s="23"/>
      <c r="OHI24" s="23"/>
      <c r="OHJ24" s="23"/>
      <c r="OHK24" s="23"/>
      <c r="OHL24" s="23"/>
      <c r="OHM24" s="23"/>
      <c r="OHN24" s="23"/>
      <c r="OHO24" s="23"/>
      <c r="OHP24" s="23"/>
      <c r="OHQ24" s="23"/>
      <c r="OHR24" s="23"/>
      <c r="OHS24" s="23"/>
      <c r="OHT24" s="23"/>
      <c r="OHU24" s="23"/>
      <c r="OHV24" s="23"/>
      <c r="OHW24" s="23"/>
      <c r="OHX24" s="23"/>
      <c r="OHY24" s="23"/>
      <c r="OHZ24" s="23"/>
      <c r="OIA24" s="23"/>
      <c r="OIB24" s="23"/>
      <c r="OIC24" s="23"/>
      <c r="OID24" s="23"/>
      <c r="OIE24" s="23"/>
      <c r="OIF24" s="23"/>
      <c r="OIG24" s="23"/>
      <c r="OIH24" s="23"/>
      <c r="OII24" s="23"/>
      <c r="OIJ24" s="23"/>
      <c r="OIK24" s="23"/>
      <c r="OIL24" s="23"/>
      <c r="OIM24" s="23"/>
      <c r="OIN24" s="23"/>
      <c r="OIO24" s="23"/>
      <c r="OIP24" s="23"/>
      <c r="OIQ24" s="23"/>
      <c r="OIR24" s="23"/>
      <c r="OIS24" s="23"/>
      <c r="OIT24" s="23"/>
      <c r="OIU24" s="23"/>
      <c r="OIV24" s="23"/>
      <c r="OIW24" s="23"/>
      <c r="OIX24" s="23"/>
      <c r="OIY24" s="23"/>
      <c r="OIZ24" s="23"/>
      <c r="OJA24" s="23"/>
      <c r="OJB24" s="23"/>
      <c r="OJC24" s="23"/>
      <c r="OJD24" s="23"/>
      <c r="OJE24" s="23"/>
      <c r="OJF24" s="23"/>
      <c r="OJG24" s="23"/>
      <c r="OJH24" s="23"/>
      <c r="OJI24" s="23"/>
      <c r="OJJ24" s="23"/>
      <c r="OJK24" s="23"/>
      <c r="OJL24" s="23"/>
      <c r="OJM24" s="23"/>
      <c r="OJN24" s="23"/>
      <c r="OJO24" s="23"/>
      <c r="OJP24" s="23"/>
      <c r="OJQ24" s="23"/>
      <c r="OJR24" s="23"/>
      <c r="OJS24" s="23"/>
      <c r="OJT24" s="23"/>
      <c r="OJU24" s="23"/>
      <c r="OJV24" s="23"/>
      <c r="OJW24" s="23"/>
      <c r="OJX24" s="23"/>
      <c r="OJY24" s="23"/>
      <c r="OJZ24" s="23"/>
      <c r="OKA24" s="23"/>
      <c r="OKB24" s="23"/>
      <c r="OKC24" s="23"/>
      <c r="OKD24" s="23"/>
      <c r="OKE24" s="23"/>
      <c r="OKF24" s="23"/>
      <c r="OKG24" s="23"/>
      <c r="OKH24" s="23"/>
      <c r="OKI24" s="23"/>
      <c r="OKJ24" s="23"/>
      <c r="OKK24" s="23"/>
      <c r="OKL24" s="23"/>
      <c r="OKM24" s="23"/>
      <c r="OKN24" s="23"/>
      <c r="OKO24" s="23"/>
      <c r="OKP24" s="23"/>
      <c r="OKQ24" s="23"/>
      <c r="OKR24" s="23"/>
      <c r="OKS24" s="23"/>
      <c r="OKT24" s="23"/>
      <c r="OKU24" s="23"/>
      <c r="OKV24" s="23"/>
      <c r="OKW24" s="23"/>
      <c r="OKX24" s="23"/>
      <c r="OKY24" s="23"/>
      <c r="OKZ24" s="23"/>
      <c r="OLA24" s="23"/>
      <c r="OLB24" s="23"/>
      <c r="OLC24" s="23"/>
      <c r="OLD24" s="23"/>
      <c r="OLE24" s="23"/>
      <c r="OLF24" s="23"/>
      <c r="OLG24" s="23"/>
      <c r="OLH24" s="23"/>
      <c r="OLI24" s="23"/>
      <c r="OLJ24" s="23"/>
      <c r="OLK24" s="23"/>
      <c r="OLL24" s="23"/>
      <c r="OLM24" s="23"/>
      <c r="OLN24" s="23"/>
      <c r="OLO24" s="23"/>
      <c r="OLP24" s="23"/>
      <c r="OLQ24" s="23"/>
      <c r="OLR24" s="23"/>
      <c r="OLS24" s="23"/>
      <c r="OLT24" s="23"/>
      <c r="OLU24" s="23"/>
      <c r="OLV24" s="23"/>
      <c r="OLW24" s="23"/>
      <c r="OLX24" s="23"/>
      <c r="OLY24" s="23"/>
      <c r="OLZ24" s="23"/>
      <c r="OMA24" s="23"/>
      <c r="OMB24" s="23"/>
      <c r="OMC24" s="23"/>
      <c r="OMD24" s="23"/>
      <c r="OME24" s="23"/>
      <c r="OMF24" s="23"/>
      <c r="OMG24" s="23"/>
      <c r="OMH24" s="23"/>
      <c r="OMI24" s="23"/>
      <c r="OMJ24" s="23"/>
      <c r="OMK24" s="23"/>
      <c r="OML24" s="23"/>
      <c r="OMM24" s="23"/>
      <c r="OMN24" s="23"/>
      <c r="OMO24" s="23"/>
      <c r="OMP24" s="23"/>
      <c r="OMQ24" s="23"/>
      <c r="OMR24" s="23"/>
      <c r="OMS24" s="23"/>
      <c r="OMT24" s="23"/>
      <c r="OMU24" s="23"/>
      <c r="OMV24" s="23"/>
      <c r="OMW24" s="23"/>
      <c r="OMX24" s="23"/>
      <c r="OMY24" s="23"/>
      <c r="OMZ24" s="23"/>
      <c r="ONA24" s="23"/>
      <c r="ONB24" s="23"/>
      <c r="ONC24" s="23"/>
      <c r="OND24" s="23"/>
      <c r="ONE24" s="23"/>
      <c r="ONF24" s="23"/>
      <c r="ONG24" s="23"/>
      <c r="ONH24" s="23"/>
      <c r="ONI24" s="23"/>
      <c r="ONJ24" s="23"/>
      <c r="ONK24" s="23"/>
      <c r="ONL24" s="23"/>
      <c r="ONM24" s="23"/>
      <c r="ONN24" s="23"/>
      <c r="ONO24" s="23"/>
      <c r="ONP24" s="23"/>
      <c r="ONQ24" s="23"/>
      <c r="ONR24" s="23"/>
      <c r="ONS24" s="23"/>
      <c r="ONT24" s="23"/>
      <c r="ONU24" s="23"/>
      <c r="ONV24" s="23"/>
      <c r="ONW24" s="23"/>
      <c r="ONX24" s="23"/>
      <c r="ONY24" s="23"/>
      <c r="ONZ24" s="23"/>
      <c r="OOA24" s="23"/>
      <c r="OOB24" s="23"/>
      <c r="OOC24" s="23"/>
      <c r="OOD24" s="23"/>
      <c r="OOE24" s="23"/>
      <c r="OOF24" s="23"/>
      <c r="OOG24" s="23"/>
      <c r="OOH24" s="23"/>
      <c r="OOI24" s="23"/>
      <c r="OOJ24" s="23"/>
      <c r="OOK24" s="23"/>
      <c r="OOL24" s="23"/>
      <c r="OOM24" s="23"/>
      <c r="OON24" s="23"/>
      <c r="OOO24" s="23"/>
      <c r="OOP24" s="23"/>
      <c r="OOQ24" s="23"/>
      <c r="OOR24" s="23"/>
      <c r="OOS24" s="23"/>
      <c r="OOT24" s="23"/>
      <c r="OOU24" s="23"/>
      <c r="OOV24" s="23"/>
      <c r="OOW24" s="23"/>
      <c r="OOX24" s="23"/>
      <c r="OOY24" s="23"/>
      <c r="OOZ24" s="23"/>
      <c r="OPA24" s="23"/>
      <c r="OPB24" s="23"/>
      <c r="OPC24" s="23"/>
      <c r="OPD24" s="23"/>
      <c r="OPE24" s="23"/>
      <c r="OPF24" s="23"/>
      <c r="OPG24" s="23"/>
      <c r="OPH24" s="23"/>
      <c r="OPI24" s="23"/>
      <c r="OPJ24" s="23"/>
      <c r="OPK24" s="23"/>
      <c r="OPL24" s="23"/>
      <c r="OPM24" s="23"/>
      <c r="OPN24" s="23"/>
      <c r="OPO24" s="23"/>
      <c r="OPP24" s="23"/>
      <c r="OPQ24" s="23"/>
      <c r="OPR24" s="23"/>
      <c r="OPS24" s="23"/>
      <c r="OPT24" s="23"/>
      <c r="OPU24" s="23"/>
      <c r="OPV24" s="23"/>
      <c r="OPW24" s="23"/>
      <c r="OPX24" s="23"/>
      <c r="OPY24" s="23"/>
      <c r="OPZ24" s="23"/>
      <c r="OQA24" s="23"/>
      <c r="OQB24" s="23"/>
      <c r="OQC24" s="23"/>
      <c r="OQD24" s="23"/>
      <c r="OQE24" s="23"/>
      <c r="OQF24" s="23"/>
      <c r="OQG24" s="23"/>
      <c r="OQH24" s="23"/>
      <c r="OQI24" s="23"/>
      <c r="OQJ24" s="23"/>
      <c r="OQK24" s="23"/>
      <c r="OQL24" s="23"/>
      <c r="OQM24" s="23"/>
      <c r="OQN24" s="23"/>
      <c r="OQO24" s="23"/>
      <c r="OQP24" s="23"/>
      <c r="OQQ24" s="23"/>
      <c r="OQR24" s="23"/>
      <c r="OQS24" s="23"/>
      <c r="OQT24" s="23"/>
      <c r="OQU24" s="23"/>
      <c r="OQV24" s="23"/>
      <c r="OQW24" s="23"/>
      <c r="OQX24" s="23"/>
      <c r="OQY24" s="23"/>
      <c r="OQZ24" s="23"/>
      <c r="ORA24" s="23"/>
      <c r="ORB24" s="23"/>
      <c r="ORC24" s="23"/>
      <c r="ORD24" s="23"/>
      <c r="ORE24" s="23"/>
      <c r="ORF24" s="23"/>
      <c r="ORG24" s="23"/>
      <c r="ORH24" s="23"/>
      <c r="ORI24" s="23"/>
      <c r="ORJ24" s="23"/>
      <c r="ORK24" s="23"/>
      <c r="ORL24" s="23"/>
      <c r="ORM24" s="23"/>
      <c r="ORN24" s="23"/>
      <c r="ORO24" s="23"/>
      <c r="ORP24" s="23"/>
      <c r="ORQ24" s="23"/>
      <c r="ORR24" s="23"/>
      <c r="ORS24" s="23"/>
      <c r="ORT24" s="23"/>
      <c r="ORU24" s="23"/>
      <c r="ORV24" s="23"/>
      <c r="ORW24" s="23"/>
      <c r="ORX24" s="23"/>
      <c r="ORY24" s="23"/>
      <c r="ORZ24" s="23"/>
      <c r="OSA24" s="23"/>
      <c r="OSB24" s="23"/>
      <c r="OSC24" s="23"/>
      <c r="OSD24" s="23"/>
      <c r="OSE24" s="23"/>
      <c r="OSF24" s="23"/>
      <c r="OSG24" s="23"/>
      <c r="OSH24" s="23"/>
      <c r="OSI24" s="23"/>
      <c r="OSJ24" s="23"/>
      <c r="OSK24" s="23"/>
      <c r="OSL24" s="23"/>
      <c r="OSM24" s="23"/>
      <c r="OSN24" s="23"/>
      <c r="OSO24" s="23"/>
      <c r="OSP24" s="23"/>
      <c r="OSQ24" s="23"/>
      <c r="OSR24" s="23"/>
      <c r="OSS24" s="23"/>
      <c r="OST24" s="23"/>
      <c r="OSU24" s="23"/>
      <c r="OSV24" s="23"/>
      <c r="OSW24" s="23"/>
      <c r="OSX24" s="23"/>
      <c r="OSY24" s="23"/>
      <c r="OSZ24" s="23"/>
      <c r="OTA24" s="23"/>
      <c r="OTB24" s="23"/>
      <c r="OTC24" s="23"/>
      <c r="OTD24" s="23"/>
      <c r="OTE24" s="23"/>
      <c r="OTF24" s="23"/>
      <c r="OTG24" s="23"/>
      <c r="OTH24" s="23"/>
      <c r="OTI24" s="23"/>
      <c r="OTJ24" s="23"/>
      <c r="OTK24" s="23"/>
      <c r="OTL24" s="23"/>
      <c r="OTM24" s="23"/>
      <c r="OTN24" s="23"/>
      <c r="OTO24" s="23"/>
      <c r="OTP24" s="23"/>
      <c r="OTQ24" s="23"/>
      <c r="OTR24" s="23"/>
      <c r="OTS24" s="23"/>
      <c r="OTT24" s="23"/>
      <c r="OTU24" s="23"/>
      <c r="OTV24" s="23"/>
      <c r="OTW24" s="23"/>
      <c r="OTX24" s="23"/>
      <c r="OTY24" s="23"/>
      <c r="OTZ24" s="23"/>
      <c r="OUA24" s="23"/>
      <c r="OUB24" s="23"/>
      <c r="OUC24" s="23"/>
      <c r="OUD24" s="23"/>
      <c r="OUE24" s="23"/>
      <c r="OUF24" s="23"/>
      <c r="OUG24" s="23"/>
      <c r="OUH24" s="23"/>
      <c r="OUI24" s="23"/>
      <c r="OUJ24" s="23"/>
      <c r="OUK24" s="23"/>
      <c r="OUL24" s="23"/>
      <c r="OUM24" s="23"/>
      <c r="OUN24" s="23"/>
      <c r="OUO24" s="23"/>
      <c r="OUP24" s="23"/>
      <c r="OUQ24" s="23"/>
      <c r="OUR24" s="23"/>
      <c r="OUS24" s="23"/>
      <c r="OUT24" s="23"/>
      <c r="OUU24" s="23"/>
      <c r="OUV24" s="23"/>
      <c r="OUW24" s="23"/>
      <c r="OUX24" s="23"/>
      <c r="OUY24" s="23"/>
      <c r="OUZ24" s="23"/>
      <c r="OVA24" s="23"/>
      <c r="OVB24" s="23"/>
      <c r="OVC24" s="23"/>
      <c r="OVD24" s="23"/>
      <c r="OVE24" s="23"/>
      <c r="OVF24" s="23"/>
      <c r="OVG24" s="23"/>
      <c r="OVH24" s="23"/>
      <c r="OVI24" s="23"/>
      <c r="OVJ24" s="23"/>
      <c r="OVK24" s="23"/>
      <c r="OVL24" s="23"/>
      <c r="OVM24" s="23"/>
      <c r="OVN24" s="23"/>
      <c r="OVO24" s="23"/>
      <c r="OVP24" s="23"/>
      <c r="OVQ24" s="23"/>
      <c r="OVR24" s="23"/>
      <c r="OVS24" s="23"/>
      <c r="OVT24" s="23"/>
      <c r="OVU24" s="23"/>
      <c r="OVV24" s="23"/>
      <c r="OVW24" s="23"/>
      <c r="OVX24" s="23"/>
      <c r="OVY24" s="23"/>
      <c r="OVZ24" s="23"/>
      <c r="OWA24" s="23"/>
      <c r="OWB24" s="23"/>
      <c r="OWC24" s="23"/>
      <c r="OWD24" s="23"/>
      <c r="OWE24" s="23"/>
      <c r="OWF24" s="23"/>
      <c r="OWG24" s="23"/>
      <c r="OWH24" s="23"/>
      <c r="OWI24" s="23"/>
      <c r="OWJ24" s="23"/>
      <c r="OWK24" s="23"/>
      <c r="OWL24" s="23"/>
      <c r="OWM24" s="23"/>
      <c r="OWN24" s="23"/>
      <c r="OWO24" s="23"/>
      <c r="OWP24" s="23"/>
      <c r="OWQ24" s="23"/>
      <c r="OWR24" s="23"/>
      <c r="OWS24" s="23"/>
      <c r="OWT24" s="23"/>
      <c r="OWU24" s="23"/>
      <c r="OWV24" s="23"/>
      <c r="OWW24" s="23"/>
      <c r="OWX24" s="23"/>
      <c r="OWY24" s="23"/>
      <c r="OWZ24" s="23"/>
      <c r="OXA24" s="23"/>
      <c r="OXB24" s="23"/>
      <c r="OXC24" s="23"/>
      <c r="OXD24" s="23"/>
      <c r="OXE24" s="23"/>
      <c r="OXF24" s="23"/>
      <c r="OXG24" s="23"/>
      <c r="OXH24" s="23"/>
      <c r="OXI24" s="23"/>
      <c r="OXJ24" s="23"/>
      <c r="OXK24" s="23"/>
      <c r="OXL24" s="23"/>
      <c r="OXM24" s="23"/>
      <c r="OXN24" s="23"/>
      <c r="OXO24" s="23"/>
      <c r="OXP24" s="23"/>
      <c r="OXQ24" s="23"/>
      <c r="OXR24" s="23"/>
      <c r="OXS24" s="23"/>
      <c r="OXT24" s="23"/>
      <c r="OXU24" s="23"/>
      <c r="OXV24" s="23"/>
      <c r="OXW24" s="23"/>
      <c r="OXX24" s="23"/>
      <c r="OXY24" s="23"/>
      <c r="OXZ24" s="23"/>
      <c r="OYA24" s="23"/>
      <c r="OYB24" s="23"/>
      <c r="OYC24" s="23"/>
      <c r="OYD24" s="23"/>
      <c r="OYE24" s="23"/>
      <c r="OYF24" s="23"/>
      <c r="OYG24" s="23"/>
      <c r="OYH24" s="23"/>
      <c r="OYI24" s="23"/>
      <c r="OYJ24" s="23"/>
      <c r="OYK24" s="23"/>
      <c r="OYL24" s="23"/>
      <c r="OYM24" s="23"/>
      <c r="OYN24" s="23"/>
      <c r="OYO24" s="23"/>
      <c r="OYP24" s="23"/>
      <c r="OYQ24" s="23"/>
      <c r="OYR24" s="23"/>
      <c r="OYS24" s="23"/>
      <c r="OYT24" s="23"/>
      <c r="OYU24" s="23"/>
      <c r="OYV24" s="23"/>
      <c r="OYW24" s="23"/>
      <c r="OYX24" s="23"/>
      <c r="OYY24" s="23"/>
      <c r="OYZ24" s="23"/>
      <c r="OZA24" s="23"/>
      <c r="OZB24" s="23"/>
      <c r="OZC24" s="23"/>
      <c r="OZD24" s="23"/>
      <c r="OZE24" s="23"/>
      <c r="OZF24" s="23"/>
      <c r="OZG24" s="23"/>
      <c r="OZH24" s="23"/>
      <c r="OZI24" s="23"/>
      <c r="OZJ24" s="23"/>
      <c r="OZK24" s="23"/>
      <c r="OZL24" s="23"/>
      <c r="OZM24" s="23"/>
      <c r="OZN24" s="23"/>
      <c r="OZO24" s="23"/>
      <c r="OZP24" s="23"/>
      <c r="OZQ24" s="23"/>
      <c r="OZR24" s="23"/>
      <c r="OZS24" s="23"/>
      <c r="OZT24" s="23"/>
      <c r="OZU24" s="23"/>
      <c r="OZV24" s="23"/>
      <c r="OZW24" s="23"/>
      <c r="OZX24" s="23"/>
      <c r="OZY24" s="23"/>
      <c r="OZZ24" s="23"/>
      <c r="PAA24" s="23"/>
      <c r="PAB24" s="23"/>
      <c r="PAC24" s="23"/>
      <c r="PAD24" s="23"/>
      <c r="PAE24" s="23"/>
      <c r="PAF24" s="23"/>
      <c r="PAG24" s="23"/>
      <c r="PAH24" s="23"/>
      <c r="PAI24" s="23"/>
      <c r="PAJ24" s="23"/>
      <c r="PAK24" s="23"/>
      <c r="PAL24" s="23"/>
      <c r="PAM24" s="23"/>
      <c r="PAN24" s="23"/>
      <c r="PAO24" s="23"/>
      <c r="PAP24" s="23"/>
      <c r="PAQ24" s="23"/>
      <c r="PAR24" s="23"/>
      <c r="PAS24" s="23"/>
      <c r="PAT24" s="23"/>
      <c r="PAU24" s="23"/>
      <c r="PAV24" s="23"/>
      <c r="PAW24" s="23"/>
      <c r="PAX24" s="23"/>
      <c r="PAY24" s="23"/>
      <c r="PAZ24" s="23"/>
      <c r="PBA24" s="23"/>
      <c r="PBB24" s="23"/>
      <c r="PBC24" s="23"/>
      <c r="PBD24" s="23"/>
      <c r="PBE24" s="23"/>
      <c r="PBF24" s="23"/>
      <c r="PBG24" s="23"/>
      <c r="PBH24" s="23"/>
      <c r="PBI24" s="23"/>
      <c r="PBJ24" s="23"/>
      <c r="PBK24" s="23"/>
      <c r="PBL24" s="23"/>
      <c r="PBM24" s="23"/>
      <c r="PBN24" s="23"/>
      <c r="PBO24" s="23"/>
      <c r="PBP24" s="23"/>
      <c r="PBQ24" s="23"/>
      <c r="PBR24" s="23"/>
      <c r="PBS24" s="23"/>
      <c r="PBT24" s="23"/>
      <c r="PBU24" s="23"/>
      <c r="PBV24" s="23"/>
      <c r="PBW24" s="23"/>
      <c r="PBX24" s="23"/>
      <c r="PBY24" s="23"/>
      <c r="PBZ24" s="23"/>
      <c r="PCA24" s="23"/>
      <c r="PCB24" s="23"/>
      <c r="PCC24" s="23"/>
      <c r="PCD24" s="23"/>
      <c r="PCE24" s="23"/>
      <c r="PCF24" s="23"/>
      <c r="PCG24" s="23"/>
      <c r="PCH24" s="23"/>
      <c r="PCI24" s="23"/>
      <c r="PCJ24" s="23"/>
      <c r="PCK24" s="23"/>
      <c r="PCL24" s="23"/>
      <c r="PCM24" s="23"/>
      <c r="PCN24" s="23"/>
      <c r="PCO24" s="23"/>
      <c r="PCP24" s="23"/>
      <c r="PCQ24" s="23"/>
      <c r="PCR24" s="23"/>
      <c r="PCS24" s="23"/>
      <c r="PCT24" s="23"/>
      <c r="PCU24" s="23"/>
      <c r="PCV24" s="23"/>
      <c r="PCW24" s="23"/>
      <c r="PCX24" s="23"/>
      <c r="PCY24" s="23"/>
      <c r="PCZ24" s="23"/>
      <c r="PDA24" s="23"/>
      <c r="PDB24" s="23"/>
      <c r="PDC24" s="23"/>
      <c r="PDD24" s="23"/>
      <c r="PDE24" s="23"/>
      <c r="PDF24" s="23"/>
      <c r="PDG24" s="23"/>
      <c r="PDH24" s="23"/>
      <c r="PDI24" s="23"/>
      <c r="PDJ24" s="23"/>
      <c r="PDK24" s="23"/>
      <c r="PDL24" s="23"/>
      <c r="PDM24" s="23"/>
      <c r="PDN24" s="23"/>
      <c r="PDO24" s="23"/>
      <c r="PDP24" s="23"/>
      <c r="PDQ24" s="23"/>
      <c r="PDR24" s="23"/>
      <c r="PDS24" s="23"/>
      <c r="PDT24" s="23"/>
      <c r="PDU24" s="23"/>
      <c r="PDV24" s="23"/>
      <c r="PDW24" s="23"/>
      <c r="PDX24" s="23"/>
      <c r="PDY24" s="23"/>
      <c r="PDZ24" s="23"/>
      <c r="PEA24" s="23"/>
      <c r="PEB24" s="23"/>
      <c r="PEC24" s="23"/>
      <c r="PED24" s="23"/>
      <c r="PEE24" s="23"/>
      <c r="PEF24" s="23"/>
      <c r="PEG24" s="23"/>
      <c r="PEH24" s="23"/>
      <c r="PEI24" s="23"/>
      <c r="PEJ24" s="23"/>
      <c r="PEK24" s="23"/>
      <c r="PEL24" s="23"/>
      <c r="PEM24" s="23"/>
      <c r="PEN24" s="23"/>
      <c r="PEO24" s="23"/>
      <c r="PEP24" s="23"/>
      <c r="PEQ24" s="23"/>
      <c r="PER24" s="23"/>
      <c r="PES24" s="23"/>
      <c r="PET24" s="23"/>
      <c r="PEU24" s="23"/>
      <c r="PEV24" s="23"/>
      <c r="PEW24" s="23"/>
      <c r="PEX24" s="23"/>
      <c r="PEY24" s="23"/>
      <c r="PEZ24" s="23"/>
      <c r="PFA24" s="23"/>
      <c r="PFB24" s="23"/>
      <c r="PFC24" s="23"/>
      <c r="PFD24" s="23"/>
      <c r="PFE24" s="23"/>
      <c r="PFF24" s="23"/>
      <c r="PFG24" s="23"/>
      <c r="PFH24" s="23"/>
      <c r="PFI24" s="23"/>
      <c r="PFJ24" s="23"/>
      <c r="PFK24" s="23"/>
      <c r="PFL24" s="23"/>
      <c r="PFM24" s="23"/>
      <c r="PFN24" s="23"/>
      <c r="PFO24" s="23"/>
      <c r="PFP24" s="23"/>
      <c r="PFQ24" s="23"/>
      <c r="PFR24" s="23"/>
      <c r="PFS24" s="23"/>
      <c r="PFT24" s="23"/>
      <c r="PFU24" s="23"/>
      <c r="PFV24" s="23"/>
      <c r="PFW24" s="23"/>
      <c r="PFX24" s="23"/>
      <c r="PFY24" s="23"/>
      <c r="PFZ24" s="23"/>
      <c r="PGA24" s="23"/>
      <c r="PGB24" s="23"/>
      <c r="PGC24" s="23"/>
      <c r="PGD24" s="23"/>
      <c r="PGE24" s="23"/>
      <c r="PGF24" s="23"/>
      <c r="PGG24" s="23"/>
      <c r="PGH24" s="23"/>
      <c r="PGI24" s="23"/>
      <c r="PGJ24" s="23"/>
      <c r="PGK24" s="23"/>
      <c r="PGL24" s="23"/>
      <c r="PGM24" s="23"/>
      <c r="PGN24" s="23"/>
      <c r="PGO24" s="23"/>
      <c r="PGP24" s="23"/>
      <c r="PGQ24" s="23"/>
      <c r="PGR24" s="23"/>
      <c r="PGS24" s="23"/>
      <c r="PGT24" s="23"/>
      <c r="PGU24" s="23"/>
      <c r="PGV24" s="23"/>
      <c r="PGW24" s="23"/>
      <c r="PGX24" s="23"/>
      <c r="PGY24" s="23"/>
      <c r="PGZ24" s="23"/>
      <c r="PHA24" s="23"/>
      <c r="PHB24" s="23"/>
      <c r="PHC24" s="23"/>
      <c r="PHD24" s="23"/>
      <c r="PHE24" s="23"/>
      <c r="PHF24" s="23"/>
      <c r="PHG24" s="23"/>
      <c r="PHH24" s="23"/>
      <c r="PHI24" s="23"/>
      <c r="PHJ24" s="23"/>
      <c r="PHK24" s="23"/>
      <c r="PHL24" s="23"/>
      <c r="PHM24" s="23"/>
      <c r="PHN24" s="23"/>
      <c r="PHO24" s="23"/>
      <c r="PHP24" s="23"/>
      <c r="PHQ24" s="23"/>
      <c r="PHR24" s="23"/>
      <c r="PHS24" s="23"/>
      <c r="PHT24" s="23"/>
      <c r="PHU24" s="23"/>
      <c r="PHV24" s="23"/>
      <c r="PHW24" s="23"/>
      <c r="PHX24" s="23"/>
      <c r="PHY24" s="23"/>
      <c r="PHZ24" s="23"/>
      <c r="PIA24" s="23"/>
      <c r="PIB24" s="23"/>
      <c r="PIC24" s="23"/>
      <c r="PID24" s="23"/>
      <c r="PIE24" s="23"/>
      <c r="PIF24" s="23"/>
      <c r="PIG24" s="23"/>
      <c r="PIH24" s="23"/>
      <c r="PII24" s="23"/>
      <c r="PIJ24" s="23"/>
      <c r="PIK24" s="23"/>
      <c r="PIL24" s="23"/>
      <c r="PIM24" s="23"/>
      <c r="PIN24" s="23"/>
      <c r="PIO24" s="23"/>
      <c r="PIP24" s="23"/>
      <c r="PIQ24" s="23"/>
      <c r="PIR24" s="23"/>
      <c r="PIS24" s="23"/>
      <c r="PIT24" s="23"/>
      <c r="PIU24" s="23"/>
      <c r="PIV24" s="23"/>
      <c r="PIW24" s="23"/>
      <c r="PIX24" s="23"/>
      <c r="PIY24" s="23"/>
      <c r="PIZ24" s="23"/>
      <c r="PJA24" s="23"/>
      <c r="PJB24" s="23"/>
      <c r="PJC24" s="23"/>
      <c r="PJD24" s="23"/>
      <c r="PJE24" s="23"/>
      <c r="PJF24" s="23"/>
      <c r="PJG24" s="23"/>
      <c r="PJH24" s="23"/>
      <c r="PJI24" s="23"/>
      <c r="PJJ24" s="23"/>
      <c r="PJK24" s="23"/>
      <c r="PJL24" s="23"/>
      <c r="PJM24" s="23"/>
      <c r="PJN24" s="23"/>
      <c r="PJO24" s="23"/>
      <c r="PJP24" s="23"/>
      <c r="PJQ24" s="23"/>
      <c r="PJR24" s="23"/>
      <c r="PJS24" s="23"/>
      <c r="PJT24" s="23"/>
      <c r="PJU24" s="23"/>
      <c r="PJV24" s="23"/>
      <c r="PJW24" s="23"/>
      <c r="PJX24" s="23"/>
      <c r="PJY24" s="23"/>
      <c r="PJZ24" s="23"/>
      <c r="PKA24" s="23"/>
      <c r="PKB24" s="23"/>
      <c r="PKC24" s="23"/>
      <c r="PKD24" s="23"/>
      <c r="PKE24" s="23"/>
      <c r="PKF24" s="23"/>
      <c r="PKG24" s="23"/>
      <c r="PKH24" s="23"/>
      <c r="PKI24" s="23"/>
      <c r="PKJ24" s="23"/>
      <c r="PKK24" s="23"/>
      <c r="PKL24" s="23"/>
      <c r="PKM24" s="23"/>
      <c r="PKN24" s="23"/>
      <c r="PKO24" s="23"/>
      <c r="PKP24" s="23"/>
      <c r="PKQ24" s="23"/>
      <c r="PKR24" s="23"/>
      <c r="PKS24" s="23"/>
      <c r="PKT24" s="23"/>
      <c r="PKU24" s="23"/>
      <c r="PKV24" s="23"/>
      <c r="PKW24" s="23"/>
      <c r="PKX24" s="23"/>
      <c r="PKY24" s="23"/>
      <c r="PKZ24" s="23"/>
      <c r="PLA24" s="23"/>
      <c r="PLB24" s="23"/>
      <c r="PLC24" s="23"/>
      <c r="PLD24" s="23"/>
      <c r="PLE24" s="23"/>
      <c r="PLF24" s="23"/>
      <c r="PLG24" s="23"/>
      <c r="PLH24" s="23"/>
      <c r="PLI24" s="23"/>
      <c r="PLJ24" s="23"/>
      <c r="PLK24" s="23"/>
      <c r="PLL24" s="23"/>
      <c r="PLM24" s="23"/>
      <c r="PLN24" s="23"/>
      <c r="PLO24" s="23"/>
      <c r="PLP24" s="23"/>
      <c r="PLQ24" s="23"/>
      <c r="PLR24" s="23"/>
      <c r="PLS24" s="23"/>
      <c r="PLT24" s="23"/>
      <c r="PLU24" s="23"/>
      <c r="PLV24" s="23"/>
      <c r="PLW24" s="23"/>
      <c r="PLX24" s="23"/>
      <c r="PLY24" s="23"/>
      <c r="PLZ24" s="23"/>
      <c r="PMA24" s="23"/>
      <c r="PMB24" s="23"/>
      <c r="PMC24" s="23"/>
      <c r="PMD24" s="23"/>
      <c r="PME24" s="23"/>
      <c r="PMF24" s="23"/>
      <c r="PMG24" s="23"/>
      <c r="PMH24" s="23"/>
      <c r="PMI24" s="23"/>
      <c r="PMJ24" s="23"/>
      <c r="PMK24" s="23"/>
      <c r="PML24" s="23"/>
      <c r="PMM24" s="23"/>
      <c r="PMN24" s="23"/>
      <c r="PMO24" s="23"/>
      <c r="PMP24" s="23"/>
      <c r="PMQ24" s="23"/>
      <c r="PMR24" s="23"/>
      <c r="PMS24" s="23"/>
      <c r="PMT24" s="23"/>
      <c r="PMU24" s="23"/>
      <c r="PMV24" s="23"/>
      <c r="PMW24" s="23"/>
      <c r="PMX24" s="23"/>
      <c r="PMY24" s="23"/>
      <c r="PMZ24" s="23"/>
      <c r="PNA24" s="23"/>
      <c r="PNB24" s="23"/>
      <c r="PNC24" s="23"/>
      <c r="PND24" s="23"/>
      <c r="PNE24" s="23"/>
      <c r="PNF24" s="23"/>
      <c r="PNG24" s="23"/>
      <c r="PNH24" s="23"/>
      <c r="PNI24" s="23"/>
      <c r="PNJ24" s="23"/>
      <c r="PNK24" s="23"/>
      <c r="PNL24" s="23"/>
      <c r="PNM24" s="23"/>
      <c r="PNN24" s="23"/>
      <c r="PNO24" s="23"/>
      <c r="PNP24" s="23"/>
      <c r="PNQ24" s="23"/>
      <c r="PNR24" s="23"/>
      <c r="PNS24" s="23"/>
      <c r="PNT24" s="23"/>
      <c r="PNU24" s="23"/>
      <c r="PNV24" s="23"/>
      <c r="PNW24" s="23"/>
      <c r="PNX24" s="23"/>
      <c r="PNY24" s="23"/>
      <c r="PNZ24" s="23"/>
      <c r="POA24" s="23"/>
      <c r="POB24" s="23"/>
      <c r="POC24" s="23"/>
      <c r="POD24" s="23"/>
      <c r="POE24" s="23"/>
      <c r="POF24" s="23"/>
      <c r="POG24" s="23"/>
      <c r="POH24" s="23"/>
      <c r="POI24" s="23"/>
      <c r="POJ24" s="23"/>
      <c r="POK24" s="23"/>
      <c r="POL24" s="23"/>
      <c r="POM24" s="23"/>
      <c r="PON24" s="23"/>
      <c r="POO24" s="23"/>
      <c r="POP24" s="23"/>
      <c r="POQ24" s="23"/>
      <c r="POR24" s="23"/>
      <c r="POS24" s="23"/>
      <c r="POT24" s="23"/>
      <c r="POU24" s="23"/>
      <c r="POV24" s="23"/>
      <c r="POW24" s="23"/>
      <c r="POX24" s="23"/>
      <c r="POY24" s="23"/>
      <c r="POZ24" s="23"/>
      <c r="PPA24" s="23"/>
      <c r="PPB24" s="23"/>
      <c r="PPC24" s="23"/>
      <c r="PPD24" s="23"/>
      <c r="PPE24" s="23"/>
      <c r="PPF24" s="23"/>
      <c r="PPG24" s="23"/>
      <c r="PPH24" s="23"/>
      <c r="PPI24" s="23"/>
      <c r="PPJ24" s="23"/>
      <c r="PPK24" s="23"/>
      <c r="PPL24" s="23"/>
      <c r="PPM24" s="23"/>
      <c r="PPN24" s="23"/>
      <c r="PPO24" s="23"/>
      <c r="PPP24" s="23"/>
      <c r="PPQ24" s="23"/>
      <c r="PPR24" s="23"/>
      <c r="PPS24" s="23"/>
      <c r="PPT24" s="23"/>
      <c r="PPU24" s="23"/>
      <c r="PPV24" s="23"/>
      <c r="PPW24" s="23"/>
      <c r="PPX24" s="23"/>
      <c r="PPY24" s="23"/>
      <c r="PPZ24" s="23"/>
      <c r="PQA24" s="23"/>
      <c r="PQB24" s="23"/>
      <c r="PQC24" s="23"/>
      <c r="PQD24" s="23"/>
      <c r="PQE24" s="23"/>
      <c r="PQF24" s="23"/>
      <c r="PQG24" s="23"/>
      <c r="PQH24" s="23"/>
      <c r="PQI24" s="23"/>
      <c r="PQJ24" s="23"/>
      <c r="PQK24" s="23"/>
      <c r="PQL24" s="23"/>
      <c r="PQM24" s="23"/>
      <c r="PQN24" s="23"/>
      <c r="PQO24" s="23"/>
      <c r="PQP24" s="23"/>
      <c r="PQQ24" s="23"/>
      <c r="PQR24" s="23"/>
      <c r="PQS24" s="23"/>
      <c r="PQT24" s="23"/>
      <c r="PQU24" s="23"/>
      <c r="PQV24" s="23"/>
      <c r="PQW24" s="23"/>
      <c r="PQX24" s="23"/>
      <c r="PQY24" s="23"/>
      <c r="PQZ24" s="23"/>
      <c r="PRA24" s="23"/>
      <c r="PRB24" s="23"/>
      <c r="PRC24" s="23"/>
      <c r="PRD24" s="23"/>
      <c r="PRE24" s="23"/>
      <c r="PRF24" s="23"/>
      <c r="PRG24" s="23"/>
      <c r="PRH24" s="23"/>
      <c r="PRI24" s="23"/>
      <c r="PRJ24" s="23"/>
      <c r="PRK24" s="23"/>
      <c r="PRL24" s="23"/>
      <c r="PRM24" s="23"/>
      <c r="PRN24" s="23"/>
      <c r="PRO24" s="23"/>
      <c r="PRP24" s="23"/>
      <c r="PRQ24" s="23"/>
      <c r="PRR24" s="23"/>
      <c r="PRS24" s="23"/>
      <c r="PRT24" s="23"/>
      <c r="PRU24" s="23"/>
      <c r="PRV24" s="23"/>
      <c r="PRW24" s="23"/>
      <c r="PRX24" s="23"/>
      <c r="PRY24" s="23"/>
      <c r="PRZ24" s="23"/>
      <c r="PSA24" s="23"/>
      <c r="PSB24" s="23"/>
      <c r="PSC24" s="23"/>
      <c r="PSD24" s="23"/>
      <c r="PSE24" s="23"/>
      <c r="PSF24" s="23"/>
      <c r="PSG24" s="23"/>
      <c r="PSH24" s="23"/>
      <c r="PSI24" s="23"/>
      <c r="PSJ24" s="23"/>
      <c r="PSK24" s="23"/>
      <c r="PSL24" s="23"/>
      <c r="PSM24" s="23"/>
      <c r="PSN24" s="23"/>
      <c r="PSO24" s="23"/>
      <c r="PSP24" s="23"/>
      <c r="PSQ24" s="23"/>
      <c r="PSR24" s="23"/>
      <c r="PSS24" s="23"/>
      <c r="PST24" s="23"/>
      <c r="PSU24" s="23"/>
      <c r="PSV24" s="23"/>
      <c r="PSW24" s="23"/>
      <c r="PSX24" s="23"/>
      <c r="PSY24" s="23"/>
      <c r="PSZ24" s="23"/>
      <c r="PTA24" s="23"/>
      <c r="PTB24" s="23"/>
      <c r="PTC24" s="23"/>
      <c r="PTD24" s="23"/>
      <c r="PTE24" s="23"/>
      <c r="PTF24" s="23"/>
      <c r="PTG24" s="23"/>
      <c r="PTH24" s="23"/>
      <c r="PTI24" s="23"/>
      <c r="PTJ24" s="23"/>
      <c r="PTK24" s="23"/>
      <c r="PTL24" s="23"/>
      <c r="PTM24" s="23"/>
      <c r="PTN24" s="23"/>
      <c r="PTO24" s="23"/>
      <c r="PTP24" s="23"/>
      <c r="PTQ24" s="23"/>
      <c r="PTR24" s="23"/>
      <c r="PTS24" s="23"/>
      <c r="PTT24" s="23"/>
      <c r="PTU24" s="23"/>
      <c r="PTV24" s="23"/>
      <c r="PTW24" s="23"/>
      <c r="PTX24" s="23"/>
      <c r="PTY24" s="23"/>
      <c r="PTZ24" s="23"/>
      <c r="PUA24" s="23"/>
      <c r="PUB24" s="23"/>
      <c r="PUC24" s="23"/>
      <c r="PUD24" s="23"/>
      <c r="PUE24" s="23"/>
      <c r="PUF24" s="23"/>
      <c r="PUG24" s="23"/>
      <c r="PUH24" s="23"/>
      <c r="PUI24" s="23"/>
      <c r="PUJ24" s="23"/>
      <c r="PUK24" s="23"/>
      <c r="PUL24" s="23"/>
      <c r="PUM24" s="23"/>
      <c r="PUN24" s="23"/>
      <c r="PUO24" s="23"/>
      <c r="PUP24" s="23"/>
      <c r="PUQ24" s="23"/>
      <c r="PUR24" s="23"/>
      <c r="PUS24" s="23"/>
      <c r="PUT24" s="23"/>
      <c r="PUU24" s="23"/>
      <c r="PUV24" s="23"/>
      <c r="PUW24" s="23"/>
      <c r="PUX24" s="23"/>
      <c r="PUY24" s="23"/>
      <c r="PUZ24" s="23"/>
      <c r="PVA24" s="23"/>
      <c r="PVB24" s="23"/>
      <c r="PVC24" s="23"/>
      <c r="PVD24" s="23"/>
      <c r="PVE24" s="23"/>
      <c r="PVF24" s="23"/>
      <c r="PVG24" s="23"/>
      <c r="PVH24" s="23"/>
      <c r="PVI24" s="23"/>
      <c r="PVJ24" s="23"/>
      <c r="PVK24" s="23"/>
      <c r="PVL24" s="23"/>
      <c r="PVM24" s="23"/>
      <c r="PVN24" s="23"/>
      <c r="PVO24" s="23"/>
      <c r="PVP24" s="23"/>
      <c r="PVQ24" s="23"/>
      <c r="PVR24" s="23"/>
      <c r="PVS24" s="23"/>
      <c r="PVT24" s="23"/>
      <c r="PVU24" s="23"/>
      <c r="PVV24" s="23"/>
      <c r="PVW24" s="23"/>
      <c r="PVX24" s="23"/>
      <c r="PVY24" s="23"/>
      <c r="PVZ24" s="23"/>
      <c r="PWA24" s="23"/>
      <c r="PWB24" s="23"/>
      <c r="PWC24" s="23"/>
      <c r="PWD24" s="23"/>
      <c r="PWE24" s="23"/>
      <c r="PWF24" s="23"/>
      <c r="PWG24" s="23"/>
      <c r="PWH24" s="23"/>
      <c r="PWI24" s="23"/>
      <c r="PWJ24" s="23"/>
      <c r="PWK24" s="23"/>
      <c r="PWL24" s="23"/>
      <c r="PWM24" s="23"/>
      <c r="PWN24" s="23"/>
      <c r="PWO24" s="23"/>
      <c r="PWP24" s="23"/>
      <c r="PWQ24" s="23"/>
      <c r="PWR24" s="23"/>
      <c r="PWS24" s="23"/>
      <c r="PWT24" s="23"/>
      <c r="PWU24" s="23"/>
      <c r="PWV24" s="23"/>
      <c r="PWW24" s="23"/>
      <c r="PWX24" s="23"/>
      <c r="PWY24" s="23"/>
      <c r="PWZ24" s="23"/>
      <c r="PXA24" s="23"/>
      <c r="PXB24" s="23"/>
      <c r="PXC24" s="23"/>
      <c r="PXD24" s="23"/>
      <c r="PXE24" s="23"/>
      <c r="PXF24" s="23"/>
      <c r="PXG24" s="23"/>
      <c r="PXH24" s="23"/>
      <c r="PXI24" s="23"/>
      <c r="PXJ24" s="23"/>
      <c r="PXK24" s="23"/>
      <c r="PXL24" s="23"/>
      <c r="PXM24" s="23"/>
      <c r="PXN24" s="23"/>
      <c r="PXO24" s="23"/>
      <c r="PXP24" s="23"/>
      <c r="PXQ24" s="23"/>
      <c r="PXR24" s="23"/>
      <c r="PXS24" s="23"/>
      <c r="PXT24" s="23"/>
      <c r="PXU24" s="23"/>
      <c r="PXV24" s="23"/>
      <c r="PXW24" s="23"/>
      <c r="PXX24" s="23"/>
      <c r="PXY24" s="23"/>
      <c r="PXZ24" s="23"/>
      <c r="PYA24" s="23"/>
      <c r="PYB24" s="23"/>
      <c r="PYC24" s="23"/>
      <c r="PYD24" s="23"/>
      <c r="PYE24" s="23"/>
      <c r="PYF24" s="23"/>
      <c r="PYG24" s="23"/>
      <c r="PYH24" s="23"/>
      <c r="PYI24" s="23"/>
      <c r="PYJ24" s="23"/>
      <c r="PYK24" s="23"/>
      <c r="PYL24" s="23"/>
      <c r="PYM24" s="23"/>
      <c r="PYN24" s="23"/>
      <c r="PYO24" s="23"/>
      <c r="PYP24" s="23"/>
      <c r="PYQ24" s="23"/>
      <c r="PYR24" s="23"/>
      <c r="PYS24" s="23"/>
      <c r="PYT24" s="23"/>
      <c r="PYU24" s="23"/>
      <c r="PYV24" s="23"/>
      <c r="PYW24" s="23"/>
      <c r="PYX24" s="23"/>
      <c r="PYY24" s="23"/>
      <c r="PYZ24" s="23"/>
      <c r="PZA24" s="23"/>
      <c r="PZB24" s="23"/>
      <c r="PZC24" s="23"/>
      <c r="PZD24" s="23"/>
      <c r="PZE24" s="23"/>
      <c r="PZF24" s="23"/>
      <c r="PZG24" s="23"/>
      <c r="PZH24" s="23"/>
      <c r="PZI24" s="23"/>
      <c r="PZJ24" s="23"/>
      <c r="PZK24" s="23"/>
      <c r="PZL24" s="23"/>
      <c r="PZM24" s="23"/>
      <c r="PZN24" s="23"/>
      <c r="PZO24" s="23"/>
      <c r="PZP24" s="23"/>
      <c r="PZQ24" s="23"/>
      <c r="PZR24" s="23"/>
      <c r="PZS24" s="23"/>
      <c r="PZT24" s="23"/>
      <c r="PZU24" s="23"/>
      <c r="PZV24" s="23"/>
      <c r="PZW24" s="23"/>
      <c r="PZX24" s="23"/>
      <c r="PZY24" s="23"/>
      <c r="PZZ24" s="23"/>
      <c r="QAA24" s="23"/>
      <c r="QAB24" s="23"/>
      <c r="QAC24" s="23"/>
      <c r="QAD24" s="23"/>
      <c r="QAE24" s="23"/>
      <c r="QAF24" s="23"/>
      <c r="QAG24" s="23"/>
      <c r="QAH24" s="23"/>
      <c r="QAI24" s="23"/>
      <c r="QAJ24" s="23"/>
      <c r="QAK24" s="23"/>
      <c r="QAL24" s="23"/>
      <c r="QAM24" s="23"/>
      <c r="QAN24" s="23"/>
      <c r="QAO24" s="23"/>
      <c r="QAP24" s="23"/>
      <c r="QAQ24" s="23"/>
      <c r="QAR24" s="23"/>
      <c r="QAS24" s="23"/>
      <c r="QAT24" s="23"/>
      <c r="QAU24" s="23"/>
      <c r="QAV24" s="23"/>
      <c r="QAW24" s="23"/>
      <c r="QAX24" s="23"/>
      <c r="QAY24" s="23"/>
      <c r="QAZ24" s="23"/>
      <c r="QBA24" s="23"/>
      <c r="QBB24" s="23"/>
      <c r="QBC24" s="23"/>
      <c r="QBD24" s="23"/>
      <c r="QBE24" s="23"/>
      <c r="QBF24" s="23"/>
      <c r="QBG24" s="23"/>
      <c r="QBH24" s="23"/>
      <c r="QBI24" s="23"/>
      <c r="QBJ24" s="23"/>
      <c r="QBK24" s="23"/>
      <c r="QBL24" s="23"/>
      <c r="QBM24" s="23"/>
      <c r="QBN24" s="23"/>
      <c r="QBO24" s="23"/>
      <c r="QBP24" s="23"/>
      <c r="QBQ24" s="23"/>
      <c r="QBR24" s="23"/>
      <c r="QBS24" s="23"/>
      <c r="QBT24" s="23"/>
      <c r="QBU24" s="23"/>
      <c r="QBV24" s="23"/>
      <c r="QBW24" s="23"/>
      <c r="QBX24" s="23"/>
      <c r="QBY24" s="23"/>
      <c r="QBZ24" s="23"/>
      <c r="QCA24" s="23"/>
      <c r="QCB24" s="23"/>
      <c r="QCC24" s="23"/>
      <c r="QCD24" s="23"/>
      <c r="QCE24" s="23"/>
      <c r="QCF24" s="23"/>
      <c r="QCG24" s="23"/>
      <c r="QCH24" s="23"/>
      <c r="QCI24" s="23"/>
      <c r="QCJ24" s="23"/>
      <c r="QCK24" s="23"/>
      <c r="QCL24" s="23"/>
      <c r="QCM24" s="23"/>
      <c r="QCN24" s="23"/>
      <c r="QCO24" s="23"/>
      <c r="QCP24" s="23"/>
      <c r="QCQ24" s="23"/>
      <c r="QCR24" s="23"/>
      <c r="QCS24" s="23"/>
      <c r="QCT24" s="23"/>
      <c r="QCU24" s="23"/>
      <c r="QCV24" s="23"/>
      <c r="QCW24" s="23"/>
      <c r="QCX24" s="23"/>
      <c r="QCY24" s="23"/>
      <c r="QCZ24" s="23"/>
      <c r="QDA24" s="23"/>
      <c r="QDB24" s="23"/>
      <c r="QDC24" s="23"/>
      <c r="QDD24" s="23"/>
      <c r="QDE24" s="23"/>
      <c r="QDF24" s="23"/>
      <c r="QDG24" s="23"/>
      <c r="QDH24" s="23"/>
      <c r="QDI24" s="23"/>
      <c r="QDJ24" s="23"/>
      <c r="QDK24" s="23"/>
      <c r="QDL24" s="23"/>
      <c r="QDM24" s="23"/>
      <c r="QDN24" s="23"/>
      <c r="QDO24" s="23"/>
      <c r="QDP24" s="23"/>
      <c r="QDQ24" s="23"/>
      <c r="QDR24" s="23"/>
      <c r="QDS24" s="23"/>
      <c r="QDT24" s="23"/>
      <c r="QDU24" s="23"/>
      <c r="QDV24" s="23"/>
      <c r="QDW24" s="23"/>
      <c r="QDX24" s="23"/>
      <c r="QDY24" s="23"/>
      <c r="QDZ24" s="23"/>
      <c r="QEA24" s="23"/>
      <c r="QEB24" s="23"/>
      <c r="QEC24" s="23"/>
      <c r="QED24" s="23"/>
      <c r="QEE24" s="23"/>
      <c r="QEF24" s="23"/>
      <c r="QEG24" s="23"/>
      <c r="QEH24" s="23"/>
      <c r="QEI24" s="23"/>
      <c r="QEJ24" s="23"/>
      <c r="QEK24" s="23"/>
      <c r="QEL24" s="23"/>
      <c r="QEM24" s="23"/>
      <c r="QEN24" s="23"/>
      <c r="QEO24" s="23"/>
      <c r="QEP24" s="23"/>
      <c r="QEQ24" s="23"/>
      <c r="QER24" s="23"/>
      <c r="QES24" s="23"/>
      <c r="QET24" s="23"/>
      <c r="QEU24" s="23"/>
      <c r="QEV24" s="23"/>
      <c r="QEW24" s="23"/>
      <c r="QEX24" s="23"/>
      <c r="QEY24" s="23"/>
      <c r="QEZ24" s="23"/>
      <c r="QFA24" s="23"/>
      <c r="QFB24" s="23"/>
      <c r="QFC24" s="23"/>
      <c r="QFD24" s="23"/>
      <c r="QFE24" s="23"/>
      <c r="QFF24" s="23"/>
      <c r="QFG24" s="23"/>
      <c r="QFH24" s="23"/>
      <c r="QFI24" s="23"/>
      <c r="QFJ24" s="23"/>
      <c r="QFK24" s="23"/>
      <c r="QFL24" s="23"/>
      <c r="QFM24" s="23"/>
      <c r="QFN24" s="23"/>
      <c r="QFO24" s="23"/>
      <c r="QFP24" s="23"/>
      <c r="QFQ24" s="23"/>
      <c r="QFR24" s="23"/>
      <c r="QFS24" s="23"/>
      <c r="QFT24" s="23"/>
      <c r="QFU24" s="23"/>
      <c r="QFV24" s="23"/>
      <c r="QFW24" s="23"/>
      <c r="QFX24" s="23"/>
      <c r="QFY24" s="23"/>
      <c r="QFZ24" s="23"/>
      <c r="QGA24" s="23"/>
      <c r="QGB24" s="23"/>
      <c r="QGC24" s="23"/>
      <c r="QGD24" s="23"/>
      <c r="QGE24" s="23"/>
      <c r="QGF24" s="23"/>
      <c r="QGG24" s="23"/>
      <c r="QGH24" s="23"/>
      <c r="QGI24" s="23"/>
      <c r="QGJ24" s="23"/>
      <c r="QGK24" s="23"/>
      <c r="QGL24" s="23"/>
      <c r="QGM24" s="23"/>
      <c r="QGN24" s="23"/>
      <c r="QGO24" s="23"/>
      <c r="QGP24" s="23"/>
      <c r="QGQ24" s="23"/>
      <c r="QGR24" s="23"/>
      <c r="QGS24" s="23"/>
      <c r="QGT24" s="23"/>
      <c r="QGU24" s="23"/>
      <c r="QGV24" s="23"/>
      <c r="QGW24" s="23"/>
      <c r="QGX24" s="23"/>
      <c r="QGY24" s="23"/>
      <c r="QGZ24" s="23"/>
      <c r="QHA24" s="23"/>
      <c r="QHB24" s="23"/>
      <c r="QHC24" s="23"/>
      <c r="QHD24" s="23"/>
      <c r="QHE24" s="23"/>
      <c r="QHF24" s="23"/>
      <c r="QHG24" s="23"/>
      <c r="QHH24" s="23"/>
      <c r="QHI24" s="23"/>
      <c r="QHJ24" s="23"/>
      <c r="QHK24" s="23"/>
      <c r="QHL24" s="23"/>
      <c r="QHM24" s="23"/>
      <c r="QHN24" s="23"/>
      <c r="QHO24" s="23"/>
      <c r="QHP24" s="23"/>
      <c r="QHQ24" s="23"/>
      <c r="QHR24" s="23"/>
      <c r="QHS24" s="23"/>
      <c r="QHT24" s="23"/>
      <c r="QHU24" s="23"/>
      <c r="QHV24" s="23"/>
      <c r="QHW24" s="23"/>
      <c r="QHX24" s="23"/>
      <c r="QHY24" s="23"/>
      <c r="QHZ24" s="23"/>
      <c r="QIA24" s="23"/>
      <c r="QIB24" s="23"/>
      <c r="QIC24" s="23"/>
      <c r="QID24" s="23"/>
      <c r="QIE24" s="23"/>
      <c r="QIF24" s="23"/>
      <c r="QIG24" s="23"/>
      <c r="QIH24" s="23"/>
      <c r="QII24" s="23"/>
      <c r="QIJ24" s="23"/>
      <c r="QIK24" s="23"/>
      <c r="QIL24" s="23"/>
      <c r="QIM24" s="23"/>
      <c r="QIN24" s="23"/>
      <c r="QIO24" s="23"/>
      <c r="QIP24" s="23"/>
      <c r="QIQ24" s="23"/>
      <c r="QIR24" s="23"/>
      <c r="QIS24" s="23"/>
      <c r="QIT24" s="23"/>
      <c r="QIU24" s="23"/>
      <c r="QIV24" s="23"/>
      <c r="QIW24" s="23"/>
      <c r="QIX24" s="23"/>
      <c r="QIY24" s="23"/>
      <c r="QIZ24" s="23"/>
      <c r="QJA24" s="23"/>
      <c r="QJB24" s="23"/>
      <c r="QJC24" s="23"/>
      <c r="QJD24" s="23"/>
      <c r="QJE24" s="23"/>
      <c r="QJF24" s="23"/>
      <c r="QJG24" s="23"/>
      <c r="QJH24" s="23"/>
      <c r="QJI24" s="23"/>
      <c r="QJJ24" s="23"/>
      <c r="QJK24" s="23"/>
      <c r="QJL24" s="23"/>
      <c r="QJM24" s="23"/>
      <c r="QJN24" s="23"/>
      <c r="QJO24" s="23"/>
      <c r="QJP24" s="23"/>
      <c r="QJQ24" s="23"/>
      <c r="QJR24" s="23"/>
      <c r="QJS24" s="23"/>
      <c r="QJT24" s="23"/>
      <c r="QJU24" s="23"/>
      <c r="QJV24" s="23"/>
      <c r="QJW24" s="23"/>
      <c r="QJX24" s="23"/>
      <c r="QJY24" s="23"/>
      <c r="QJZ24" s="23"/>
      <c r="QKA24" s="23"/>
      <c r="QKB24" s="23"/>
      <c r="QKC24" s="23"/>
      <c r="QKD24" s="23"/>
      <c r="QKE24" s="23"/>
      <c r="QKF24" s="23"/>
      <c r="QKG24" s="23"/>
      <c r="QKH24" s="23"/>
      <c r="QKI24" s="23"/>
      <c r="QKJ24" s="23"/>
      <c r="QKK24" s="23"/>
      <c r="QKL24" s="23"/>
      <c r="QKM24" s="23"/>
      <c r="QKN24" s="23"/>
      <c r="QKO24" s="23"/>
      <c r="QKP24" s="23"/>
      <c r="QKQ24" s="23"/>
      <c r="QKR24" s="23"/>
      <c r="QKS24" s="23"/>
      <c r="QKT24" s="23"/>
      <c r="QKU24" s="23"/>
      <c r="QKV24" s="23"/>
      <c r="QKW24" s="23"/>
      <c r="QKX24" s="23"/>
      <c r="QKY24" s="23"/>
      <c r="QKZ24" s="23"/>
      <c r="QLA24" s="23"/>
      <c r="QLB24" s="23"/>
      <c r="QLC24" s="23"/>
      <c r="QLD24" s="23"/>
      <c r="QLE24" s="23"/>
      <c r="QLF24" s="23"/>
      <c r="QLG24" s="23"/>
      <c r="QLH24" s="23"/>
      <c r="QLI24" s="23"/>
      <c r="QLJ24" s="23"/>
      <c r="QLK24" s="23"/>
      <c r="QLL24" s="23"/>
      <c r="QLM24" s="23"/>
      <c r="QLN24" s="23"/>
      <c r="QLO24" s="23"/>
      <c r="QLP24" s="23"/>
      <c r="QLQ24" s="23"/>
      <c r="QLR24" s="23"/>
      <c r="QLS24" s="23"/>
      <c r="QLT24" s="23"/>
      <c r="QLU24" s="23"/>
      <c r="QLV24" s="23"/>
      <c r="QLW24" s="23"/>
      <c r="QLX24" s="23"/>
      <c r="QLY24" s="23"/>
      <c r="QLZ24" s="23"/>
      <c r="QMA24" s="23"/>
      <c r="QMB24" s="23"/>
      <c r="QMC24" s="23"/>
      <c r="QMD24" s="23"/>
      <c r="QME24" s="23"/>
      <c r="QMF24" s="23"/>
      <c r="QMG24" s="23"/>
      <c r="QMH24" s="23"/>
      <c r="QMI24" s="23"/>
      <c r="QMJ24" s="23"/>
      <c r="QMK24" s="23"/>
      <c r="QML24" s="23"/>
      <c r="QMM24" s="23"/>
      <c r="QMN24" s="23"/>
      <c r="QMO24" s="23"/>
      <c r="QMP24" s="23"/>
      <c r="QMQ24" s="23"/>
      <c r="QMR24" s="23"/>
      <c r="QMS24" s="23"/>
      <c r="QMT24" s="23"/>
      <c r="QMU24" s="23"/>
      <c r="QMV24" s="23"/>
      <c r="QMW24" s="23"/>
      <c r="QMX24" s="23"/>
      <c r="QMY24" s="23"/>
      <c r="QMZ24" s="23"/>
      <c r="QNA24" s="23"/>
      <c r="QNB24" s="23"/>
      <c r="QNC24" s="23"/>
      <c r="QND24" s="23"/>
      <c r="QNE24" s="23"/>
      <c r="QNF24" s="23"/>
      <c r="QNG24" s="23"/>
      <c r="QNH24" s="23"/>
      <c r="QNI24" s="23"/>
      <c r="QNJ24" s="23"/>
      <c r="QNK24" s="23"/>
      <c r="QNL24" s="23"/>
      <c r="QNM24" s="23"/>
      <c r="QNN24" s="23"/>
      <c r="QNO24" s="23"/>
      <c r="QNP24" s="23"/>
      <c r="QNQ24" s="23"/>
      <c r="QNR24" s="23"/>
      <c r="QNS24" s="23"/>
      <c r="QNT24" s="23"/>
      <c r="QNU24" s="23"/>
      <c r="QNV24" s="23"/>
      <c r="QNW24" s="23"/>
      <c r="QNX24" s="23"/>
      <c r="QNY24" s="23"/>
      <c r="QNZ24" s="23"/>
      <c r="QOA24" s="23"/>
      <c r="QOB24" s="23"/>
      <c r="QOC24" s="23"/>
      <c r="QOD24" s="23"/>
      <c r="QOE24" s="23"/>
      <c r="QOF24" s="23"/>
      <c r="QOG24" s="23"/>
      <c r="QOH24" s="23"/>
      <c r="QOI24" s="23"/>
      <c r="QOJ24" s="23"/>
      <c r="QOK24" s="23"/>
      <c r="QOL24" s="23"/>
      <c r="QOM24" s="23"/>
      <c r="QON24" s="23"/>
      <c r="QOO24" s="23"/>
      <c r="QOP24" s="23"/>
      <c r="QOQ24" s="23"/>
      <c r="QOR24" s="23"/>
      <c r="QOS24" s="23"/>
      <c r="QOT24" s="23"/>
      <c r="QOU24" s="23"/>
      <c r="QOV24" s="23"/>
      <c r="QOW24" s="23"/>
      <c r="QOX24" s="23"/>
      <c r="QOY24" s="23"/>
      <c r="QOZ24" s="23"/>
      <c r="QPA24" s="23"/>
      <c r="QPB24" s="23"/>
      <c r="QPC24" s="23"/>
      <c r="QPD24" s="23"/>
      <c r="QPE24" s="23"/>
      <c r="QPF24" s="23"/>
      <c r="QPG24" s="23"/>
      <c r="QPH24" s="23"/>
      <c r="QPI24" s="23"/>
      <c r="QPJ24" s="23"/>
      <c r="QPK24" s="23"/>
      <c r="QPL24" s="23"/>
      <c r="QPM24" s="23"/>
      <c r="QPN24" s="23"/>
      <c r="QPO24" s="23"/>
      <c r="QPP24" s="23"/>
      <c r="QPQ24" s="23"/>
      <c r="QPR24" s="23"/>
      <c r="QPS24" s="23"/>
      <c r="QPT24" s="23"/>
      <c r="QPU24" s="23"/>
      <c r="QPV24" s="23"/>
      <c r="QPW24" s="23"/>
      <c r="QPX24" s="23"/>
      <c r="QPY24" s="23"/>
      <c r="QPZ24" s="23"/>
      <c r="QQA24" s="23"/>
      <c r="QQB24" s="23"/>
      <c r="QQC24" s="23"/>
      <c r="QQD24" s="23"/>
      <c r="QQE24" s="23"/>
      <c r="QQF24" s="23"/>
      <c r="QQG24" s="23"/>
      <c r="QQH24" s="23"/>
      <c r="QQI24" s="23"/>
      <c r="QQJ24" s="23"/>
      <c r="QQK24" s="23"/>
      <c r="QQL24" s="23"/>
      <c r="QQM24" s="23"/>
      <c r="QQN24" s="23"/>
      <c r="QQO24" s="23"/>
      <c r="QQP24" s="23"/>
      <c r="QQQ24" s="23"/>
      <c r="QQR24" s="23"/>
      <c r="QQS24" s="23"/>
      <c r="QQT24" s="23"/>
      <c r="QQU24" s="23"/>
      <c r="QQV24" s="23"/>
      <c r="QQW24" s="23"/>
      <c r="QQX24" s="23"/>
      <c r="QQY24" s="23"/>
      <c r="QQZ24" s="23"/>
      <c r="QRA24" s="23"/>
      <c r="QRB24" s="23"/>
      <c r="QRC24" s="23"/>
      <c r="QRD24" s="23"/>
      <c r="QRE24" s="23"/>
      <c r="QRF24" s="23"/>
      <c r="QRG24" s="23"/>
      <c r="QRH24" s="23"/>
      <c r="QRI24" s="23"/>
      <c r="QRJ24" s="23"/>
      <c r="QRK24" s="23"/>
      <c r="QRL24" s="23"/>
      <c r="QRM24" s="23"/>
      <c r="QRN24" s="23"/>
      <c r="QRO24" s="23"/>
      <c r="QRP24" s="23"/>
      <c r="QRQ24" s="23"/>
      <c r="QRR24" s="23"/>
      <c r="QRS24" s="23"/>
      <c r="QRT24" s="23"/>
      <c r="QRU24" s="23"/>
      <c r="QRV24" s="23"/>
      <c r="QRW24" s="23"/>
      <c r="QRX24" s="23"/>
      <c r="QRY24" s="23"/>
      <c r="QRZ24" s="23"/>
      <c r="QSA24" s="23"/>
      <c r="QSB24" s="23"/>
      <c r="QSC24" s="23"/>
      <c r="QSD24" s="23"/>
      <c r="QSE24" s="23"/>
      <c r="QSF24" s="23"/>
      <c r="QSG24" s="23"/>
      <c r="QSH24" s="23"/>
      <c r="QSI24" s="23"/>
      <c r="QSJ24" s="23"/>
      <c r="QSK24" s="23"/>
      <c r="QSL24" s="23"/>
      <c r="QSM24" s="23"/>
      <c r="QSN24" s="23"/>
      <c r="QSO24" s="23"/>
      <c r="QSP24" s="23"/>
      <c r="QSQ24" s="23"/>
      <c r="QSR24" s="23"/>
      <c r="QSS24" s="23"/>
      <c r="QST24" s="23"/>
      <c r="QSU24" s="23"/>
      <c r="QSV24" s="23"/>
      <c r="QSW24" s="23"/>
      <c r="QSX24" s="23"/>
      <c r="QSY24" s="23"/>
      <c r="QSZ24" s="23"/>
      <c r="QTA24" s="23"/>
      <c r="QTB24" s="23"/>
      <c r="QTC24" s="23"/>
      <c r="QTD24" s="23"/>
      <c r="QTE24" s="23"/>
      <c r="QTF24" s="23"/>
      <c r="QTG24" s="23"/>
      <c r="QTH24" s="23"/>
      <c r="QTI24" s="23"/>
      <c r="QTJ24" s="23"/>
      <c r="QTK24" s="23"/>
      <c r="QTL24" s="23"/>
      <c r="QTM24" s="23"/>
      <c r="QTN24" s="23"/>
      <c r="QTO24" s="23"/>
      <c r="QTP24" s="23"/>
      <c r="QTQ24" s="23"/>
      <c r="QTR24" s="23"/>
      <c r="QTS24" s="23"/>
      <c r="QTT24" s="23"/>
      <c r="QTU24" s="23"/>
      <c r="QTV24" s="23"/>
      <c r="QTW24" s="23"/>
      <c r="QTX24" s="23"/>
      <c r="QTY24" s="23"/>
      <c r="QTZ24" s="23"/>
      <c r="QUA24" s="23"/>
      <c r="QUB24" s="23"/>
      <c r="QUC24" s="23"/>
      <c r="QUD24" s="23"/>
      <c r="QUE24" s="23"/>
      <c r="QUF24" s="23"/>
      <c r="QUG24" s="23"/>
      <c r="QUH24" s="23"/>
      <c r="QUI24" s="23"/>
      <c r="QUJ24" s="23"/>
      <c r="QUK24" s="23"/>
      <c r="QUL24" s="23"/>
      <c r="QUM24" s="23"/>
      <c r="QUN24" s="23"/>
      <c r="QUO24" s="23"/>
      <c r="QUP24" s="23"/>
      <c r="QUQ24" s="23"/>
      <c r="QUR24" s="23"/>
      <c r="QUS24" s="23"/>
      <c r="QUT24" s="23"/>
      <c r="QUU24" s="23"/>
      <c r="QUV24" s="23"/>
      <c r="QUW24" s="23"/>
      <c r="QUX24" s="23"/>
      <c r="QUY24" s="23"/>
      <c r="QUZ24" s="23"/>
      <c r="QVA24" s="23"/>
      <c r="QVB24" s="23"/>
      <c r="QVC24" s="23"/>
      <c r="QVD24" s="23"/>
      <c r="QVE24" s="23"/>
      <c r="QVF24" s="23"/>
      <c r="QVG24" s="23"/>
      <c r="QVH24" s="23"/>
      <c r="QVI24" s="23"/>
      <c r="QVJ24" s="23"/>
      <c r="QVK24" s="23"/>
      <c r="QVL24" s="23"/>
      <c r="QVM24" s="23"/>
      <c r="QVN24" s="23"/>
      <c r="QVO24" s="23"/>
      <c r="QVP24" s="23"/>
      <c r="QVQ24" s="23"/>
      <c r="QVR24" s="23"/>
      <c r="QVS24" s="23"/>
      <c r="QVT24" s="23"/>
      <c r="QVU24" s="23"/>
      <c r="QVV24" s="23"/>
      <c r="QVW24" s="23"/>
      <c r="QVX24" s="23"/>
      <c r="QVY24" s="23"/>
      <c r="QVZ24" s="23"/>
      <c r="QWA24" s="23"/>
      <c r="QWB24" s="23"/>
      <c r="QWC24" s="23"/>
      <c r="QWD24" s="23"/>
      <c r="QWE24" s="23"/>
      <c r="QWF24" s="23"/>
      <c r="QWG24" s="23"/>
      <c r="QWH24" s="23"/>
      <c r="QWI24" s="23"/>
      <c r="QWJ24" s="23"/>
      <c r="QWK24" s="23"/>
      <c r="QWL24" s="23"/>
      <c r="QWM24" s="23"/>
      <c r="QWN24" s="23"/>
      <c r="QWO24" s="23"/>
      <c r="QWP24" s="23"/>
      <c r="QWQ24" s="23"/>
      <c r="QWR24" s="23"/>
      <c r="QWS24" s="23"/>
      <c r="QWT24" s="23"/>
      <c r="QWU24" s="23"/>
      <c r="QWV24" s="23"/>
      <c r="QWW24" s="23"/>
      <c r="QWX24" s="23"/>
      <c r="QWY24" s="23"/>
      <c r="QWZ24" s="23"/>
      <c r="QXA24" s="23"/>
      <c r="QXB24" s="23"/>
      <c r="QXC24" s="23"/>
      <c r="QXD24" s="23"/>
      <c r="QXE24" s="23"/>
      <c r="QXF24" s="23"/>
      <c r="QXG24" s="23"/>
      <c r="QXH24" s="23"/>
      <c r="QXI24" s="23"/>
      <c r="QXJ24" s="23"/>
      <c r="QXK24" s="23"/>
      <c r="QXL24" s="23"/>
      <c r="QXM24" s="23"/>
      <c r="QXN24" s="23"/>
      <c r="QXO24" s="23"/>
      <c r="QXP24" s="23"/>
      <c r="QXQ24" s="23"/>
      <c r="QXR24" s="23"/>
      <c r="QXS24" s="23"/>
      <c r="QXT24" s="23"/>
      <c r="QXU24" s="23"/>
      <c r="QXV24" s="23"/>
      <c r="QXW24" s="23"/>
      <c r="QXX24" s="23"/>
      <c r="QXY24" s="23"/>
      <c r="QXZ24" s="23"/>
      <c r="QYA24" s="23"/>
      <c r="QYB24" s="23"/>
      <c r="QYC24" s="23"/>
      <c r="QYD24" s="23"/>
      <c r="QYE24" s="23"/>
      <c r="QYF24" s="23"/>
      <c r="QYG24" s="23"/>
      <c r="QYH24" s="23"/>
      <c r="QYI24" s="23"/>
      <c r="QYJ24" s="23"/>
      <c r="QYK24" s="23"/>
      <c r="QYL24" s="23"/>
      <c r="QYM24" s="23"/>
      <c r="QYN24" s="23"/>
      <c r="QYO24" s="23"/>
      <c r="QYP24" s="23"/>
      <c r="QYQ24" s="23"/>
      <c r="QYR24" s="23"/>
      <c r="QYS24" s="23"/>
      <c r="QYT24" s="23"/>
      <c r="QYU24" s="23"/>
      <c r="QYV24" s="23"/>
      <c r="QYW24" s="23"/>
      <c r="QYX24" s="23"/>
      <c r="QYY24" s="23"/>
      <c r="QYZ24" s="23"/>
      <c r="QZA24" s="23"/>
      <c r="QZB24" s="23"/>
      <c r="QZC24" s="23"/>
      <c r="QZD24" s="23"/>
      <c r="QZE24" s="23"/>
      <c r="QZF24" s="23"/>
      <c r="QZG24" s="23"/>
      <c r="QZH24" s="23"/>
      <c r="QZI24" s="23"/>
      <c r="QZJ24" s="23"/>
      <c r="QZK24" s="23"/>
      <c r="QZL24" s="23"/>
      <c r="QZM24" s="23"/>
      <c r="QZN24" s="23"/>
      <c r="QZO24" s="23"/>
      <c r="QZP24" s="23"/>
      <c r="QZQ24" s="23"/>
      <c r="QZR24" s="23"/>
      <c r="QZS24" s="23"/>
      <c r="QZT24" s="23"/>
      <c r="QZU24" s="23"/>
      <c r="QZV24" s="23"/>
      <c r="QZW24" s="23"/>
      <c r="QZX24" s="23"/>
      <c r="QZY24" s="23"/>
      <c r="QZZ24" s="23"/>
      <c r="RAA24" s="23"/>
      <c r="RAB24" s="23"/>
      <c r="RAC24" s="23"/>
      <c r="RAD24" s="23"/>
      <c r="RAE24" s="23"/>
      <c r="RAF24" s="23"/>
      <c r="RAG24" s="23"/>
      <c r="RAH24" s="23"/>
      <c r="RAI24" s="23"/>
      <c r="RAJ24" s="23"/>
      <c r="RAK24" s="23"/>
      <c r="RAL24" s="23"/>
      <c r="RAM24" s="23"/>
      <c r="RAN24" s="23"/>
      <c r="RAO24" s="23"/>
      <c r="RAP24" s="23"/>
      <c r="RAQ24" s="23"/>
      <c r="RAR24" s="23"/>
      <c r="RAS24" s="23"/>
      <c r="RAT24" s="23"/>
      <c r="RAU24" s="23"/>
      <c r="RAV24" s="23"/>
      <c r="RAW24" s="23"/>
      <c r="RAX24" s="23"/>
      <c r="RAY24" s="23"/>
      <c r="RAZ24" s="23"/>
      <c r="RBA24" s="23"/>
      <c r="RBB24" s="23"/>
      <c r="RBC24" s="23"/>
      <c r="RBD24" s="23"/>
      <c r="RBE24" s="23"/>
      <c r="RBF24" s="23"/>
      <c r="RBG24" s="23"/>
      <c r="RBH24" s="23"/>
      <c r="RBI24" s="23"/>
      <c r="RBJ24" s="23"/>
      <c r="RBK24" s="23"/>
      <c r="RBL24" s="23"/>
      <c r="RBM24" s="23"/>
      <c r="RBN24" s="23"/>
      <c r="RBO24" s="23"/>
      <c r="RBP24" s="23"/>
      <c r="RBQ24" s="23"/>
      <c r="RBR24" s="23"/>
      <c r="RBS24" s="23"/>
      <c r="RBT24" s="23"/>
      <c r="RBU24" s="23"/>
      <c r="RBV24" s="23"/>
      <c r="RBW24" s="23"/>
      <c r="RBX24" s="23"/>
      <c r="RBY24" s="23"/>
      <c r="RBZ24" s="23"/>
      <c r="RCA24" s="23"/>
      <c r="RCB24" s="23"/>
      <c r="RCC24" s="23"/>
      <c r="RCD24" s="23"/>
      <c r="RCE24" s="23"/>
      <c r="RCF24" s="23"/>
      <c r="RCG24" s="23"/>
      <c r="RCH24" s="23"/>
      <c r="RCI24" s="23"/>
      <c r="RCJ24" s="23"/>
      <c r="RCK24" s="23"/>
      <c r="RCL24" s="23"/>
      <c r="RCM24" s="23"/>
      <c r="RCN24" s="23"/>
      <c r="RCO24" s="23"/>
      <c r="RCP24" s="23"/>
      <c r="RCQ24" s="23"/>
      <c r="RCR24" s="23"/>
      <c r="RCS24" s="23"/>
      <c r="RCT24" s="23"/>
      <c r="RCU24" s="23"/>
      <c r="RCV24" s="23"/>
      <c r="RCW24" s="23"/>
      <c r="RCX24" s="23"/>
      <c r="RCY24" s="23"/>
      <c r="RCZ24" s="23"/>
      <c r="RDA24" s="23"/>
      <c r="RDB24" s="23"/>
      <c r="RDC24" s="23"/>
      <c r="RDD24" s="23"/>
      <c r="RDE24" s="23"/>
      <c r="RDF24" s="23"/>
      <c r="RDG24" s="23"/>
      <c r="RDH24" s="23"/>
      <c r="RDI24" s="23"/>
      <c r="RDJ24" s="23"/>
      <c r="RDK24" s="23"/>
      <c r="RDL24" s="23"/>
      <c r="RDM24" s="23"/>
      <c r="RDN24" s="23"/>
      <c r="RDO24" s="23"/>
      <c r="RDP24" s="23"/>
      <c r="RDQ24" s="23"/>
      <c r="RDR24" s="23"/>
      <c r="RDS24" s="23"/>
      <c r="RDT24" s="23"/>
      <c r="RDU24" s="23"/>
      <c r="RDV24" s="23"/>
      <c r="RDW24" s="23"/>
      <c r="RDX24" s="23"/>
      <c r="RDY24" s="23"/>
      <c r="RDZ24" s="23"/>
      <c r="REA24" s="23"/>
      <c r="REB24" s="23"/>
      <c r="REC24" s="23"/>
      <c r="RED24" s="23"/>
      <c r="REE24" s="23"/>
      <c r="REF24" s="23"/>
      <c r="REG24" s="23"/>
      <c r="REH24" s="23"/>
      <c r="REI24" s="23"/>
      <c r="REJ24" s="23"/>
      <c r="REK24" s="23"/>
      <c r="REL24" s="23"/>
      <c r="REM24" s="23"/>
      <c r="REN24" s="23"/>
      <c r="REO24" s="23"/>
      <c r="REP24" s="23"/>
      <c r="REQ24" s="23"/>
      <c r="RER24" s="23"/>
      <c r="RES24" s="23"/>
      <c r="RET24" s="23"/>
      <c r="REU24" s="23"/>
      <c r="REV24" s="23"/>
      <c r="REW24" s="23"/>
      <c r="REX24" s="23"/>
      <c r="REY24" s="23"/>
      <c r="REZ24" s="23"/>
      <c r="RFA24" s="23"/>
      <c r="RFB24" s="23"/>
      <c r="RFC24" s="23"/>
      <c r="RFD24" s="23"/>
      <c r="RFE24" s="23"/>
      <c r="RFF24" s="23"/>
      <c r="RFG24" s="23"/>
      <c r="RFH24" s="23"/>
      <c r="RFI24" s="23"/>
      <c r="RFJ24" s="23"/>
      <c r="RFK24" s="23"/>
      <c r="RFL24" s="23"/>
      <c r="RFM24" s="23"/>
      <c r="RFN24" s="23"/>
      <c r="RFO24" s="23"/>
      <c r="RFP24" s="23"/>
      <c r="RFQ24" s="23"/>
      <c r="RFR24" s="23"/>
      <c r="RFS24" s="23"/>
      <c r="RFT24" s="23"/>
      <c r="RFU24" s="23"/>
      <c r="RFV24" s="23"/>
      <c r="RFW24" s="23"/>
      <c r="RFX24" s="23"/>
      <c r="RFY24" s="23"/>
      <c r="RFZ24" s="23"/>
      <c r="RGA24" s="23"/>
      <c r="RGB24" s="23"/>
      <c r="RGC24" s="23"/>
      <c r="RGD24" s="23"/>
      <c r="RGE24" s="23"/>
      <c r="RGF24" s="23"/>
      <c r="RGG24" s="23"/>
      <c r="RGH24" s="23"/>
      <c r="RGI24" s="23"/>
      <c r="RGJ24" s="23"/>
      <c r="RGK24" s="23"/>
      <c r="RGL24" s="23"/>
      <c r="RGM24" s="23"/>
      <c r="RGN24" s="23"/>
      <c r="RGO24" s="23"/>
      <c r="RGP24" s="23"/>
      <c r="RGQ24" s="23"/>
      <c r="RGR24" s="23"/>
      <c r="RGS24" s="23"/>
      <c r="RGT24" s="23"/>
      <c r="RGU24" s="23"/>
      <c r="RGV24" s="23"/>
      <c r="RGW24" s="23"/>
      <c r="RGX24" s="23"/>
      <c r="RGY24" s="23"/>
      <c r="RGZ24" s="23"/>
      <c r="RHA24" s="23"/>
      <c r="RHB24" s="23"/>
      <c r="RHC24" s="23"/>
      <c r="RHD24" s="23"/>
      <c r="RHE24" s="23"/>
      <c r="RHF24" s="23"/>
      <c r="RHG24" s="23"/>
      <c r="RHH24" s="23"/>
      <c r="RHI24" s="23"/>
      <c r="RHJ24" s="23"/>
      <c r="RHK24" s="23"/>
      <c r="RHL24" s="23"/>
      <c r="RHM24" s="23"/>
      <c r="RHN24" s="23"/>
      <c r="RHO24" s="23"/>
      <c r="RHP24" s="23"/>
      <c r="RHQ24" s="23"/>
      <c r="RHR24" s="23"/>
      <c r="RHS24" s="23"/>
      <c r="RHT24" s="23"/>
      <c r="RHU24" s="23"/>
      <c r="RHV24" s="23"/>
      <c r="RHW24" s="23"/>
      <c r="RHX24" s="23"/>
      <c r="RHY24" s="23"/>
      <c r="RHZ24" s="23"/>
      <c r="RIA24" s="23"/>
      <c r="RIB24" s="23"/>
      <c r="RIC24" s="23"/>
      <c r="RID24" s="23"/>
      <c r="RIE24" s="23"/>
      <c r="RIF24" s="23"/>
      <c r="RIG24" s="23"/>
      <c r="RIH24" s="23"/>
      <c r="RII24" s="23"/>
      <c r="RIJ24" s="23"/>
      <c r="RIK24" s="23"/>
      <c r="RIL24" s="23"/>
      <c r="RIM24" s="23"/>
      <c r="RIN24" s="23"/>
      <c r="RIO24" s="23"/>
      <c r="RIP24" s="23"/>
      <c r="RIQ24" s="23"/>
      <c r="RIR24" s="23"/>
      <c r="RIS24" s="23"/>
      <c r="RIT24" s="23"/>
      <c r="RIU24" s="23"/>
      <c r="RIV24" s="23"/>
      <c r="RIW24" s="23"/>
      <c r="RIX24" s="23"/>
      <c r="RIY24" s="23"/>
      <c r="RIZ24" s="23"/>
      <c r="RJA24" s="23"/>
      <c r="RJB24" s="23"/>
      <c r="RJC24" s="23"/>
      <c r="RJD24" s="23"/>
      <c r="RJE24" s="23"/>
      <c r="RJF24" s="23"/>
      <c r="RJG24" s="23"/>
      <c r="RJH24" s="23"/>
      <c r="RJI24" s="23"/>
      <c r="RJJ24" s="23"/>
      <c r="RJK24" s="23"/>
      <c r="RJL24" s="23"/>
      <c r="RJM24" s="23"/>
      <c r="RJN24" s="23"/>
      <c r="RJO24" s="23"/>
      <c r="RJP24" s="23"/>
      <c r="RJQ24" s="23"/>
      <c r="RJR24" s="23"/>
      <c r="RJS24" s="23"/>
      <c r="RJT24" s="23"/>
      <c r="RJU24" s="23"/>
      <c r="RJV24" s="23"/>
      <c r="RJW24" s="23"/>
      <c r="RJX24" s="23"/>
      <c r="RJY24" s="23"/>
      <c r="RJZ24" s="23"/>
      <c r="RKA24" s="23"/>
      <c r="RKB24" s="23"/>
      <c r="RKC24" s="23"/>
      <c r="RKD24" s="23"/>
      <c r="RKE24" s="23"/>
      <c r="RKF24" s="23"/>
      <c r="RKG24" s="23"/>
      <c r="RKH24" s="23"/>
      <c r="RKI24" s="23"/>
      <c r="RKJ24" s="23"/>
      <c r="RKK24" s="23"/>
      <c r="RKL24" s="23"/>
      <c r="RKM24" s="23"/>
      <c r="RKN24" s="23"/>
      <c r="RKO24" s="23"/>
      <c r="RKP24" s="23"/>
      <c r="RKQ24" s="23"/>
      <c r="RKR24" s="23"/>
      <c r="RKS24" s="23"/>
      <c r="RKT24" s="23"/>
      <c r="RKU24" s="23"/>
      <c r="RKV24" s="23"/>
      <c r="RKW24" s="23"/>
      <c r="RKX24" s="23"/>
      <c r="RKY24" s="23"/>
      <c r="RKZ24" s="23"/>
      <c r="RLA24" s="23"/>
      <c r="RLB24" s="23"/>
      <c r="RLC24" s="23"/>
      <c r="RLD24" s="23"/>
      <c r="RLE24" s="23"/>
      <c r="RLF24" s="23"/>
      <c r="RLG24" s="23"/>
      <c r="RLH24" s="23"/>
      <c r="RLI24" s="23"/>
      <c r="RLJ24" s="23"/>
      <c r="RLK24" s="23"/>
      <c r="RLL24" s="23"/>
      <c r="RLM24" s="23"/>
      <c r="RLN24" s="23"/>
      <c r="RLO24" s="23"/>
      <c r="RLP24" s="23"/>
      <c r="RLQ24" s="23"/>
      <c r="RLR24" s="23"/>
      <c r="RLS24" s="23"/>
      <c r="RLT24" s="23"/>
      <c r="RLU24" s="23"/>
      <c r="RLV24" s="23"/>
      <c r="RLW24" s="23"/>
      <c r="RLX24" s="23"/>
      <c r="RLY24" s="23"/>
      <c r="RLZ24" s="23"/>
      <c r="RMA24" s="23"/>
      <c r="RMB24" s="23"/>
      <c r="RMC24" s="23"/>
      <c r="RMD24" s="23"/>
      <c r="RME24" s="23"/>
      <c r="RMF24" s="23"/>
      <c r="RMG24" s="23"/>
      <c r="RMH24" s="23"/>
      <c r="RMI24" s="23"/>
      <c r="RMJ24" s="23"/>
      <c r="RMK24" s="23"/>
      <c r="RML24" s="23"/>
      <c r="RMM24" s="23"/>
      <c r="RMN24" s="23"/>
      <c r="RMO24" s="23"/>
      <c r="RMP24" s="23"/>
      <c r="RMQ24" s="23"/>
      <c r="RMR24" s="23"/>
      <c r="RMS24" s="23"/>
      <c r="RMT24" s="23"/>
      <c r="RMU24" s="23"/>
      <c r="RMV24" s="23"/>
      <c r="RMW24" s="23"/>
      <c r="RMX24" s="23"/>
      <c r="RMY24" s="23"/>
      <c r="RMZ24" s="23"/>
      <c r="RNA24" s="23"/>
      <c r="RNB24" s="23"/>
      <c r="RNC24" s="23"/>
      <c r="RND24" s="23"/>
      <c r="RNE24" s="23"/>
      <c r="RNF24" s="23"/>
      <c r="RNG24" s="23"/>
      <c r="RNH24" s="23"/>
      <c r="RNI24" s="23"/>
      <c r="RNJ24" s="23"/>
      <c r="RNK24" s="23"/>
      <c r="RNL24" s="23"/>
      <c r="RNM24" s="23"/>
      <c r="RNN24" s="23"/>
      <c r="RNO24" s="23"/>
      <c r="RNP24" s="23"/>
      <c r="RNQ24" s="23"/>
      <c r="RNR24" s="23"/>
      <c r="RNS24" s="23"/>
      <c r="RNT24" s="23"/>
      <c r="RNU24" s="23"/>
      <c r="RNV24" s="23"/>
      <c r="RNW24" s="23"/>
      <c r="RNX24" s="23"/>
      <c r="RNY24" s="23"/>
      <c r="RNZ24" s="23"/>
      <c r="ROA24" s="23"/>
      <c r="ROB24" s="23"/>
      <c r="ROC24" s="23"/>
      <c r="ROD24" s="23"/>
      <c r="ROE24" s="23"/>
      <c r="ROF24" s="23"/>
      <c r="ROG24" s="23"/>
      <c r="ROH24" s="23"/>
      <c r="ROI24" s="23"/>
      <c r="ROJ24" s="23"/>
      <c r="ROK24" s="23"/>
      <c r="ROL24" s="23"/>
      <c r="ROM24" s="23"/>
      <c r="RON24" s="23"/>
      <c r="ROO24" s="23"/>
      <c r="ROP24" s="23"/>
      <c r="ROQ24" s="23"/>
      <c r="ROR24" s="23"/>
      <c r="ROS24" s="23"/>
      <c r="ROT24" s="23"/>
      <c r="ROU24" s="23"/>
      <c r="ROV24" s="23"/>
      <c r="ROW24" s="23"/>
      <c r="ROX24" s="23"/>
      <c r="ROY24" s="23"/>
      <c r="ROZ24" s="23"/>
      <c r="RPA24" s="23"/>
      <c r="RPB24" s="23"/>
      <c r="RPC24" s="23"/>
      <c r="RPD24" s="23"/>
      <c r="RPE24" s="23"/>
      <c r="RPF24" s="23"/>
      <c r="RPG24" s="23"/>
      <c r="RPH24" s="23"/>
      <c r="RPI24" s="23"/>
      <c r="RPJ24" s="23"/>
      <c r="RPK24" s="23"/>
      <c r="RPL24" s="23"/>
      <c r="RPM24" s="23"/>
      <c r="RPN24" s="23"/>
      <c r="RPO24" s="23"/>
      <c r="RPP24" s="23"/>
      <c r="RPQ24" s="23"/>
      <c r="RPR24" s="23"/>
      <c r="RPS24" s="23"/>
      <c r="RPT24" s="23"/>
      <c r="RPU24" s="23"/>
      <c r="RPV24" s="23"/>
      <c r="RPW24" s="23"/>
      <c r="RPX24" s="23"/>
      <c r="RPY24" s="23"/>
      <c r="RPZ24" s="23"/>
      <c r="RQA24" s="23"/>
      <c r="RQB24" s="23"/>
      <c r="RQC24" s="23"/>
      <c r="RQD24" s="23"/>
      <c r="RQE24" s="23"/>
      <c r="RQF24" s="23"/>
      <c r="RQG24" s="23"/>
      <c r="RQH24" s="23"/>
      <c r="RQI24" s="23"/>
      <c r="RQJ24" s="23"/>
      <c r="RQK24" s="23"/>
      <c r="RQL24" s="23"/>
      <c r="RQM24" s="23"/>
      <c r="RQN24" s="23"/>
      <c r="RQO24" s="23"/>
      <c r="RQP24" s="23"/>
      <c r="RQQ24" s="23"/>
      <c r="RQR24" s="23"/>
      <c r="RQS24" s="23"/>
      <c r="RQT24" s="23"/>
      <c r="RQU24" s="23"/>
      <c r="RQV24" s="23"/>
      <c r="RQW24" s="23"/>
      <c r="RQX24" s="23"/>
      <c r="RQY24" s="23"/>
      <c r="RQZ24" s="23"/>
      <c r="RRA24" s="23"/>
      <c r="RRB24" s="23"/>
      <c r="RRC24" s="23"/>
      <c r="RRD24" s="23"/>
      <c r="RRE24" s="23"/>
      <c r="RRF24" s="23"/>
      <c r="RRG24" s="23"/>
      <c r="RRH24" s="23"/>
      <c r="RRI24" s="23"/>
      <c r="RRJ24" s="23"/>
      <c r="RRK24" s="23"/>
      <c r="RRL24" s="23"/>
      <c r="RRM24" s="23"/>
      <c r="RRN24" s="23"/>
      <c r="RRO24" s="23"/>
      <c r="RRP24" s="23"/>
      <c r="RRQ24" s="23"/>
      <c r="RRR24" s="23"/>
      <c r="RRS24" s="23"/>
      <c r="RRT24" s="23"/>
      <c r="RRU24" s="23"/>
      <c r="RRV24" s="23"/>
      <c r="RRW24" s="23"/>
      <c r="RRX24" s="23"/>
      <c r="RRY24" s="23"/>
      <c r="RRZ24" s="23"/>
      <c r="RSA24" s="23"/>
      <c r="RSB24" s="23"/>
      <c r="RSC24" s="23"/>
      <c r="RSD24" s="23"/>
      <c r="RSE24" s="23"/>
      <c r="RSF24" s="23"/>
      <c r="RSG24" s="23"/>
      <c r="RSH24" s="23"/>
      <c r="RSI24" s="23"/>
      <c r="RSJ24" s="23"/>
      <c r="RSK24" s="23"/>
      <c r="RSL24" s="23"/>
      <c r="RSM24" s="23"/>
      <c r="RSN24" s="23"/>
      <c r="RSO24" s="23"/>
      <c r="RSP24" s="23"/>
      <c r="RSQ24" s="23"/>
      <c r="RSR24" s="23"/>
      <c r="RSS24" s="23"/>
      <c r="RST24" s="23"/>
      <c r="RSU24" s="23"/>
      <c r="RSV24" s="23"/>
      <c r="RSW24" s="23"/>
      <c r="RSX24" s="23"/>
      <c r="RSY24" s="23"/>
      <c r="RSZ24" s="23"/>
      <c r="RTA24" s="23"/>
      <c r="RTB24" s="23"/>
      <c r="RTC24" s="23"/>
      <c r="RTD24" s="23"/>
      <c r="RTE24" s="23"/>
      <c r="RTF24" s="23"/>
      <c r="RTG24" s="23"/>
      <c r="RTH24" s="23"/>
      <c r="RTI24" s="23"/>
      <c r="RTJ24" s="23"/>
      <c r="RTK24" s="23"/>
      <c r="RTL24" s="23"/>
      <c r="RTM24" s="23"/>
      <c r="RTN24" s="23"/>
      <c r="RTO24" s="23"/>
      <c r="RTP24" s="23"/>
      <c r="RTQ24" s="23"/>
      <c r="RTR24" s="23"/>
      <c r="RTS24" s="23"/>
      <c r="RTT24" s="23"/>
      <c r="RTU24" s="23"/>
      <c r="RTV24" s="23"/>
      <c r="RTW24" s="23"/>
      <c r="RTX24" s="23"/>
      <c r="RTY24" s="23"/>
      <c r="RTZ24" s="23"/>
      <c r="RUA24" s="23"/>
      <c r="RUB24" s="23"/>
      <c r="RUC24" s="23"/>
      <c r="RUD24" s="23"/>
      <c r="RUE24" s="23"/>
      <c r="RUF24" s="23"/>
      <c r="RUG24" s="23"/>
      <c r="RUH24" s="23"/>
      <c r="RUI24" s="23"/>
      <c r="RUJ24" s="23"/>
      <c r="RUK24" s="23"/>
      <c r="RUL24" s="23"/>
      <c r="RUM24" s="23"/>
      <c r="RUN24" s="23"/>
      <c r="RUO24" s="23"/>
      <c r="RUP24" s="23"/>
      <c r="RUQ24" s="23"/>
      <c r="RUR24" s="23"/>
      <c r="RUS24" s="23"/>
      <c r="RUT24" s="23"/>
      <c r="RUU24" s="23"/>
      <c r="RUV24" s="23"/>
      <c r="RUW24" s="23"/>
      <c r="RUX24" s="23"/>
      <c r="RUY24" s="23"/>
      <c r="RUZ24" s="23"/>
      <c r="RVA24" s="23"/>
      <c r="RVB24" s="23"/>
      <c r="RVC24" s="23"/>
      <c r="RVD24" s="23"/>
      <c r="RVE24" s="23"/>
      <c r="RVF24" s="23"/>
      <c r="RVG24" s="23"/>
      <c r="RVH24" s="23"/>
      <c r="RVI24" s="23"/>
      <c r="RVJ24" s="23"/>
      <c r="RVK24" s="23"/>
      <c r="RVL24" s="23"/>
      <c r="RVM24" s="23"/>
      <c r="RVN24" s="23"/>
      <c r="RVO24" s="23"/>
      <c r="RVP24" s="23"/>
      <c r="RVQ24" s="23"/>
      <c r="RVR24" s="23"/>
      <c r="RVS24" s="23"/>
      <c r="RVT24" s="23"/>
      <c r="RVU24" s="23"/>
      <c r="RVV24" s="23"/>
      <c r="RVW24" s="23"/>
      <c r="RVX24" s="23"/>
      <c r="RVY24" s="23"/>
      <c r="RVZ24" s="23"/>
      <c r="RWA24" s="23"/>
      <c r="RWB24" s="23"/>
      <c r="RWC24" s="23"/>
      <c r="RWD24" s="23"/>
      <c r="RWE24" s="23"/>
      <c r="RWF24" s="23"/>
      <c r="RWG24" s="23"/>
      <c r="RWH24" s="23"/>
      <c r="RWI24" s="23"/>
      <c r="RWJ24" s="23"/>
      <c r="RWK24" s="23"/>
      <c r="RWL24" s="23"/>
      <c r="RWM24" s="23"/>
      <c r="RWN24" s="23"/>
      <c r="RWO24" s="23"/>
      <c r="RWP24" s="23"/>
      <c r="RWQ24" s="23"/>
      <c r="RWR24" s="23"/>
      <c r="RWS24" s="23"/>
      <c r="RWT24" s="23"/>
      <c r="RWU24" s="23"/>
      <c r="RWV24" s="23"/>
      <c r="RWW24" s="23"/>
      <c r="RWX24" s="23"/>
      <c r="RWY24" s="23"/>
      <c r="RWZ24" s="23"/>
      <c r="RXA24" s="23"/>
      <c r="RXB24" s="23"/>
      <c r="RXC24" s="23"/>
      <c r="RXD24" s="23"/>
      <c r="RXE24" s="23"/>
      <c r="RXF24" s="23"/>
      <c r="RXG24" s="23"/>
      <c r="RXH24" s="23"/>
      <c r="RXI24" s="23"/>
      <c r="RXJ24" s="23"/>
      <c r="RXK24" s="23"/>
      <c r="RXL24" s="23"/>
      <c r="RXM24" s="23"/>
      <c r="RXN24" s="23"/>
      <c r="RXO24" s="23"/>
      <c r="RXP24" s="23"/>
      <c r="RXQ24" s="23"/>
      <c r="RXR24" s="23"/>
      <c r="RXS24" s="23"/>
      <c r="RXT24" s="23"/>
      <c r="RXU24" s="23"/>
      <c r="RXV24" s="23"/>
      <c r="RXW24" s="23"/>
      <c r="RXX24" s="23"/>
      <c r="RXY24" s="23"/>
      <c r="RXZ24" s="23"/>
      <c r="RYA24" s="23"/>
      <c r="RYB24" s="23"/>
      <c r="RYC24" s="23"/>
      <c r="RYD24" s="23"/>
      <c r="RYE24" s="23"/>
      <c r="RYF24" s="23"/>
      <c r="RYG24" s="23"/>
      <c r="RYH24" s="23"/>
      <c r="RYI24" s="23"/>
      <c r="RYJ24" s="23"/>
      <c r="RYK24" s="23"/>
      <c r="RYL24" s="23"/>
      <c r="RYM24" s="23"/>
      <c r="RYN24" s="23"/>
      <c r="RYO24" s="23"/>
      <c r="RYP24" s="23"/>
      <c r="RYQ24" s="23"/>
      <c r="RYR24" s="23"/>
      <c r="RYS24" s="23"/>
      <c r="RYT24" s="23"/>
      <c r="RYU24" s="23"/>
      <c r="RYV24" s="23"/>
      <c r="RYW24" s="23"/>
      <c r="RYX24" s="23"/>
      <c r="RYY24" s="23"/>
      <c r="RYZ24" s="23"/>
      <c r="RZA24" s="23"/>
      <c r="RZB24" s="23"/>
      <c r="RZC24" s="23"/>
      <c r="RZD24" s="23"/>
      <c r="RZE24" s="23"/>
      <c r="RZF24" s="23"/>
      <c r="RZG24" s="23"/>
      <c r="RZH24" s="23"/>
      <c r="RZI24" s="23"/>
      <c r="RZJ24" s="23"/>
      <c r="RZK24" s="23"/>
      <c r="RZL24" s="23"/>
      <c r="RZM24" s="23"/>
      <c r="RZN24" s="23"/>
      <c r="RZO24" s="23"/>
      <c r="RZP24" s="23"/>
      <c r="RZQ24" s="23"/>
      <c r="RZR24" s="23"/>
      <c r="RZS24" s="23"/>
      <c r="RZT24" s="23"/>
      <c r="RZU24" s="23"/>
      <c r="RZV24" s="23"/>
      <c r="RZW24" s="23"/>
      <c r="RZX24" s="23"/>
      <c r="RZY24" s="23"/>
      <c r="RZZ24" s="23"/>
      <c r="SAA24" s="23"/>
      <c r="SAB24" s="23"/>
      <c r="SAC24" s="23"/>
      <c r="SAD24" s="23"/>
      <c r="SAE24" s="23"/>
      <c r="SAF24" s="23"/>
      <c r="SAG24" s="23"/>
      <c r="SAH24" s="23"/>
      <c r="SAI24" s="23"/>
      <c r="SAJ24" s="23"/>
      <c r="SAK24" s="23"/>
      <c r="SAL24" s="23"/>
      <c r="SAM24" s="23"/>
      <c r="SAN24" s="23"/>
      <c r="SAO24" s="23"/>
      <c r="SAP24" s="23"/>
      <c r="SAQ24" s="23"/>
      <c r="SAR24" s="23"/>
      <c r="SAS24" s="23"/>
      <c r="SAT24" s="23"/>
      <c r="SAU24" s="23"/>
      <c r="SAV24" s="23"/>
      <c r="SAW24" s="23"/>
      <c r="SAX24" s="23"/>
      <c r="SAY24" s="23"/>
      <c r="SAZ24" s="23"/>
      <c r="SBA24" s="23"/>
      <c r="SBB24" s="23"/>
      <c r="SBC24" s="23"/>
      <c r="SBD24" s="23"/>
      <c r="SBE24" s="23"/>
      <c r="SBF24" s="23"/>
      <c r="SBG24" s="23"/>
      <c r="SBH24" s="23"/>
      <c r="SBI24" s="23"/>
      <c r="SBJ24" s="23"/>
      <c r="SBK24" s="23"/>
      <c r="SBL24" s="23"/>
      <c r="SBM24" s="23"/>
      <c r="SBN24" s="23"/>
      <c r="SBO24" s="23"/>
      <c r="SBP24" s="23"/>
      <c r="SBQ24" s="23"/>
      <c r="SBR24" s="23"/>
      <c r="SBS24" s="23"/>
      <c r="SBT24" s="23"/>
      <c r="SBU24" s="23"/>
      <c r="SBV24" s="23"/>
      <c r="SBW24" s="23"/>
      <c r="SBX24" s="23"/>
      <c r="SBY24" s="23"/>
      <c r="SBZ24" s="23"/>
      <c r="SCA24" s="23"/>
      <c r="SCB24" s="23"/>
      <c r="SCC24" s="23"/>
      <c r="SCD24" s="23"/>
      <c r="SCE24" s="23"/>
      <c r="SCF24" s="23"/>
      <c r="SCG24" s="23"/>
      <c r="SCH24" s="23"/>
      <c r="SCI24" s="23"/>
      <c r="SCJ24" s="23"/>
      <c r="SCK24" s="23"/>
      <c r="SCL24" s="23"/>
      <c r="SCM24" s="23"/>
      <c r="SCN24" s="23"/>
      <c r="SCO24" s="23"/>
      <c r="SCP24" s="23"/>
      <c r="SCQ24" s="23"/>
      <c r="SCR24" s="23"/>
      <c r="SCS24" s="23"/>
      <c r="SCT24" s="23"/>
      <c r="SCU24" s="23"/>
      <c r="SCV24" s="23"/>
      <c r="SCW24" s="23"/>
      <c r="SCX24" s="23"/>
      <c r="SCY24" s="23"/>
      <c r="SCZ24" s="23"/>
      <c r="SDA24" s="23"/>
      <c r="SDB24" s="23"/>
      <c r="SDC24" s="23"/>
      <c r="SDD24" s="23"/>
      <c r="SDE24" s="23"/>
      <c r="SDF24" s="23"/>
      <c r="SDG24" s="23"/>
      <c r="SDH24" s="23"/>
      <c r="SDI24" s="23"/>
      <c r="SDJ24" s="23"/>
      <c r="SDK24" s="23"/>
      <c r="SDL24" s="23"/>
      <c r="SDM24" s="23"/>
      <c r="SDN24" s="23"/>
      <c r="SDO24" s="23"/>
      <c r="SDP24" s="23"/>
      <c r="SDQ24" s="23"/>
      <c r="SDR24" s="23"/>
      <c r="SDS24" s="23"/>
      <c r="SDT24" s="23"/>
      <c r="SDU24" s="23"/>
      <c r="SDV24" s="23"/>
      <c r="SDW24" s="23"/>
      <c r="SDX24" s="23"/>
      <c r="SDY24" s="23"/>
      <c r="SDZ24" s="23"/>
      <c r="SEA24" s="23"/>
      <c r="SEB24" s="23"/>
      <c r="SEC24" s="23"/>
      <c r="SED24" s="23"/>
      <c r="SEE24" s="23"/>
      <c r="SEF24" s="23"/>
      <c r="SEG24" s="23"/>
      <c r="SEH24" s="23"/>
      <c r="SEI24" s="23"/>
      <c r="SEJ24" s="23"/>
      <c r="SEK24" s="23"/>
      <c r="SEL24" s="23"/>
      <c r="SEM24" s="23"/>
      <c r="SEN24" s="23"/>
      <c r="SEO24" s="23"/>
      <c r="SEP24" s="23"/>
      <c r="SEQ24" s="23"/>
      <c r="SER24" s="23"/>
      <c r="SES24" s="23"/>
      <c r="SET24" s="23"/>
      <c r="SEU24" s="23"/>
      <c r="SEV24" s="23"/>
      <c r="SEW24" s="23"/>
      <c r="SEX24" s="23"/>
      <c r="SEY24" s="23"/>
      <c r="SEZ24" s="23"/>
      <c r="SFA24" s="23"/>
      <c r="SFB24" s="23"/>
      <c r="SFC24" s="23"/>
      <c r="SFD24" s="23"/>
      <c r="SFE24" s="23"/>
      <c r="SFF24" s="23"/>
      <c r="SFG24" s="23"/>
      <c r="SFH24" s="23"/>
      <c r="SFI24" s="23"/>
      <c r="SFJ24" s="23"/>
      <c r="SFK24" s="23"/>
      <c r="SFL24" s="23"/>
      <c r="SFM24" s="23"/>
      <c r="SFN24" s="23"/>
      <c r="SFO24" s="23"/>
      <c r="SFP24" s="23"/>
      <c r="SFQ24" s="23"/>
      <c r="SFR24" s="23"/>
      <c r="SFS24" s="23"/>
      <c r="SFT24" s="23"/>
      <c r="SFU24" s="23"/>
      <c r="SFV24" s="23"/>
      <c r="SFW24" s="23"/>
      <c r="SFX24" s="23"/>
      <c r="SFY24" s="23"/>
      <c r="SFZ24" s="23"/>
      <c r="SGA24" s="23"/>
      <c r="SGB24" s="23"/>
      <c r="SGC24" s="23"/>
      <c r="SGD24" s="23"/>
      <c r="SGE24" s="23"/>
      <c r="SGF24" s="23"/>
      <c r="SGG24" s="23"/>
      <c r="SGH24" s="23"/>
      <c r="SGI24" s="23"/>
      <c r="SGJ24" s="23"/>
      <c r="SGK24" s="23"/>
      <c r="SGL24" s="23"/>
      <c r="SGM24" s="23"/>
      <c r="SGN24" s="23"/>
      <c r="SGO24" s="23"/>
      <c r="SGP24" s="23"/>
      <c r="SGQ24" s="23"/>
      <c r="SGR24" s="23"/>
      <c r="SGS24" s="23"/>
      <c r="SGT24" s="23"/>
      <c r="SGU24" s="23"/>
      <c r="SGV24" s="23"/>
      <c r="SGW24" s="23"/>
      <c r="SGX24" s="23"/>
      <c r="SGY24" s="23"/>
      <c r="SGZ24" s="23"/>
      <c r="SHA24" s="23"/>
      <c r="SHB24" s="23"/>
      <c r="SHC24" s="23"/>
      <c r="SHD24" s="23"/>
      <c r="SHE24" s="23"/>
      <c r="SHF24" s="23"/>
      <c r="SHG24" s="23"/>
      <c r="SHH24" s="23"/>
      <c r="SHI24" s="23"/>
      <c r="SHJ24" s="23"/>
      <c r="SHK24" s="23"/>
      <c r="SHL24" s="23"/>
      <c r="SHM24" s="23"/>
      <c r="SHN24" s="23"/>
      <c r="SHO24" s="23"/>
      <c r="SHP24" s="23"/>
      <c r="SHQ24" s="23"/>
      <c r="SHR24" s="23"/>
      <c r="SHS24" s="23"/>
      <c r="SHT24" s="23"/>
      <c r="SHU24" s="23"/>
      <c r="SHV24" s="23"/>
      <c r="SHW24" s="23"/>
      <c r="SHX24" s="23"/>
      <c r="SHY24" s="23"/>
      <c r="SHZ24" s="23"/>
      <c r="SIA24" s="23"/>
      <c r="SIB24" s="23"/>
      <c r="SIC24" s="23"/>
      <c r="SID24" s="23"/>
      <c r="SIE24" s="23"/>
      <c r="SIF24" s="23"/>
      <c r="SIG24" s="23"/>
      <c r="SIH24" s="23"/>
      <c r="SII24" s="23"/>
      <c r="SIJ24" s="23"/>
      <c r="SIK24" s="23"/>
      <c r="SIL24" s="23"/>
      <c r="SIM24" s="23"/>
      <c r="SIN24" s="23"/>
      <c r="SIO24" s="23"/>
      <c r="SIP24" s="23"/>
      <c r="SIQ24" s="23"/>
      <c r="SIR24" s="23"/>
      <c r="SIS24" s="23"/>
      <c r="SIT24" s="23"/>
      <c r="SIU24" s="23"/>
      <c r="SIV24" s="23"/>
      <c r="SIW24" s="23"/>
      <c r="SIX24" s="23"/>
      <c r="SIY24" s="23"/>
      <c r="SIZ24" s="23"/>
      <c r="SJA24" s="23"/>
      <c r="SJB24" s="23"/>
      <c r="SJC24" s="23"/>
      <c r="SJD24" s="23"/>
      <c r="SJE24" s="23"/>
      <c r="SJF24" s="23"/>
      <c r="SJG24" s="23"/>
      <c r="SJH24" s="23"/>
      <c r="SJI24" s="23"/>
      <c r="SJJ24" s="23"/>
      <c r="SJK24" s="23"/>
      <c r="SJL24" s="23"/>
      <c r="SJM24" s="23"/>
      <c r="SJN24" s="23"/>
      <c r="SJO24" s="23"/>
      <c r="SJP24" s="23"/>
      <c r="SJQ24" s="23"/>
      <c r="SJR24" s="23"/>
      <c r="SJS24" s="23"/>
      <c r="SJT24" s="23"/>
      <c r="SJU24" s="23"/>
      <c r="SJV24" s="23"/>
      <c r="SJW24" s="23"/>
      <c r="SJX24" s="23"/>
      <c r="SJY24" s="23"/>
      <c r="SJZ24" s="23"/>
      <c r="SKA24" s="23"/>
      <c r="SKB24" s="23"/>
      <c r="SKC24" s="23"/>
      <c r="SKD24" s="23"/>
      <c r="SKE24" s="23"/>
      <c r="SKF24" s="23"/>
      <c r="SKG24" s="23"/>
      <c r="SKH24" s="23"/>
      <c r="SKI24" s="23"/>
      <c r="SKJ24" s="23"/>
      <c r="SKK24" s="23"/>
      <c r="SKL24" s="23"/>
      <c r="SKM24" s="23"/>
      <c r="SKN24" s="23"/>
      <c r="SKO24" s="23"/>
      <c r="SKP24" s="23"/>
      <c r="SKQ24" s="23"/>
      <c r="SKR24" s="23"/>
      <c r="SKS24" s="23"/>
      <c r="SKT24" s="23"/>
      <c r="SKU24" s="23"/>
      <c r="SKV24" s="23"/>
      <c r="SKW24" s="23"/>
      <c r="SKX24" s="23"/>
      <c r="SKY24" s="23"/>
      <c r="SKZ24" s="23"/>
      <c r="SLA24" s="23"/>
      <c r="SLB24" s="23"/>
      <c r="SLC24" s="23"/>
      <c r="SLD24" s="23"/>
      <c r="SLE24" s="23"/>
      <c r="SLF24" s="23"/>
      <c r="SLG24" s="23"/>
      <c r="SLH24" s="23"/>
      <c r="SLI24" s="23"/>
      <c r="SLJ24" s="23"/>
      <c r="SLK24" s="23"/>
      <c r="SLL24" s="23"/>
      <c r="SLM24" s="23"/>
      <c r="SLN24" s="23"/>
      <c r="SLO24" s="23"/>
      <c r="SLP24" s="23"/>
      <c r="SLQ24" s="23"/>
      <c r="SLR24" s="23"/>
      <c r="SLS24" s="23"/>
      <c r="SLT24" s="23"/>
      <c r="SLU24" s="23"/>
      <c r="SLV24" s="23"/>
      <c r="SLW24" s="23"/>
      <c r="SLX24" s="23"/>
      <c r="SLY24" s="23"/>
      <c r="SLZ24" s="23"/>
      <c r="SMA24" s="23"/>
      <c r="SMB24" s="23"/>
      <c r="SMC24" s="23"/>
      <c r="SMD24" s="23"/>
      <c r="SME24" s="23"/>
      <c r="SMF24" s="23"/>
      <c r="SMG24" s="23"/>
      <c r="SMH24" s="23"/>
      <c r="SMI24" s="23"/>
      <c r="SMJ24" s="23"/>
      <c r="SMK24" s="23"/>
      <c r="SML24" s="23"/>
      <c r="SMM24" s="23"/>
      <c r="SMN24" s="23"/>
      <c r="SMO24" s="23"/>
      <c r="SMP24" s="23"/>
      <c r="SMQ24" s="23"/>
      <c r="SMR24" s="23"/>
      <c r="SMS24" s="23"/>
      <c r="SMT24" s="23"/>
      <c r="SMU24" s="23"/>
      <c r="SMV24" s="23"/>
      <c r="SMW24" s="23"/>
      <c r="SMX24" s="23"/>
      <c r="SMY24" s="23"/>
      <c r="SMZ24" s="23"/>
      <c r="SNA24" s="23"/>
      <c r="SNB24" s="23"/>
      <c r="SNC24" s="23"/>
      <c r="SND24" s="23"/>
      <c r="SNE24" s="23"/>
      <c r="SNF24" s="23"/>
      <c r="SNG24" s="23"/>
      <c r="SNH24" s="23"/>
      <c r="SNI24" s="23"/>
      <c r="SNJ24" s="23"/>
      <c r="SNK24" s="23"/>
      <c r="SNL24" s="23"/>
      <c r="SNM24" s="23"/>
      <c r="SNN24" s="23"/>
      <c r="SNO24" s="23"/>
      <c r="SNP24" s="23"/>
      <c r="SNQ24" s="23"/>
      <c r="SNR24" s="23"/>
      <c r="SNS24" s="23"/>
      <c r="SNT24" s="23"/>
      <c r="SNU24" s="23"/>
      <c r="SNV24" s="23"/>
      <c r="SNW24" s="23"/>
      <c r="SNX24" s="23"/>
      <c r="SNY24" s="23"/>
      <c r="SNZ24" s="23"/>
      <c r="SOA24" s="23"/>
      <c r="SOB24" s="23"/>
      <c r="SOC24" s="23"/>
      <c r="SOD24" s="23"/>
      <c r="SOE24" s="23"/>
      <c r="SOF24" s="23"/>
      <c r="SOG24" s="23"/>
      <c r="SOH24" s="23"/>
      <c r="SOI24" s="23"/>
      <c r="SOJ24" s="23"/>
      <c r="SOK24" s="23"/>
      <c r="SOL24" s="23"/>
      <c r="SOM24" s="23"/>
      <c r="SON24" s="23"/>
      <c r="SOO24" s="23"/>
      <c r="SOP24" s="23"/>
      <c r="SOQ24" s="23"/>
      <c r="SOR24" s="23"/>
      <c r="SOS24" s="23"/>
      <c r="SOT24" s="23"/>
      <c r="SOU24" s="23"/>
      <c r="SOV24" s="23"/>
      <c r="SOW24" s="23"/>
      <c r="SOX24" s="23"/>
      <c r="SOY24" s="23"/>
      <c r="SOZ24" s="23"/>
      <c r="SPA24" s="23"/>
      <c r="SPB24" s="23"/>
      <c r="SPC24" s="23"/>
      <c r="SPD24" s="23"/>
      <c r="SPE24" s="23"/>
      <c r="SPF24" s="23"/>
      <c r="SPG24" s="23"/>
      <c r="SPH24" s="23"/>
      <c r="SPI24" s="23"/>
      <c r="SPJ24" s="23"/>
      <c r="SPK24" s="23"/>
      <c r="SPL24" s="23"/>
      <c r="SPM24" s="23"/>
      <c r="SPN24" s="23"/>
      <c r="SPO24" s="23"/>
      <c r="SPP24" s="23"/>
      <c r="SPQ24" s="23"/>
      <c r="SPR24" s="23"/>
      <c r="SPS24" s="23"/>
      <c r="SPT24" s="23"/>
      <c r="SPU24" s="23"/>
      <c r="SPV24" s="23"/>
      <c r="SPW24" s="23"/>
      <c r="SPX24" s="23"/>
      <c r="SPY24" s="23"/>
      <c r="SPZ24" s="23"/>
      <c r="SQA24" s="23"/>
      <c r="SQB24" s="23"/>
      <c r="SQC24" s="23"/>
      <c r="SQD24" s="23"/>
      <c r="SQE24" s="23"/>
      <c r="SQF24" s="23"/>
      <c r="SQG24" s="23"/>
      <c r="SQH24" s="23"/>
      <c r="SQI24" s="23"/>
      <c r="SQJ24" s="23"/>
      <c r="SQK24" s="23"/>
      <c r="SQL24" s="23"/>
      <c r="SQM24" s="23"/>
      <c r="SQN24" s="23"/>
      <c r="SQO24" s="23"/>
      <c r="SQP24" s="23"/>
      <c r="SQQ24" s="23"/>
      <c r="SQR24" s="23"/>
      <c r="SQS24" s="23"/>
      <c r="SQT24" s="23"/>
      <c r="SQU24" s="23"/>
      <c r="SQV24" s="23"/>
      <c r="SQW24" s="23"/>
      <c r="SQX24" s="23"/>
      <c r="SQY24" s="23"/>
      <c r="SQZ24" s="23"/>
      <c r="SRA24" s="23"/>
      <c r="SRB24" s="23"/>
      <c r="SRC24" s="23"/>
      <c r="SRD24" s="23"/>
      <c r="SRE24" s="23"/>
      <c r="SRF24" s="23"/>
      <c r="SRG24" s="23"/>
      <c r="SRH24" s="23"/>
      <c r="SRI24" s="23"/>
      <c r="SRJ24" s="23"/>
      <c r="SRK24" s="23"/>
      <c r="SRL24" s="23"/>
      <c r="SRM24" s="23"/>
      <c r="SRN24" s="23"/>
      <c r="SRO24" s="23"/>
      <c r="SRP24" s="23"/>
      <c r="SRQ24" s="23"/>
      <c r="SRR24" s="23"/>
      <c r="SRS24" s="23"/>
      <c r="SRT24" s="23"/>
      <c r="SRU24" s="23"/>
      <c r="SRV24" s="23"/>
      <c r="SRW24" s="23"/>
      <c r="SRX24" s="23"/>
      <c r="SRY24" s="23"/>
      <c r="SRZ24" s="23"/>
      <c r="SSA24" s="23"/>
      <c r="SSB24" s="23"/>
      <c r="SSC24" s="23"/>
      <c r="SSD24" s="23"/>
      <c r="SSE24" s="23"/>
      <c r="SSF24" s="23"/>
      <c r="SSG24" s="23"/>
      <c r="SSH24" s="23"/>
      <c r="SSI24" s="23"/>
      <c r="SSJ24" s="23"/>
      <c r="SSK24" s="23"/>
      <c r="SSL24" s="23"/>
      <c r="SSM24" s="23"/>
      <c r="SSN24" s="23"/>
      <c r="SSO24" s="23"/>
      <c r="SSP24" s="23"/>
      <c r="SSQ24" s="23"/>
      <c r="SSR24" s="23"/>
      <c r="SSS24" s="23"/>
      <c r="SST24" s="23"/>
      <c r="SSU24" s="23"/>
      <c r="SSV24" s="23"/>
      <c r="SSW24" s="23"/>
      <c r="SSX24" s="23"/>
      <c r="SSY24" s="23"/>
      <c r="SSZ24" s="23"/>
      <c r="STA24" s="23"/>
      <c r="STB24" s="23"/>
      <c r="STC24" s="23"/>
      <c r="STD24" s="23"/>
      <c r="STE24" s="23"/>
      <c r="STF24" s="23"/>
      <c r="STG24" s="23"/>
      <c r="STH24" s="23"/>
      <c r="STI24" s="23"/>
      <c r="STJ24" s="23"/>
      <c r="STK24" s="23"/>
      <c r="STL24" s="23"/>
      <c r="STM24" s="23"/>
      <c r="STN24" s="23"/>
      <c r="STO24" s="23"/>
      <c r="STP24" s="23"/>
      <c r="STQ24" s="23"/>
      <c r="STR24" s="23"/>
      <c r="STS24" s="23"/>
      <c r="STT24" s="23"/>
      <c r="STU24" s="23"/>
      <c r="STV24" s="23"/>
      <c r="STW24" s="23"/>
      <c r="STX24" s="23"/>
      <c r="STY24" s="23"/>
      <c r="STZ24" s="23"/>
      <c r="SUA24" s="23"/>
      <c r="SUB24" s="23"/>
      <c r="SUC24" s="23"/>
      <c r="SUD24" s="23"/>
      <c r="SUE24" s="23"/>
      <c r="SUF24" s="23"/>
      <c r="SUG24" s="23"/>
      <c r="SUH24" s="23"/>
      <c r="SUI24" s="23"/>
      <c r="SUJ24" s="23"/>
      <c r="SUK24" s="23"/>
      <c r="SUL24" s="23"/>
      <c r="SUM24" s="23"/>
      <c r="SUN24" s="23"/>
      <c r="SUO24" s="23"/>
      <c r="SUP24" s="23"/>
      <c r="SUQ24" s="23"/>
      <c r="SUR24" s="23"/>
      <c r="SUS24" s="23"/>
      <c r="SUT24" s="23"/>
      <c r="SUU24" s="23"/>
      <c r="SUV24" s="23"/>
      <c r="SUW24" s="23"/>
      <c r="SUX24" s="23"/>
      <c r="SUY24" s="23"/>
      <c r="SUZ24" s="23"/>
      <c r="SVA24" s="23"/>
      <c r="SVB24" s="23"/>
      <c r="SVC24" s="23"/>
      <c r="SVD24" s="23"/>
      <c r="SVE24" s="23"/>
      <c r="SVF24" s="23"/>
      <c r="SVG24" s="23"/>
      <c r="SVH24" s="23"/>
      <c r="SVI24" s="23"/>
      <c r="SVJ24" s="23"/>
      <c r="SVK24" s="23"/>
      <c r="SVL24" s="23"/>
      <c r="SVM24" s="23"/>
      <c r="SVN24" s="23"/>
      <c r="SVO24" s="23"/>
      <c r="SVP24" s="23"/>
      <c r="SVQ24" s="23"/>
      <c r="SVR24" s="23"/>
      <c r="SVS24" s="23"/>
      <c r="SVT24" s="23"/>
      <c r="SVU24" s="23"/>
      <c r="SVV24" s="23"/>
      <c r="SVW24" s="23"/>
      <c r="SVX24" s="23"/>
      <c r="SVY24" s="23"/>
      <c r="SVZ24" s="23"/>
      <c r="SWA24" s="23"/>
      <c r="SWB24" s="23"/>
      <c r="SWC24" s="23"/>
      <c r="SWD24" s="23"/>
      <c r="SWE24" s="23"/>
      <c r="SWF24" s="23"/>
      <c r="SWG24" s="23"/>
      <c r="SWH24" s="23"/>
      <c r="SWI24" s="23"/>
      <c r="SWJ24" s="23"/>
      <c r="SWK24" s="23"/>
      <c r="SWL24" s="23"/>
      <c r="SWM24" s="23"/>
      <c r="SWN24" s="23"/>
      <c r="SWO24" s="23"/>
      <c r="SWP24" s="23"/>
      <c r="SWQ24" s="23"/>
      <c r="SWR24" s="23"/>
      <c r="SWS24" s="23"/>
      <c r="SWT24" s="23"/>
      <c r="SWU24" s="23"/>
      <c r="SWV24" s="23"/>
      <c r="SWW24" s="23"/>
      <c r="SWX24" s="23"/>
      <c r="SWY24" s="23"/>
      <c r="SWZ24" s="23"/>
      <c r="SXA24" s="23"/>
      <c r="SXB24" s="23"/>
      <c r="SXC24" s="23"/>
      <c r="SXD24" s="23"/>
      <c r="SXE24" s="23"/>
      <c r="SXF24" s="23"/>
      <c r="SXG24" s="23"/>
      <c r="SXH24" s="23"/>
      <c r="SXI24" s="23"/>
      <c r="SXJ24" s="23"/>
      <c r="SXK24" s="23"/>
      <c r="SXL24" s="23"/>
      <c r="SXM24" s="23"/>
      <c r="SXN24" s="23"/>
      <c r="SXO24" s="23"/>
      <c r="SXP24" s="23"/>
      <c r="SXQ24" s="23"/>
      <c r="SXR24" s="23"/>
      <c r="SXS24" s="23"/>
      <c r="SXT24" s="23"/>
      <c r="SXU24" s="23"/>
      <c r="SXV24" s="23"/>
      <c r="SXW24" s="23"/>
      <c r="SXX24" s="23"/>
      <c r="SXY24" s="23"/>
      <c r="SXZ24" s="23"/>
      <c r="SYA24" s="23"/>
      <c r="SYB24" s="23"/>
      <c r="SYC24" s="23"/>
      <c r="SYD24" s="23"/>
      <c r="SYE24" s="23"/>
      <c r="SYF24" s="23"/>
      <c r="SYG24" s="23"/>
      <c r="SYH24" s="23"/>
      <c r="SYI24" s="23"/>
      <c r="SYJ24" s="23"/>
      <c r="SYK24" s="23"/>
      <c r="SYL24" s="23"/>
      <c r="SYM24" s="23"/>
      <c r="SYN24" s="23"/>
      <c r="SYO24" s="23"/>
      <c r="SYP24" s="23"/>
      <c r="SYQ24" s="23"/>
      <c r="SYR24" s="23"/>
      <c r="SYS24" s="23"/>
      <c r="SYT24" s="23"/>
      <c r="SYU24" s="23"/>
      <c r="SYV24" s="23"/>
      <c r="SYW24" s="23"/>
      <c r="SYX24" s="23"/>
      <c r="SYY24" s="23"/>
      <c r="SYZ24" s="23"/>
      <c r="SZA24" s="23"/>
      <c r="SZB24" s="23"/>
      <c r="SZC24" s="23"/>
      <c r="SZD24" s="23"/>
      <c r="SZE24" s="23"/>
      <c r="SZF24" s="23"/>
      <c r="SZG24" s="23"/>
      <c r="SZH24" s="23"/>
      <c r="SZI24" s="23"/>
      <c r="SZJ24" s="23"/>
      <c r="SZK24" s="23"/>
      <c r="SZL24" s="23"/>
      <c r="SZM24" s="23"/>
      <c r="SZN24" s="23"/>
      <c r="SZO24" s="23"/>
      <c r="SZP24" s="23"/>
      <c r="SZQ24" s="23"/>
      <c r="SZR24" s="23"/>
      <c r="SZS24" s="23"/>
      <c r="SZT24" s="23"/>
      <c r="SZU24" s="23"/>
      <c r="SZV24" s="23"/>
      <c r="SZW24" s="23"/>
      <c r="SZX24" s="23"/>
      <c r="SZY24" s="23"/>
      <c r="SZZ24" s="23"/>
      <c r="TAA24" s="23"/>
      <c r="TAB24" s="23"/>
      <c r="TAC24" s="23"/>
      <c r="TAD24" s="23"/>
      <c r="TAE24" s="23"/>
      <c r="TAF24" s="23"/>
      <c r="TAG24" s="23"/>
      <c r="TAH24" s="23"/>
      <c r="TAI24" s="23"/>
      <c r="TAJ24" s="23"/>
      <c r="TAK24" s="23"/>
      <c r="TAL24" s="23"/>
      <c r="TAM24" s="23"/>
      <c r="TAN24" s="23"/>
      <c r="TAO24" s="23"/>
      <c r="TAP24" s="23"/>
      <c r="TAQ24" s="23"/>
      <c r="TAR24" s="23"/>
      <c r="TAS24" s="23"/>
      <c r="TAT24" s="23"/>
      <c r="TAU24" s="23"/>
      <c r="TAV24" s="23"/>
      <c r="TAW24" s="23"/>
      <c r="TAX24" s="23"/>
      <c r="TAY24" s="23"/>
      <c r="TAZ24" s="23"/>
      <c r="TBA24" s="23"/>
      <c r="TBB24" s="23"/>
      <c r="TBC24" s="23"/>
      <c r="TBD24" s="23"/>
      <c r="TBE24" s="23"/>
      <c r="TBF24" s="23"/>
      <c r="TBG24" s="23"/>
      <c r="TBH24" s="23"/>
      <c r="TBI24" s="23"/>
      <c r="TBJ24" s="23"/>
      <c r="TBK24" s="23"/>
      <c r="TBL24" s="23"/>
      <c r="TBM24" s="23"/>
      <c r="TBN24" s="23"/>
      <c r="TBO24" s="23"/>
      <c r="TBP24" s="23"/>
      <c r="TBQ24" s="23"/>
      <c r="TBR24" s="23"/>
      <c r="TBS24" s="23"/>
      <c r="TBT24" s="23"/>
      <c r="TBU24" s="23"/>
      <c r="TBV24" s="23"/>
      <c r="TBW24" s="23"/>
      <c r="TBX24" s="23"/>
      <c r="TBY24" s="23"/>
      <c r="TBZ24" s="23"/>
      <c r="TCA24" s="23"/>
      <c r="TCB24" s="23"/>
      <c r="TCC24" s="23"/>
      <c r="TCD24" s="23"/>
      <c r="TCE24" s="23"/>
      <c r="TCF24" s="23"/>
      <c r="TCG24" s="23"/>
      <c r="TCH24" s="23"/>
      <c r="TCI24" s="23"/>
      <c r="TCJ24" s="23"/>
      <c r="TCK24" s="23"/>
      <c r="TCL24" s="23"/>
      <c r="TCM24" s="23"/>
      <c r="TCN24" s="23"/>
      <c r="TCO24" s="23"/>
      <c r="TCP24" s="23"/>
      <c r="TCQ24" s="23"/>
      <c r="TCR24" s="23"/>
      <c r="TCS24" s="23"/>
      <c r="TCT24" s="23"/>
      <c r="TCU24" s="23"/>
      <c r="TCV24" s="23"/>
      <c r="TCW24" s="23"/>
      <c r="TCX24" s="23"/>
      <c r="TCY24" s="23"/>
      <c r="TCZ24" s="23"/>
      <c r="TDA24" s="23"/>
      <c r="TDB24" s="23"/>
      <c r="TDC24" s="23"/>
      <c r="TDD24" s="23"/>
      <c r="TDE24" s="23"/>
      <c r="TDF24" s="23"/>
      <c r="TDG24" s="23"/>
      <c r="TDH24" s="23"/>
      <c r="TDI24" s="23"/>
      <c r="TDJ24" s="23"/>
      <c r="TDK24" s="23"/>
      <c r="TDL24" s="23"/>
      <c r="TDM24" s="23"/>
      <c r="TDN24" s="23"/>
      <c r="TDO24" s="23"/>
      <c r="TDP24" s="23"/>
      <c r="TDQ24" s="23"/>
      <c r="TDR24" s="23"/>
      <c r="TDS24" s="23"/>
      <c r="TDT24" s="23"/>
      <c r="TDU24" s="23"/>
      <c r="TDV24" s="23"/>
      <c r="TDW24" s="23"/>
      <c r="TDX24" s="23"/>
      <c r="TDY24" s="23"/>
      <c r="TDZ24" s="23"/>
      <c r="TEA24" s="23"/>
      <c r="TEB24" s="23"/>
      <c r="TEC24" s="23"/>
      <c r="TED24" s="23"/>
      <c r="TEE24" s="23"/>
      <c r="TEF24" s="23"/>
      <c r="TEG24" s="23"/>
      <c r="TEH24" s="23"/>
      <c r="TEI24" s="23"/>
      <c r="TEJ24" s="23"/>
      <c r="TEK24" s="23"/>
      <c r="TEL24" s="23"/>
      <c r="TEM24" s="23"/>
      <c r="TEN24" s="23"/>
      <c r="TEO24" s="23"/>
      <c r="TEP24" s="23"/>
      <c r="TEQ24" s="23"/>
      <c r="TER24" s="23"/>
      <c r="TES24" s="23"/>
      <c r="TET24" s="23"/>
      <c r="TEU24" s="23"/>
      <c r="TEV24" s="23"/>
      <c r="TEW24" s="23"/>
      <c r="TEX24" s="23"/>
      <c r="TEY24" s="23"/>
      <c r="TEZ24" s="23"/>
      <c r="TFA24" s="23"/>
      <c r="TFB24" s="23"/>
      <c r="TFC24" s="23"/>
      <c r="TFD24" s="23"/>
      <c r="TFE24" s="23"/>
      <c r="TFF24" s="23"/>
      <c r="TFG24" s="23"/>
      <c r="TFH24" s="23"/>
      <c r="TFI24" s="23"/>
      <c r="TFJ24" s="23"/>
      <c r="TFK24" s="23"/>
      <c r="TFL24" s="23"/>
      <c r="TFM24" s="23"/>
      <c r="TFN24" s="23"/>
      <c r="TFO24" s="23"/>
      <c r="TFP24" s="23"/>
      <c r="TFQ24" s="23"/>
      <c r="TFR24" s="23"/>
      <c r="TFS24" s="23"/>
      <c r="TFT24" s="23"/>
      <c r="TFU24" s="23"/>
      <c r="TFV24" s="23"/>
      <c r="TFW24" s="23"/>
      <c r="TFX24" s="23"/>
      <c r="TFY24" s="23"/>
      <c r="TFZ24" s="23"/>
      <c r="TGA24" s="23"/>
      <c r="TGB24" s="23"/>
      <c r="TGC24" s="23"/>
      <c r="TGD24" s="23"/>
      <c r="TGE24" s="23"/>
      <c r="TGF24" s="23"/>
      <c r="TGG24" s="23"/>
      <c r="TGH24" s="23"/>
      <c r="TGI24" s="23"/>
      <c r="TGJ24" s="23"/>
      <c r="TGK24" s="23"/>
      <c r="TGL24" s="23"/>
      <c r="TGM24" s="23"/>
      <c r="TGN24" s="23"/>
      <c r="TGO24" s="23"/>
      <c r="TGP24" s="23"/>
      <c r="TGQ24" s="23"/>
      <c r="TGR24" s="23"/>
      <c r="TGS24" s="23"/>
      <c r="TGT24" s="23"/>
      <c r="TGU24" s="23"/>
      <c r="TGV24" s="23"/>
      <c r="TGW24" s="23"/>
      <c r="TGX24" s="23"/>
      <c r="TGY24" s="23"/>
      <c r="TGZ24" s="23"/>
      <c r="THA24" s="23"/>
      <c r="THB24" s="23"/>
      <c r="THC24" s="23"/>
      <c r="THD24" s="23"/>
      <c r="THE24" s="23"/>
      <c r="THF24" s="23"/>
      <c r="THG24" s="23"/>
      <c r="THH24" s="23"/>
      <c r="THI24" s="23"/>
      <c r="THJ24" s="23"/>
      <c r="THK24" s="23"/>
      <c r="THL24" s="23"/>
      <c r="THM24" s="23"/>
      <c r="THN24" s="23"/>
      <c r="THO24" s="23"/>
      <c r="THP24" s="23"/>
      <c r="THQ24" s="23"/>
      <c r="THR24" s="23"/>
      <c r="THS24" s="23"/>
      <c r="THT24" s="23"/>
      <c r="THU24" s="23"/>
      <c r="THV24" s="23"/>
      <c r="THW24" s="23"/>
      <c r="THX24" s="23"/>
      <c r="THY24" s="23"/>
      <c r="THZ24" s="23"/>
      <c r="TIA24" s="23"/>
      <c r="TIB24" s="23"/>
      <c r="TIC24" s="23"/>
      <c r="TID24" s="23"/>
      <c r="TIE24" s="23"/>
      <c r="TIF24" s="23"/>
      <c r="TIG24" s="23"/>
      <c r="TIH24" s="23"/>
      <c r="TII24" s="23"/>
      <c r="TIJ24" s="23"/>
      <c r="TIK24" s="23"/>
      <c r="TIL24" s="23"/>
      <c r="TIM24" s="23"/>
      <c r="TIN24" s="23"/>
      <c r="TIO24" s="23"/>
      <c r="TIP24" s="23"/>
      <c r="TIQ24" s="23"/>
      <c r="TIR24" s="23"/>
      <c r="TIS24" s="23"/>
      <c r="TIT24" s="23"/>
      <c r="TIU24" s="23"/>
      <c r="TIV24" s="23"/>
      <c r="TIW24" s="23"/>
      <c r="TIX24" s="23"/>
      <c r="TIY24" s="23"/>
      <c r="TIZ24" s="23"/>
      <c r="TJA24" s="23"/>
      <c r="TJB24" s="23"/>
      <c r="TJC24" s="23"/>
      <c r="TJD24" s="23"/>
      <c r="TJE24" s="23"/>
      <c r="TJF24" s="23"/>
      <c r="TJG24" s="23"/>
      <c r="TJH24" s="23"/>
      <c r="TJI24" s="23"/>
      <c r="TJJ24" s="23"/>
      <c r="TJK24" s="23"/>
      <c r="TJL24" s="23"/>
      <c r="TJM24" s="23"/>
      <c r="TJN24" s="23"/>
      <c r="TJO24" s="23"/>
      <c r="TJP24" s="23"/>
      <c r="TJQ24" s="23"/>
      <c r="TJR24" s="23"/>
      <c r="TJS24" s="23"/>
      <c r="TJT24" s="23"/>
      <c r="TJU24" s="23"/>
      <c r="TJV24" s="23"/>
      <c r="TJW24" s="23"/>
      <c r="TJX24" s="23"/>
      <c r="TJY24" s="23"/>
      <c r="TJZ24" s="23"/>
      <c r="TKA24" s="23"/>
      <c r="TKB24" s="23"/>
      <c r="TKC24" s="23"/>
      <c r="TKD24" s="23"/>
      <c r="TKE24" s="23"/>
      <c r="TKF24" s="23"/>
      <c r="TKG24" s="23"/>
      <c r="TKH24" s="23"/>
      <c r="TKI24" s="23"/>
      <c r="TKJ24" s="23"/>
      <c r="TKK24" s="23"/>
      <c r="TKL24" s="23"/>
      <c r="TKM24" s="23"/>
      <c r="TKN24" s="23"/>
      <c r="TKO24" s="23"/>
      <c r="TKP24" s="23"/>
      <c r="TKQ24" s="23"/>
      <c r="TKR24" s="23"/>
      <c r="TKS24" s="23"/>
      <c r="TKT24" s="23"/>
      <c r="TKU24" s="23"/>
      <c r="TKV24" s="23"/>
      <c r="TKW24" s="23"/>
      <c r="TKX24" s="23"/>
      <c r="TKY24" s="23"/>
      <c r="TKZ24" s="23"/>
      <c r="TLA24" s="23"/>
      <c r="TLB24" s="23"/>
      <c r="TLC24" s="23"/>
      <c r="TLD24" s="23"/>
      <c r="TLE24" s="23"/>
      <c r="TLF24" s="23"/>
      <c r="TLG24" s="23"/>
      <c r="TLH24" s="23"/>
      <c r="TLI24" s="23"/>
      <c r="TLJ24" s="23"/>
      <c r="TLK24" s="23"/>
      <c r="TLL24" s="23"/>
      <c r="TLM24" s="23"/>
      <c r="TLN24" s="23"/>
      <c r="TLO24" s="23"/>
      <c r="TLP24" s="23"/>
      <c r="TLQ24" s="23"/>
      <c r="TLR24" s="23"/>
      <c r="TLS24" s="23"/>
      <c r="TLT24" s="23"/>
      <c r="TLU24" s="23"/>
      <c r="TLV24" s="23"/>
      <c r="TLW24" s="23"/>
      <c r="TLX24" s="23"/>
      <c r="TLY24" s="23"/>
      <c r="TLZ24" s="23"/>
      <c r="TMA24" s="23"/>
      <c r="TMB24" s="23"/>
      <c r="TMC24" s="23"/>
      <c r="TMD24" s="23"/>
      <c r="TME24" s="23"/>
      <c r="TMF24" s="23"/>
      <c r="TMG24" s="23"/>
      <c r="TMH24" s="23"/>
      <c r="TMI24" s="23"/>
      <c r="TMJ24" s="23"/>
      <c r="TMK24" s="23"/>
      <c r="TML24" s="23"/>
      <c r="TMM24" s="23"/>
      <c r="TMN24" s="23"/>
      <c r="TMO24" s="23"/>
      <c r="TMP24" s="23"/>
      <c r="TMQ24" s="23"/>
      <c r="TMR24" s="23"/>
      <c r="TMS24" s="23"/>
      <c r="TMT24" s="23"/>
      <c r="TMU24" s="23"/>
      <c r="TMV24" s="23"/>
      <c r="TMW24" s="23"/>
      <c r="TMX24" s="23"/>
      <c r="TMY24" s="23"/>
      <c r="TMZ24" s="23"/>
      <c r="TNA24" s="23"/>
      <c r="TNB24" s="23"/>
      <c r="TNC24" s="23"/>
      <c r="TND24" s="23"/>
      <c r="TNE24" s="23"/>
      <c r="TNF24" s="23"/>
      <c r="TNG24" s="23"/>
      <c r="TNH24" s="23"/>
      <c r="TNI24" s="23"/>
      <c r="TNJ24" s="23"/>
      <c r="TNK24" s="23"/>
      <c r="TNL24" s="23"/>
      <c r="TNM24" s="23"/>
      <c r="TNN24" s="23"/>
      <c r="TNO24" s="23"/>
      <c r="TNP24" s="23"/>
      <c r="TNQ24" s="23"/>
      <c r="TNR24" s="23"/>
      <c r="TNS24" s="23"/>
      <c r="TNT24" s="23"/>
      <c r="TNU24" s="23"/>
      <c r="TNV24" s="23"/>
      <c r="TNW24" s="23"/>
      <c r="TNX24" s="23"/>
      <c r="TNY24" s="23"/>
      <c r="TNZ24" s="23"/>
      <c r="TOA24" s="23"/>
      <c r="TOB24" s="23"/>
      <c r="TOC24" s="23"/>
      <c r="TOD24" s="23"/>
      <c r="TOE24" s="23"/>
      <c r="TOF24" s="23"/>
      <c r="TOG24" s="23"/>
      <c r="TOH24" s="23"/>
      <c r="TOI24" s="23"/>
      <c r="TOJ24" s="23"/>
      <c r="TOK24" s="23"/>
      <c r="TOL24" s="23"/>
      <c r="TOM24" s="23"/>
      <c r="TON24" s="23"/>
      <c r="TOO24" s="23"/>
      <c r="TOP24" s="23"/>
      <c r="TOQ24" s="23"/>
      <c r="TOR24" s="23"/>
      <c r="TOS24" s="23"/>
      <c r="TOT24" s="23"/>
      <c r="TOU24" s="23"/>
      <c r="TOV24" s="23"/>
      <c r="TOW24" s="23"/>
      <c r="TOX24" s="23"/>
      <c r="TOY24" s="23"/>
      <c r="TOZ24" s="23"/>
      <c r="TPA24" s="23"/>
      <c r="TPB24" s="23"/>
      <c r="TPC24" s="23"/>
      <c r="TPD24" s="23"/>
      <c r="TPE24" s="23"/>
      <c r="TPF24" s="23"/>
      <c r="TPG24" s="23"/>
      <c r="TPH24" s="23"/>
      <c r="TPI24" s="23"/>
      <c r="TPJ24" s="23"/>
      <c r="TPK24" s="23"/>
      <c r="TPL24" s="23"/>
      <c r="TPM24" s="23"/>
      <c r="TPN24" s="23"/>
      <c r="TPO24" s="23"/>
      <c r="TPP24" s="23"/>
      <c r="TPQ24" s="23"/>
      <c r="TPR24" s="23"/>
      <c r="TPS24" s="23"/>
      <c r="TPT24" s="23"/>
      <c r="TPU24" s="23"/>
      <c r="TPV24" s="23"/>
      <c r="TPW24" s="23"/>
      <c r="TPX24" s="23"/>
      <c r="TPY24" s="23"/>
      <c r="TPZ24" s="23"/>
      <c r="TQA24" s="23"/>
      <c r="TQB24" s="23"/>
      <c r="TQC24" s="23"/>
      <c r="TQD24" s="23"/>
      <c r="TQE24" s="23"/>
      <c r="TQF24" s="23"/>
      <c r="TQG24" s="23"/>
      <c r="TQH24" s="23"/>
      <c r="TQI24" s="23"/>
      <c r="TQJ24" s="23"/>
      <c r="TQK24" s="23"/>
      <c r="TQL24" s="23"/>
      <c r="TQM24" s="23"/>
      <c r="TQN24" s="23"/>
      <c r="TQO24" s="23"/>
      <c r="TQP24" s="23"/>
      <c r="TQQ24" s="23"/>
      <c r="TQR24" s="23"/>
      <c r="TQS24" s="23"/>
      <c r="TQT24" s="23"/>
      <c r="TQU24" s="23"/>
      <c r="TQV24" s="23"/>
      <c r="TQW24" s="23"/>
      <c r="TQX24" s="23"/>
      <c r="TQY24" s="23"/>
      <c r="TQZ24" s="23"/>
      <c r="TRA24" s="23"/>
      <c r="TRB24" s="23"/>
      <c r="TRC24" s="23"/>
      <c r="TRD24" s="23"/>
      <c r="TRE24" s="23"/>
      <c r="TRF24" s="23"/>
      <c r="TRG24" s="23"/>
      <c r="TRH24" s="23"/>
      <c r="TRI24" s="23"/>
      <c r="TRJ24" s="23"/>
      <c r="TRK24" s="23"/>
      <c r="TRL24" s="23"/>
      <c r="TRM24" s="23"/>
      <c r="TRN24" s="23"/>
      <c r="TRO24" s="23"/>
      <c r="TRP24" s="23"/>
      <c r="TRQ24" s="23"/>
      <c r="TRR24" s="23"/>
      <c r="TRS24" s="23"/>
      <c r="TRT24" s="23"/>
      <c r="TRU24" s="23"/>
      <c r="TRV24" s="23"/>
      <c r="TRW24" s="23"/>
      <c r="TRX24" s="23"/>
      <c r="TRY24" s="23"/>
      <c r="TRZ24" s="23"/>
      <c r="TSA24" s="23"/>
      <c r="TSB24" s="23"/>
      <c r="TSC24" s="23"/>
      <c r="TSD24" s="23"/>
      <c r="TSE24" s="23"/>
      <c r="TSF24" s="23"/>
      <c r="TSG24" s="23"/>
      <c r="TSH24" s="23"/>
      <c r="TSI24" s="23"/>
      <c r="TSJ24" s="23"/>
      <c r="TSK24" s="23"/>
      <c r="TSL24" s="23"/>
      <c r="TSM24" s="23"/>
      <c r="TSN24" s="23"/>
      <c r="TSO24" s="23"/>
      <c r="TSP24" s="23"/>
      <c r="TSQ24" s="23"/>
      <c r="TSR24" s="23"/>
      <c r="TSS24" s="23"/>
      <c r="TST24" s="23"/>
      <c r="TSU24" s="23"/>
      <c r="TSV24" s="23"/>
      <c r="TSW24" s="23"/>
      <c r="TSX24" s="23"/>
      <c r="TSY24" s="23"/>
      <c r="TSZ24" s="23"/>
      <c r="TTA24" s="23"/>
      <c r="TTB24" s="23"/>
      <c r="TTC24" s="23"/>
      <c r="TTD24" s="23"/>
      <c r="TTE24" s="23"/>
      <c r="TTF24" s="23"/>
      <c r="TTG24" s="23"/>
      <c r="TTH24" s="23"/>
      <c r="TTI24" s="23"/>
      <c r="TTJ24" s="23"/>
      <c r="TTK24" s="23"/>
      <c r="TTL24" s="23"/>
      <c r="TTM24" s="23"/>
      <c r="TTN24" s="23"/>
      <c r="TTO24" s="23"/>
      <c r="TTP24" s="23"/>
      <c r="TTQ24" s="23"/>
      <c r="TTR24" s="23"/>
      <c r="TTS24" s="23"/>
      <c r="TTT24" s="23"/>
      <c r="TTU24" s="23"/>
      <c r="TTV24" s="23"/>
      <c r="TTW24" s="23"/>
      <c r="TTX24" s="23"/>
      <c r="TTY24" s="23"/>
      <c r="TTZ24" s="23"/>
      <c r="TUA24" s="23"/>
      <c r="TUB24" s="23"/>
      <c r="TUC24" s="23"/>
      <c r="TUD24" s="23"/>
      <c r="TUE24" s="23"/>
      <c r="TUF24" s="23"/>
      <c r="TUG24" s="23"/>
      <c r="TUH24" s="23"/>
      <c r="TUI24" s="23"/>
      <c r="TUJ24" s="23"/>
      <c r="TUK24" s="23"/>
      <c r="TUL24" s="23"/>
      <c r="TUM24" s="23"/>
      <c r="TUN24" s="23"/>
      <c r="TUO24" s="23"/>
      <c r="TUP24" s="23"/>
      <c r="TUQ24" s="23"/>
      <c r="TUR24" s="23"/>
      <c r="TUS24" s="23"/>
      <c r="TUT24" s="23"/>
      <c r="TUU24" s="23"/>
      <c r="TUV24" s="23"/>
      <c r="TUW24" s="23"/>
      <c r="TUX24" s="23"/>
      <c r="TUY24" s="23"/>
      <c r="TUZ24" s="23"/>
      <c r="TVA24" s="23"/>
      <c r="TVB24" s="23"/>
      <c r="TVC24" s="23"/>
      <c r="TVD24" s="23"/>
      <c r="TVE24" s="23"/>
      <c r="TVF24" s="23"/>
      <c r="TVG24" s="23"/>
      <c r="TVH24" s="23"/>
      <c r="TVI24" s="23"/>
      <c r="TVJ24" s="23"/>
      <c r="TVK24" s="23"/>
      <c r="TVL24" s="23"/>
      <c r="TVM24" s="23"/>
      <c r="TVN24" s="23"/>
      <c r="TVO24" s="23"/>
      <c r="TVP24" s="23"/>
      <c r="TVQ24" s="23"/>
      <c r="TVR24" s="23"/>
      <c r="TVS24" s="23"/>
      <c r="TVT24" s="23"/>
      <c r="TVU24" s="23"/>
      <c r="TVV24" s="23"/>
      <c r="TVW24" s="23"/>
      <c r="TVX24" s="23"/>
      <c r="TVY24" s="23"/>
      <c r="TVZ24" s="23"/>
      <c r="TWA24" s="23"/>
      <c r="TWB24" s="23"/>
      <c r="TWC24" s="23"/>
      <c r="TWD24" s="23"/>
      <c r="TWE24" s="23"/>
      <c r="TWF24" s="23"/>
      <c r="TWG24" s="23"/>
      <c r="TWH24" s="23"/>
      <c r="TWI24" s="23"/>
      <c r="TWJ24" s="23"/>
      <c r="TWK24" s="23"/>
      <c r="TWL24" s="23"/>
      <c r="TWM24" s="23"/>
      <c r="TWN24" s="23"/>
      <c r="TWO24" s="23"/>
      <c r="TWP24" s="23"/>
      <c r="TWQ24" s="23"/>
      <c r="TWR24" s="23"/>
      <c r="TWS24" s="23"/>
      <c r="TWT24" s="23"/>
      <c r="TWU24" s="23"/>
      <c r="TWV24" s="23"/>
      <c r="TWW24" s="23"/>
      <c r="TWX24" s="23"/>
      <c r="TWY24" s="23"/>
      <c r="TWZ24" s="23"/>
      <c r="TXA24" s="23"/>
      <c r="TXB24" s="23"/>
      <c r="TXC24" s="23"/>
      <c r="TXD24" s="23"/>
      <c r="TXE24" s="23"/>
      <c r="TXF24" s="23"/>
      <c r="TXG24" s="23"/>
      <c r="TXH24" s="23"/>
      <c r="TXI24" s="23"/>
      <c r="TXJ24" s="23"/>
      <c r="TXK24" s="23"/>
      <c r="TXL24" s="23"/>
      <c r="TXM24" s="23"/>
      <c r="TXN24" s="23"/>
      <c r="TXO24" s="23"/>
      <c r="TXP24" s="23"/>
      <c r="TXQ24" s="23"/>
      <c r="TXR24" s="23"/>
      <c r="TXS24" s="23"/>
      <c r="TXT24" s="23"/>
      <c r="TXU24" s="23"/>
      <c r="TXV24" s="23"/>
      <c r="TXW24" s="23"/>
      <c r="TXX24" s="23"/>
      <c r="TXY24" s="23"/>
      <c r="TXZ24" s="23"/>
      <c r="TYA24" s="23"/>
      <c r="TYB24" s="23"/>
      <c r="TYC24" s="23"/>
      <c r="TYD24" s="23"/>
      <c r="TYE24" s="23"/>
      <c r="TYF24" s="23"/>
      <c r="TYG24" s="23"/>
      <c r="TYH24" s="23"/>
      <c r="TYI24" s="23"/>
      <c r="TYJ24" s="23"/>
      <c r="TYK24" s="23"/>
      <c r="TYL24" s="23"/>
      <c r="TYM24" s="23"/>
      <c r="TYN24" s="23"/>
      <c r="TYO24" s="23"/>
      <c r="TYP24" s="23"/>
      <c r="TYQ24" s="23"/>
      <c r="TYR24" s="23"/>
      <c r="TYS24" s="23"/>
      <c r="TYT24" s="23"/>
      <c r="TYU24" s="23"/>
      <c r="TYV24" s="23"/>
      <c r="TYW24" s="23"/>
      <c r="TYX24" s="23"/>
      <c r="TYY24" s="23"/>
      <c r="TYZ24" s="23"/>
      <c r="TZA24" s="23"/>
      <c r="TZB24" s="23"/>
      <c r="TZC24" s="23"/>
      <c r="TZD24" s="23"/>
      <c r="TZE24" s="23"/>
      <c r="TZF24" s="23"/>
      <c r="TZG24" s="23"/>
      <c r="TZH24" s="23"/>
      <c r="TZI24" s="23"/>
      <c r="TZJ24" s="23"/>
      <c r="TZK24" s="23"/>
      <c r="TZL24" s="23"/>
      <c r="TZM24" s="23"/>
      <c r="TZN24" s="23"/>
      <c r="TZO24" s="23"/>
      <c r="TZP24" s="23"/>
      <c r="TZQ24" s="23"/>
      <c r="TZR24" s="23"/>
      <c r="TZS24" s="23"/>
      <c r="TZT24" s="23"/>
      <c r="TZU24" s="23"/>
      <c r="TZV24" s="23"/>
      <c r="TZW24" s="23"/>
      <c r="TZX24" s="23"/>
      <c r="TZY24" s="23"/>
      <c r="TZZ24" s="23"/>
      <c r="UAA24" s="23"/>
      <c r="UAB24" s="23"/>
      <c r="UAC24" s="23"/>
      <c r="UAD24" s="23"/>
      <c r="UAE24" s="23"/>
      <c r="UAF24" s="23"/>
      <c r="UAG24" s="23"/>
      <c r="UAH24" s="23"/>
      <c r="UAI24" s="23"/>
      <c r="UAJ24" s="23"/>
      <c r="UAK24" s="23"/>
      <c r="UAL24" s="23"/>
      <c r="UAM24" s="23"/>
      <c r="UAN24" s="23"/>
      <c r="UAO24" s="23"/>
      <c r="UAP24" s="23"/>
      <c r="UAQ24" s="23"/>
      <c r="UAR24" s="23"/>
      <c r="UAS24" s="23"/>
      <c r="UAT24" s="23"/>
      <c r="UAU24" s="23"/>
      <c r="UAV24" s="23"/>
      <c r="UAW24" s="23"/>
      <c r="UAX24" s="23"/>
      <c r="UAY24" s="23"/>
      <c r="UAZ24" s="23"/>
      <c r="UBA24" s="23"/>
      <c r="UBB24" s="23"/>
      <c r="UBC24" s="23"/>
      <c r="UBD24" s="23"/>
      <c r="UBE24" s="23"/>
      <c r="UBF24" s="23"/>
      <c r="UBG24" s="23"/>
      <c r="UBH24" s="23"/>
      <c r="UBI24" s="23"/>
      <c r="UBJ24" s="23"/>
      <c r="UBK24" s="23"/>
      <c r="UBL24" s="23"/>
      <c r="UBM24" s="23"/>
      <c r="UBN24" s="23"/>
      <c r="UBO24" s="23"/>
      <c r="UBP24" s="23"/>
      <c r="UBQ24" s="23"/>
      <c r="UBR24" s="23"/>
      <c r="UBS24" s="23"/>
      <c r="UBT24" s="23"/>
      <c r="UBU24" s="23"/>
      <c r="UBV24" s="23"/>
      <c r="UBW24" s="23"/>
      <c r="UBX24" s="23"/>
      <c r="UBY24" s="23"/>
      <c r="UBZ24" s="23"/>
      <c r="UCA24" s="23"/>
      <c r="UCB24" s="23"/>
      <c r="UCC24" s="23"/>
      <c r="UCD24" s="23"/>
      <c r="UCE24" s="23"/>
      <c r="UCF24" s="23"/>
      <c r="UCG24" s="23"/>
      <c r="UCH24" s="23"/>
      <c r="UCI24" s="23"/>
      <c r="UCJ24" s="23"/>
      <c r="UCK24" s="23"/>
      <c r="UCL24" s="23"/>
      <c r="UCM24" s="23"/>
      <c r="UCN24" s="23"/>
      <c r="UCO24" s="23"/>
      <c r="UCP24" s="23"/>
      <c r="UCQ24" s="23"/>
      <c r="UCR24" s="23"/>
      <c r="UCS24" s="23"/>
      <c r="UCT24" s="23"/>
      <c r="UCU24" s="23"/>
      <c r="UCV24" s="23"/>
      <c r="UCW24" s="23"/>
      <c r="UCX24" s="23"/>
      <c r="UCY24" s="23"/>
      <c r="UCZ24" s="23"/>
      <c r="UDA24" s="23"/>
      <c r="UDB24" s="23"/>
      <c r="UDC24" s="23"/>
      <c r="UDD24" s="23"/>
      <c r="UDE24" s="23"/>
      <c r="UDF24" s="23"/>
      <c r="UDG24" s="23"/>
      <c r="UDH24" s="23"/>
      <c r="UDI24" s="23"/>
      <c r="UDJ24" s="23"/>
      <c r="UDK24" s="23"/>
      <c r="UDL24" s="23"/>
      <c r="UDM24" s="23"/>
      <c r="UDN24" s="23"/>
      <c r="UDO24" s="23"/>
      <c r="UDP24" s="23"/>
      <c r="UDQ24" s="23"/>
      <c r="UDR24" s="23"/>
      <c r="UDS24" s="23"/>
      <c r="UDT24" s="23"/>
      <c r="UDU24" s="23"/>
      <c r="UDV24" s="23"/>
      <c r="UDW24" s="23"/>
      <c r="UDX24" s="23"/>
      <c r="UDY24" s="23"/>
      <c r="UDZ24" s="23"/>
      <c r="UEA24" s="23"/>
      <c r="UEB24" s="23"/>
      <c r="UEC24" s="23"/>
      <c r="UED24" s="23"/>
      <c r="UEE24" s="23"/>
      <c r="UEF24" s="23"/>
      <c r="UEG24" s="23"/>
      <c r="UEH24" s="23"/>
      <c r="UEI24" s="23"/>
      <c r="UEJ24" s="23"/>
      <c r="UEK24" s="23"/>
      <c r="UEL24" s="23"/>
      <c r="UEM24" s="23"/>
      <c r="UEN24" s="23"/>
      <c r="UEO24" s="23"/>
      <c r="UEP24" s="23"/>
      <c r="UEQ24" s="23"/>
      <c r="UER24" s="23"/>
      <c r="UES24" s="23"/>
      <c r="UET24" s="23"/>
      <c r="UEU24" s="23"/>
      <c r="UEV24" s="23"/>
      <c r="UEW24" s="23"/>
      <c r="UEX24" s="23"/>
      <c r="UEY24" s="23"/>
      <c r="UEZ24" s="23"/>
      <c r="UFA24" s="23"/>
      <c r="UFB24" s="23"/>
      <c r="UFC24" s="23"/>
      <c r="UFD24" s="23"/>
      <c r="UFE24" s="23"/>
      <c r="UFF24" s="23"/>
      <c r="UFG24" s="23"/>
      <c r="UFH24" s="23"/>
      <c r="UFI24" s="23"/>
      <c r="UFJ24" s="23"/>
      <c r="UFK24" s="23"/>
      <c r="UFL24" s="23"/>
      <c r="UFM24" s="23"/>
      <c r="UFN24" s="23"/>
      <c r="UFO24" s="23"/>
      <c r="UFP24" s="23"/>
      <c r="UFQ24" s="23"/>
      <c r="UFR24" s="23"/>
      <c r="UFS24" s="23"/>
      <c r="UFT24" s="23"/>
      <c r="UFU24" s="23"/>
      <c r="UFV24" s="23"/>
      <c r="UFW24" s="23"/>
      <c r="UFX24" s="23"/>
      <c r="UFY24" s="23"/>
      <c r="UFZ24" s="23"/>
      <c r="UGA24" s="23"/>
      <c r="UGB24" s="23"/>
      <c r="UGC24" s="23"/>
      <c r="UGD24" s="23"/>
      <c r="UGE24" s="23"/>
      <c r="UGF24" s="23"/>
      <c r="UGG24" s="23"/>
      <c r="UGH24" s="23"/>
      <c r="UGI24" s="23"/>
      <c r="UGJ24" s="23"/>
      <c r="UGK24" s="23"/>
      <c r="UGL24" s="23"/>
      <c r="UGM24" s="23"/>
      <c r="UGN24" s="23"/>
      <c r="UGO24" s="23"/>
      <c r="UGP24" s="23"/>
      <c r="UGQ24" s="23"/>
      <c r="UGR24" s="23"/>
      <c r="UGS24" s="23"/>
      <c r="UGT24" s="23"/>
      <c r="UGU24" s="23"/>
      <c r="UGV24" s="23"/>
      <c r="UGW24" s="23"/>
      <c r="UGX24" s="23"/>
      <c r="UGY24" s="23"/>
      <c r="UGZ24" s="23"/>
      <c r="UHA24" s="23"/>
      <c r="UHB24" s="23"/>
      <c r="UHC24" s="23"/>
      <c r="UHD24" s="23"/>
      <c r="UHE24" s="23"/>
      <c r="UHF24" s="23"/>
      <c r="UHG24" s="23"/>
      <c r="UHH24" s="23"/>
      <c r="UHI24" s="23"/>
      <c r="UHJ24" s="23"/>
      <c r="UHK24" s="23"/>
      <c r="UHL24" s="23"/>
      <c r="UHM24" s="23"/>
      <c r="UHN24" s="23"/>
      <c r="UHO24" s="23"/>
      <c r="UHP24" s="23"/>
      <c r="UHQ24" s="23"/>
      <c r="UHR24" s="23"/>
      <c r="UHS24" s="23"/>
      <c r="UHT24" s="23"/>
      <c r="UHU24" s="23"/>
      <c r="UHV24" s="23"/>
      <c r="UHW24" s="23"/>
      <c r="UHX24" s="23"/>
      <c r="UHY24" s="23"/>
      <c r="UHZ24" s="23"/>
      <c r="UIA24" s="23"/>
      <c r="UIB24" s="23"/>
      <c r="UIC24" s="23"/>
      <c r="UID24" s="23"/>
      <c r="UIE24" s="23"/>
      <c r="UIF24" s="23"/>
      <c r="UIG24" s="23"/>
      <c r="UIH24" s="23"/>
      <c r="UII24" s="23"/>
      <c r="UIJ24" s="23"/>
      <c r="UIK24" s="23"/>
      <c r="UIL24" s="23"/>
      <c r="UIM24" s="23"/>
      <c r="UIN24" s="23"/>
      <c r="UIO24" s="23"/>
      <c r="UIP24" s="23"/>
      <c r="UIQ24" s="23"/>
      <c r="UIR24" s="23"/>
      <c r="UIS24" s="23"/>
      <c r="UIT24" s="23"/>
      <c r="UIU24" s="23"/>
      <c r="UIV24" s="23"/>
      <c r="UIW24" s="23"/>
      <c r="UIX24" s="23"/>
      <c r="UIY24" s="23"/>
      <c r="UIZ24" s="23"/>
      <c r="UJA24" s="23"/>
      <c r="UJB24" s="23"/>
      <c r="UJC24" s="23"/>
      <c r="UJD24" s="23"/>
      <c r="UJE24" s="23"/>
      <c r="UJF24" s="23"/>
      <c r="UJG24" s="23"/>
      <c r="UJH24" s="23"/>
      <c r="UJI24" s="23"/>
      <c r="UJJ24" s="23"/>
      <c r="UJK24" s="23"/>
      <c r="UJL24" s="23"/>
      <c r="UJM24" s="23"/>
      <c r="UJN24" s="23"/>
      <c r="UJO24" s="23"/>
      <c r="UJP24" s="23"/>
      <c r="UJQ24" s="23"/>
      <c r="UJR24" s="23"/>
      <c r="UJS24" s="23"/>
      <c r="UJT24" s="23"/>
      <c r="UJU24" s="23"/>
      <c r="UJV24" s="23"/>
      <c r="UJW24" s="23"/>
      <c r="UJX24" s="23"/>
      <c r="UJY24" s="23"/>
      <c r="UJZ24" s="23"/>
      <c r="UKA24" s="23"/>
      <c r="UKB24" s="23"/>
      <c r="UKC24" s="23"/>
      <c r="UKD24" s="23"/>
      <c r="UKE24" s="23"/>
      <c r="UKF24" s="23"/>
      <c r="UKG24" s="23"/>
      <c r="UKH24" s="23"/>
      <c r="UKI24" s="23"/>
      <c r="UKJ24" s="23"/>
      <c r="UKK24" s="23"/>
      <c r="UKL24" s="23"/>
      <c r="UKM24" s="23"/>
      <c r="UKN24" s="23"/>
      <c r="UKO24" s="23"/>
      <c r="UKP24" s="23"/>
      <c r="UKQ24" s="23"/>
      <c r="UKR24" s="23"/>
      <c r="UKS24" s="23"/>
      <c r="UKT24" s="23"/>
      <c r="UKU24" s="23"/>
      <c r="UKV24" s="23"/>
      <c r="UKW24" s="23"/>
      <c r="UKX24" s="23"/>
      <c r="UKY24" s="23"/>
      <c r="UKZ24" s="23"/>
      <c r="ULA24" s="23"/>
      <c r="ULB24" s="23"/>
      <c r="ULC24" s="23"/>
      <c r="ULD24" s="23"/>
      <c r="ULE24" s="23"/>
      <c r="ULF24" s="23"/>
      <c r="ULG24" s="23"/>
      <c r="ULH24" s="23"/>
      <c r="ULI24" s="23"/>
      <c r="ULJ24" s="23"/>
      <c r="ULK24" s="23"/>
      <c r="ULL24" s="23"/>
      <c r="ULM24" s="23"/>
      <c r="ULN24" s="23"/>
      <c r="ULO24" s="23"/>
      <c r="ULP24" s="23"/>
      <c r="ULQ24" s="23"/>
      <c r="ULR24" s="23"/>
      <c r="ULS24" s="23"/>
      <c r="ULT24" s="23"/>
      <c r="ULU24" s="23"/>
      <c r="ULV24" s="23"/>
      <c r="ULW24" s="23"/>
      <c r="ULX24" s="23"/>
      <c r="ULY24" s="23"/>
      <c r="ULZ24" s="23"/>
      <c r="UMA24" s="23"/>
      <c r="UMB24" s="23"/>
      <c r="UMC24" s="23"/>
      <c r="UMD24" s="23"/>
      <c r="UME24" s="23"/>
      <c r="UMF24" s="23"/>
      <c r="UMG24" s="23"/>
      <c r="UMH24" s="23"/>
      <c r="UMI24" s="23"/>
      <c r="UMJ24" s="23"/>
      <c r="UMK24" s="23"/>
      <c r="UML24" s="23"/>
      <c r="UMM24" s="23"/>
      <c r="UMN24" s="23"/>
      <c r="UMO24" s="23"/>
      <c r="UMP24" s="23"/>
      <c r="UMQ24" s="23"/>
      <c r="UMR24" s="23"/>
      <c r="UMS24" s="23"/>
      <c r="UMT24" s="23"/>
      <c r="UMU24" s="23"/>
      <c r="UMV24" s="23"/>
      <c r="UMW24" s="23"/>
      <c r="UMX24" s="23"/>
      <c r="UMY24" s="23"/>
      <c r="UMZ24" s="23"/>
      <c r="UNA24" s="23"/>
      <c r="UNB24" s="23"/>
      <c r="UNC24" s="23"/>
      <c r="UND24" s="23"/>
      <c r="UNE24" s="23"/>
      <c r="UNF24" s="23"/>
      <c r="UNG24" s="23"/>
      <c r="UNH24" s="23"/>
      <c r="UNI24" s="23"/>
      <c r="UNJ24" s="23"/>
      <c r="UNK24" s="23"/>
      <c r="UNL24" s="23"/>
      <c r="UNM24" s="23"/>
      <c r="UNN24" s="23"/>
      <c r="UNO24" s="23"/>
      <c r="UNP24" s="23"/>
      <c r="UNQ24" s="23"/>
      <c r="UNR24" s="23"/>
      <c r="UNS24" s="23"/>
      <c r="UNT24" s="23"/>
      <c r="UNU24" s="23"/>
      <c r="UNV24" s="23"/>
      <c r="UNW24" s="23"/>
      <c r="UNX24" s="23"/>
      <c r="UNY24" s="23"/>
      <c r="UNZ24" s="23"/>
      <c r="UOA24" s="23"/>
      <c r="UOB24" s="23"/>
      <c r="UOC24" s="23"/>
      <c r="UOD24" s="23"/>
      <c r="UOE24" s="23"/>
      <c r="UOF24" s="23"/>
      <c r="UOG24" s="23"/>
      <c r="UOH24" s="23"/>
      <c r="UOI24" s="23"/>
      <c r="UOJ24" s="23"/>
      <c r="UOK24" s="23"/>
      <c r="UOL24" s="23"/>
      <c r="UOM24" s="23"/>
      <c r="UON24" s="23"/>
      <c r="UOO24" s="23"/>
      <c r="UOP24" s="23"/>
      <c r="UOQ24" s="23"/>
      <c r="UOR24" s="23"/>
      <c r="UOS24" s="23"/>
      <c r="UOT24" s="23"/>
      <c r="UOU24" s="23"/>
      <c r="UOV24" s="23"/>
      <c r="UOW24" s="23"/>
      <c r="UOX24" s="23"/>
      <c r="UOY24" s="23"/>
      <c r="UOZ24" s="23"/>
      <c r="UPA24" s="23"/>
      <c r="UPB24" s="23"/>
      <c r="UPC24" s="23"/>
      <c r="UPD24" s="23"/>
      <c r="UPE24" s="23"/>
      <c r="UPF24" s="23"/>
      <c r="UPG24" s="23"/>
      <c r="UPH24" s="23"/>
      <c r="UPI24" s="23"/>
      <c r="UPJ24" s="23"/>
      <c r="UPK24" s="23"/>
      <c r="UPL24" s="23"/>
      <c r="UPM24" s="23"/>
      <c r="UPN24" s="23"/>
      <c r="UPO24" s="23"/>
      <c r="UPP24" s="23"/>
      <c r="UPQ24" s="23"/>
      <c r="UPR24" s="23"/>
      <c r="UPS24" s="23"/>
      <c r="UPT24" s="23"/>
      <c r="UPU24" s="23"/>
      <c r="UPV24" s="23"/>
      <c r="UPW24" s="23"/>
      <c r="UPX24" s="23"/>
      <c r="UPY24" s="23"/>
      <c r="UPZ24" s="23"/>
      <c r="UQA24" s="23"/>
      <c r="UQB24" s="23"/>
      <c r="UQC24" s="23"/>
      <c r="UQD24" s="23"/>
      <c r="UQE24" s="23"/>
      <c r="UQF24" s="23"/>
      <c r="UQG24" s="23"/>
      <c r="UQH24" s="23"/>
      <c r="UQI24" s="23"/>
      <c r="UQJ24" s="23"/>
      <c r="UQK24" s="23"/>
      <c r="UQL24" s="23"/>
      <c r="UQM24" s="23"/>
      <c r="UQN24" s="23"/>
      <c r="UQO24" s="23"/>
      <c r="UQP24" s="23"/>
      <c r="UQQ24" s="23"/>
      <c r="UQR24" s="23"/>
      <c r="UQS24" s="23"/>
      <c r="UQT24" s="23"/>
      <c r="UQU24" s="23"/>
      <c r="UQV24" s="23"/>
      <c r="UQW24" s="23"/>
      <c r="UQX24" s="23"/>
      <c r="UQY24" s="23"/>
      <c r="UQZ24" s="23"/>
      <c r="URA24" s="23"/>
      <c r="URB24" s="23"/>
      <c r="URC24" s="23"/>
      <c r="URD24" s="23"/>
      <c r="URE24" s="23"/>
      <c r="URF24" s="23"/>
      <c r="URG24" s="23"/>
      <c r="URH24" s="23"/>
      <c r="URI24" s="23"/>
      <c r="URJ24" s="23"/>
      <c r="URK24" s="23"/>
      <c r="URL24" s="23"/>
      <c r="URM24" s="23"/>
      <c r="URN24" s="23"/>
      <c r="URO24" s="23"/>
      <c r="URP24" s="23"/>
      <c r="URQ24" s="23"/>
      <c r="URR24" s="23"/>
      <c r="URS24" s="23"/>
      <c r="URT24" s="23"/>
      <c r="URU24" s="23"/>
      <c r="URV24" s="23"/>
      <c r="URW24" s="23"/>
      <c r="URX24" s="23"/>
      <c r="URY24" s="23"/>
      <c r="URZ24" s="23"/>
      <c r="USA24" s="23"/>
      <c r="USB24" s="23"/>
      <c r="USC24" s="23"/>
      <c r="USD24" s="23"/>
      <c r="USE24" s="23"/>
      <c r="USF24" s="23"/>
      <c r="USG24" s="23"/>
      <c r="USH24" s="23"/>
      <c r="USI24" s="23"/>
      <c r="USJ24" s="23"/>
      <c r="USK24" s="23"/>
      <c r="USL24" s="23"/>
      <c r="USM24" s="23"/>
      <c r="USN24" s="23"/>
      <c r="USO24" s="23"/>
      <c r="USP24" s="23"/>
      <c r="USQ24" s="23"/>
      <c r="USR24" s="23"/>
      <c r="USS24" s="23"/>
      <c r="UST24" s="23"/>
      <c r="USU24" s="23"/>
      <c r="USV24" s="23"/>
      <c r="USW24" s="23"/>
      <c r="USX24" s="23"/>
      <c r="USY24" s="23"/>
      <c r="USZ24" s="23"/>
      <c r="UTA24" s="23"/>
      <c r="UTB24" s="23"/>
      <c r="UTC24" s="23"/>
      <c r="UTD24" s="23"/>
      <c r="UTE24" s="23"/>
      <c r="UTF24" s="23"/>
      <c r="UTG24" s="23"/>
      <c r="UTH24" s="23"/>
      <c r="UTI24" s="23"/>
      <c r="UTJ24" s="23"/>
      <c r="UTK24" s="23"/>
      <c r="UTL24" s="23"/>
      <c r="UTM24" s="23"/>
      <c r="UTN24" s="23"/>
      <c r="UTO24" s="23"/>
      <c r="UTP24" s="23"/>
      <c r="UTQ24" s="23"/>
      <c r="UTR24" s="23"/>
      <c r="UTS24" s="23"/>
      <c r="UTT24" s="23"/>
      <c r="UTU24" s="23"/>
      <c r="UTV24" s="23"/>
      <c r="UTW24" s="23"/>
      <c r="UTX24" s="23"/>
      <c r="UTY24" s="23"/>
      <c r="UTZ24" s="23"/>
      <c r="UUA24" s="23"/>
      <c r="UUB24" s="23"/>
      <c r="UUC24" s="23"/>
      <c r="UUD24" s="23"/>
      <c r="UUE24" s="23"/>
      <c r="UUF24" s="23"/>
      <c r="UUG24" s="23"/>
      <c r="UUH24" s="23"/>
      <c r="UUI24" s="23"/>
      <c r="UUJ24" s="23"/>
      <c r="UUK24" s="23"/>
      <c r="UUL24" s="23"/>
      <c r="UUM24" s="23"/>
      <c r="UUN24" s="23"/>
      <c r="UUO24" s="23"/>
      <c r="UUP24" s="23"/>
      <c r="UUQ24" s="23"/>
      <c r="UUR24" s="23"/>
      <c r="UUS24" s="23"/>
      <c r="UUT24" s="23"/>
      <c r="UUU24" s="23"/>
      <c r="UUV24" s="23"/>
      <c r="UUW24" s="23"/>
      <c r="UUX24" s="23"/>
      <c r="UUY24" s="23"/>
      <c r="UUZ24" s="23"/>
      <c r="UVA24" s="23"/>
      <c r="UVB24" s="23"/>
      <c r="UVC24" s="23"/>
      <c r="UVD24" s="23"/>
      <c r="UVE24" s="23"/>
      <c r="UVF24" s="23"/>
      <c r="UVG24" s="23"/>
      <c r="UVH24" s="23"/>
      <c r="UVI24" s="23"/>
      <c r="UVJ24" s="23"/>
      <c r="UVK24" s="23"/>
      <c r="UVL24" s="23"/>
      <c r="UVM24" s="23"/>
      <c r="UVN24" s="23"/>
      <c r="UVO24" s="23"/>
      <c r="UVP24" s="23"/>
      <c r="UVQ24" s="23"/>
      <c r="UVR24" s="23"/>
      <c r="UVS24" s="23"/>
      <c r="UVT24" s="23"/>
      <c r="UVU24" s="23"/>
      <c r="UVV24" s="23"/>
      <c r="UVW24" s="23"/>
      <c r="UVX24" s="23"/>
      <c r="UVY24" s="23"/>
      <c r="UVZ24" s="23"/>
      <c r="UWA24" s="23"/>
      <c r="UWB24" s="23"/>
      <c r="UWC24" s="23"/>
      <c r="UWD24" s="23"/>
      <c r="UWE24" s="23"/>
      <c r="UWF24" s="23"/>
      <c r="UWG24" s="23"/>
      <c r="UWH24" s="23"/>
      <c r="UWI24" s="23"/>
      <c r="UWJ24" s="23"/>
      <c r="UWK24" s="23"/>
      <c r="UWL24" s="23"/>
      <c r="UWM24" s="23"/>
      <c r="UWN24" s="23"/>
      <c r="UWO24" s="23"/>
      <c r="UWP24" s="23"/>
      <c r="UWQ24" s="23"/>
      <c r="UWR24" s="23"/>
      <c r="UWS24" s="23"/>
      <c r="UWT24" s="23"/>
      <c r="UWU24" s="23"/>
      <c r="UWV24" s="23"/>
      <c r="UWW24" s="23"/>
      <c r="UWX24" s="23"/>
      <c r="UWY24" s="23"/>
      <c r="UWZ24" s="23"/>
      <c r="UXA24" s="23"/>
      <c r="UXB24" s="23"/>
      <c r="UXC24" s="23"/>
      <c r="UXD24" s="23"/>
      <c r="UXE24" s="23"/>
      <c r="UXF24" s="23"/>
      <c r="UXG24" s="23"/>
      <c r="UXH24" s="23"/>
      <c r="UXI24" s="23"/>
      <c r="UXJ24" s="23"/>
      <c r="UXK24" s="23"/>
      <c r="UXL24" s="23"/>
      <c r="UXM24" s="23"/>
      <c r="UXN24" s="23"/>
      <c r="UXO24" s="23"/>
      <c r="UXP24" s="23"/>
      <c r="UXQ24" s="23"/>
      <c r="UXR24" s="23"/>
      <c r="UXS24" s="23"/>
      <c r="UXT24" s="23"/>
      <c r="UXU24" s="23"/>
      <c r="UXV24" s="23"/>
      <c r="UXW24" s="23"/>
      <c r="UXX24" s="23"/>
      <c r="UXY24" s="23"/>
      <c r="UXZ24" s="23"/>
      <c r="UYA24" s="23"/>
      <c r="UYB24" s="23"/>
      <c r="UYC24" s="23"/>
      <c r="UYD24" s="23"/>
      <c r="UYE24" s="23"/>
      <c r="UYF24" s="23"/>
      <c r="UYG24" s="23"/>
      <c r="UYH24" s="23"/>
      <c r="UYI24" s="23"/>
      <c r="UYJ24" s="23"/>
      <c r="UYK24" s="23"/>
      <c r="UYL24" s="23"/>
      <c r="UYM24" s="23"/>
      <c r="UYN24" s="23"/>
      <c r="UYO24" s="23"/>
      <c r="UYP24" s="23"/>
      <c r="UYQ24" s="23"/>
      <c r="UYR24" s="23"/>
      <c r="UYS24" s="23"/>
      <c r="UYT24" s="23"/>
      <c r="UYU24" s="23"/>
      <c r="UYV24" s="23"/>
      <c r="UYW24" s="23"/>
      <c r="UYX24" s="23"/>
      <c r="UYY24" s="23"/>
      <c r="UYZ24" s="23"/>
      <c r="UZA24" s="23"/>
      <c r="UZB24" s="23"/>
      <c r="UZC24" s="23"/>
      <c r="UZD24" s="23"/>
      <c r="UZE24" s="23"/>
      <c r="UZF24" s="23"/>
      <c r="UZG24" s="23"/>
      <c r="UZH24" s="23"/>
      <c r="UZI24" s="23"/>
      <c r="UZJ24" s="23"/>
      <c r="UZK24" s="23"/>
      <c r="UZL24" s="23"/>
      <c r="UZM24" s="23"/>
      <c r="UZN24" s="23"/>
      <c r="UZO24" s="23"/>
      <c r="UZP24" s="23"/>
      <c r="UZQ24" s="23"/>
      <c r="UZR24" s="23"/>
      <c r="UZS24" s="23"/>
      <c r="UZT24" s="23"/>
      <c r="UZU24" s="23"/>
      <c r="UZV24" s="23"/>
      <c r="UZW24" s="23"/>
      <c r="UZX24" s="23"/>
      <c r="UZY24" s="23"/>
      <c r="UZZ24" s="23"/>
      <c r="VAA24" s="23"/>
      <c r="VAB24" s="23"/>
      <c r="VAC24" s="23"/>
      <c r="VAD24" s="23"/>
      <c r="VAE24" s="23"/>
      <c r="VAF24" s="23"/>
      <c r="VAG24" s="23"/>
      <c r="VAH24" s="23"/>
      <c r="VAI24" s="23"/>
      <c r="VAJ24" s="23"/>
      <c r="VAK24" s="23"/>
      <c r="VAL24" s="23"/>
      <c r="VAM24" s="23"/>
      <c r="VAN24" s="23"/>
      <c r="VAO24" s="23"/>
      <c r="VAP24" s="23"/>
      <c r="VAQ24" s="23"/>
      <c r="VAR24" s="23"/>
      <c r="VAS24" s="23"/>
      <c r="VAT24" s="23"/>
      <c r="VAU24" s="23"/>
      <c r="VAV24" s="23"/>
      <c r="VAW24" s="23"/>
      <c r="VAX24" s="23"/>
      <c r="VAY24" s="23"/>
      <c r="VAZ24" s="23"/>
      <c r="VBA24" s="23"/>
      <c r="VBB24" s="23"/>
      <c r="VBC24" s="23"/>
      <c r="VBD24" s="23"/>
      <c r="VBE24" s="23"/>
      <c r="VBF24" s="23"/>
      <c r="VBG24" s="23"/>
      <c r="VBH24" s="23"/>
      <c r="VBI24" s="23"/>
      <c r="VBJ24" s="23"/>
      <c r="VBK24" s="23"/>
      <c r="VBL24" s="23"/>
      <c r="VBM24" s="23"/>
      <c r="VBN24" s="23"/>
      <c r="VBO24" s="23"/>
      <c r="VBP24" s="23"/>
      <c r="VBQ24" s="23"/>
      <c r="VBR24" s="23"/>
      <c r="VBS24" s="23"/>
      <c r="VBT24" s="23"/>
      <c r="VBU24" s="23"/>
      <c r="VBV24" s="23"/>
      <c r="VBW24" s="23"/>
      <c r="VBX24" s="23"/>
      <c r="VBY24" s="23"/>
      <c r="VBZ24" s="23"/>
      <c r="VCA24" s="23"/>
      <c r="VCB24" s="23"/>
      <c r="VCC24" s="23"/>
      <c r="VCD24" s="23"/>
      <c r="VCE24" s="23"/>
      <c r="VCF24" s="23"/>
      <c r="VCG24" s="23"/>
      <c r="VCH24" s="23"/>
      <c r="VCI24" s="23"/>
      <c r="VCJ24" s="23"/>
      <c r="VCK24" s="23"/>
      <c r="VCL24" s="23"/>
      <c r="VCM24" s="23"/>
      <c r="VCN24" s="23"/>
      <c r="VCO24" s="23"/>
      <c r="VCP24" s="23"/>
      <c r="VCQ24" s="23"/>
      <c r="VCR24" s="23"/>
      <c r="VCS24" s="23"/>
      <c r="VCT24" s="23"/>
      <c r="VCU24" s="23"/>
      <c r="VCV24" s="23"/>
      <c r="VCW24" s="23"/>
      <c r="VCX24" s="23"/>
      <c r="VCY24" s="23"/>
      <c r="VCZ24" s="23"/>
      <c r="VDA24" s="23"/>
      <c r="VDB24" s="23"/>
      <c r="VDC24" s="23"/>
      <c r="VDD24" s="23"/>
      <c r="VDE24" s="23"/>
      <c r="VDF24" s="23"/>
      <c r="VDG24" s="23"/>
      <c r="VDH24" s="23"/>
      <c r="VDI24" s="23"/>
      <c r="VDJ24" s="23"/>
      <c r="VDK24" s="23"/>
      <c r="VDL24" s="23"/>
      <c r="VDM24" s="23"/>
      <c r="VDN24" s="23"/>
      <c r="VDO24" s="23"/>
      <c r="VDP24" s="23"/>
      <c r="VDQ24" s="23"/>
      <c r="VDR24" s="23"/>
      <c r="VDS24" s="23"/>
      <c r="VDT24" s="23"/>
      <c r="VDU24" s="23"/>
      <c r="VDV24" s="23"/>
      <c r="VDW24" s="23"/>
      <c r="VDX24" s="23"/>
      <c r="VDY24" s="23"/>
      <c r="VDZ24" s="23"/>
      <c r="VEA24" s="23"/>
      <c r="VEB24" s="23"/>
      <c r="VEC24" s="23"/>
      <c r="VED24" s="23"/>
      <c r="VEE24" s="23"/>
      <c r="VEF24" s="23"/>
      <c r="VEG24" s="23"/>
      <c r="VEH24" s="23"/>
      <c r="VEI24" s="23"/>
      <c r="VEJ24" s="23"/>
      <c r="VEK24" s="23"/>
      <c r="VEL24" s="23"/>
      <c r="VEM24" s="23"/>
      <c r="VEN24" s="23"/>
      <c r="VEO24" s="23"/>
      <c r="VEP24" s="23"/>
      <c r="VEQ24" s="23"/>
      <c r="VER24" s="23"/>
      <c r="VES24" s="23"/>
      <c r="VET24" s="23"/>
      <c r="VEU24" s="23"/>
      <c r="VEV24" s="23"/>
      <c r="VEW24" s="23"/>
      <c r="VEX24" s="23"/>
      <c r="VEY24" s="23"/>
      <c r="VEZ24" s="23"/>
      <c r="VFA24" s="23"/>
      <c r="VFB24" s="23"/>
      <c r="VFC24" s="23"/>
      <c r="VFD24" s="23"/>
      <c r="VFE24" s="23"/>
      <c r="VFF24" s="23"/>
      <c r="VFG24" s="23"/>
      <c r="VFH24" s="23"/>
      <c r="VFI24" s="23"/>
      <c r="VFJ24" s="23"/>
      <c r="VFK24" s="23"/>
      <c r="VFL24" s="23"/>
      <c r="VFM24" s="23"/>
      <c r="VFN24" s="23"/>
      <c r="VFO24" s="23"/>
      <c r="VFP24" s="23"/>
      <c r="VFQ24" s="23"/>
      <c r="VFR24" s="23"/>
      <c r="VFS24" s="23"/>
      <c r="VFT24" s="23"/>
      <c r="VFU24" s="23"/>
      <c r="VFV24" s="23"/>
      <c r="VFW24" s="23"/>
      <c r="VFX24" s="23"/>
      <c r="VFY24" s="23"/>
      <c r="VFZ24" s="23"/>
      <c r="VGA24" s="23"/>
      <c r="VGB24" s="23"/>
      <c r="VGC24" s="23"/>
      <c r="VGD24" s="23"/>
      <c r="VGE24" s="23"/>
      <c r="VGF24" s="23"/>
      <c r="VGG24" s="23"/>
      <c r="VGH24" s="23"/>
      <c r="VGI24" s="23"/>
      <c r="VGJ24" s="23"/>
      <c r="VGK24" s="23"/>
      <c r="VGL24" s="23"/>
      <c r="VGM24" s="23"/>
      <c r="VGN24" s="23"/>
      <c r="VGO24" s="23"/>
      <c r="VGP24" s="23"/>
      <c r="VGQ24" s="23"/>
      <c r="VGR24" s="23"/>
      <c r="VGS24" s="23"/>
      <c r="VGT24" s="23"/>
      <c r="VGU24" s="23"/>
      <c r="VGV24" s="23"/>
      <c r="VGW24" s="23"/>
      <c r="VGX24" s="23"/>
      <c r="VGY24" s="23"/>
      <c r="VGZ24" s="23"/>
      <c r="VHA24" s="23"/>
      <c r="VHB24" s="23"/>
      <c r="VHC24" s="23"/>
      <c r="VHD24" s="23"/>
      <c r="VHE24" s="23"/>
      <c r="VHF24" s="23"/>
      <c r="VHG24" s="23"/>
      <c r="VHH24" s="23"/>
      <c r="VHI24" s="23"/>
      <c r="VHJ24" s="23"/>
      <c r="VHK24" s="23"/>
      <c r="VHL24" s="23"/>
      <c r="VHM24" s="23"/>
      <c r="VHN24" s="23"/>
      <c r="VHO24" s="23"/>
      <c r="VHP24" s="23"/>
      <c r="VHQ24" s="23"/>
      <c r="VHR24" s="23"/>
      <c r="VHS24" s="23"/>
      <c r="VHT24" s="23"/>
      <c r="VHU24" s="23"/>
      <c r="VHV24" s="23"/>
      <c r="VHW24" s="23"/>
      <c r="VHX24" s="23"/>
      <c r="VHY24" s="23"/>
      <c r="VHZ24" s="23"/>
      <c r="VIA24" s="23"/>
      <c r="VIB24" s="23"/>
      <c r="VIC24" s="23"/>
      <c r="VID24" s="23"/>
      <c r="VIE24" s="23"/>
      <c r="VIF24" s="23"/>
      <c r="VIG24" s="23"/>
      <c r="VIH24" s="23"/>
      <c r="VII24" s="23"/>
      <c r="VIJ24" s="23"/>
      <c r="VIK24" s="23"/>
      <c r="VIL24" s="23"/>
      <c r="VIM24" s="23"/>
      <c r="VIN24" s="23"/>
      <c r="VIO24" s="23"/>
      <c r="VIP24" s="23"/>
      <c r="VIQ24" s="23"/>
      <c r="VIR24" s="23"/>
      <c r="VIS24" s="23"/>
      <c r="VIT24" s="23"/>
      <c r="VIU24" s="23"/>
      <c r="VIV24" s="23"/>
      <c r="VIW24" s="23"/>
      <c r="VIX24" s="23"/>
      <c r="VIY24" s="23"/>
      <c r="VIZ24" s="23"/>
      <c r="VJA24" s="23"/>
      <c r="VJB24" s="23"/>
      <c r="VJC24" s="23"/>
      <c r="VJD24" s="23"/>
      <c r="VJE24" s="23"/>
      <c r="VJF24" s="23"/>
      <c r="VJG24" s="23"/>
      <c r="VJH24" s="23"/>
      <c r="VJI24" s="23"/>
      <c r="VJJ24" s="23"/>
      <c r="VJK24" s="23"/>
      <c r="VJL24" s="23"/>
      <c r="VJM24" s="23"/>
      <c r="VJN24" s="23"/>
      <c r="VJO24" s="23"/>
      <c r="VJP24" s="23"/>
      <c r="VJQ24" s="23"/>
      <c r="VJR24" s="23"/>
      <c r="VJS24" s="23"/>
      <c r="VJT24" s="23"/>
      <c r="VJU24" s="23"/>
      <c r="VJV24" s="23"/>
      <c r="VJW24" s="23"/>
      <c r="VJX24" s="23"/>
      <c r="VJY24" s="23"/>
      <c r="VJZ24" s="23"/>
      <c r="VKA24" s="23"/>
      <c r="VKB24" s="23"/>
      <c r="VKC24" s="23"/>
      <c r="VKD24" s="23"/>
      <c r="VKE24" s="23"/>
      <c r="VKF24" s="23"/>
      <c r="VKG24" s="23"/>
      <c r="VKH24" s="23"/>
      <c r="VKI24" s="23"/>
      <c r="VKJ24" s="23"/>
      <c r="VKK24" s="23"/>
      <c r="VKL24" s="23"/>
      <c r="VKM24" s="23"/>
      <c r="VKN24" s="23"/>
      <c r="VKO24" s="23"/>
      <c r="VKP24" s="23"/>
      <c r="VKQ24" s="23"/>
      <c r="VKR24" s="23"/>
      <c r="VKS24" s="23"/>
      <c r="VKT24" s="23"/>
      <c r="VKU24" s="23"/>
      <c r="VKV24" s="23"/>
      <c r="VKW24" s="23"/>
      <c r="VKX24" s="23"/>
      <c r="VKY24" s="23"/>
      <c r="VKZ24" s="23"/>
      <c r="VLA24" s="23"/>
      <c r="VLB24" s="23"/>
      <c r="VLC24" s="23"/>
      <c r="VLD24" s="23"/>
      <c r="VLE24" s="23"/>
      <c r="VLF24" s="23"/>
      <c r="VLG24" s="23"/>
      <c r="VLH24" s="23"/>
      <c r="VLI24" s="23"/>
      <c r="VLJ24" s="23"/>
      <c r="VLK24" s="23"/>
      <c r="VLL24" s="23"/>
      <c r="VLM24" s="23"/>
      <c r="VLN24" s="23"/>
      <c r="VLO24" s="23"/>
      <c r="VLP24" s="23"/>
      <c r="VLQ24" s="23"/>
      <c r="VLR24" s="23"/>
      <c r="VLS24" s="23"/>
      <c r="VLT24" s="23"/>
      <c r="VLU24" s="23"/>
      <c r="VLV24" s="23"/>
      <c r="VLW24" s="23"/>
      <c r="VLX24" s="23"/>
      <c r="VLY24" s="23"/>
      <c r="VLZ24" s="23"/>
      <c r="VMA24" s="23"/>
      <c r="VMB24" s="23"/>
      <c r="VMC24" s="23"/>
      <c r="VMD24" s="23"/>
      <c r="VME24" s="23"/>
      <c r="VMF24" s="23"/>
      <c r="VMG24" s="23"/>
      <c r="VMH24" s="23"/>
      <c r="VMI24" s="23"/>
      <c r="VMJ24" s="23"/>
      <c r="VMK24" s="23"/>
      <c r="VML24" s="23"/>
      <c r="VMM24" s="23"/>
      <c r="VMN24" s="23"/>
      <c r="VMO24" s="23"/>
      <c r="VMP24" s="23"/>
      <c r="VMQ24" s="23"/>
      <c r="VMR24" s="23"/>
      <c r="VMS24" s="23"/>
      <c r="VMT24" s="23"/>
      <c r="VMU24" s="23"/>
      <c r="VMV24" s="23"/>
      <c r="VMW24" s="23"/>
      <c r="VMX24" s="23"/>
      <c r="VMY24" s="23"/>
      <c r="VMZ24" s="23"/>
      <c r="VNA24" s="23"/>
      <c r="VNB24" s="23"/>
      <c r="VNC24" s="23"/>
      <c r="VND24" s="23"/>
      <c r="VNE24" s="23"/>
      <c r="VNF24" s="23"/>
      <c r="VNG24" s="23"/>
      <c r="VNH24" s="23"/>
      <c r="VNI24" s="23"/>
      <c r="VNJ24" s="23"/>
      <c r="VNK24" s="23"/>
      <c r="VNL24" s="23"/>
      <c r="VNM24" s="23"/>
      <c r="VNN24" s="23"/>
      <c r="VNO24" s="23"/>
      <c r="VNP24" s="23"/>
      <c r="VNQ24" s="23"/>
      <c r="VNR24" s="23"/>
      <c r="VNS24" s="23"/>
      <c r="VNT24" s="23"/>
      <c r="VNU24" s="23"/>
      <c r="VNV24" s="23"/>
      <c r="VNW24" s="23"/>
      <c r="VNX24" s="23"/>
      <c r="VNY24" s="23"/>
      <c r="VNZ24" s="23"/>
      <c r="VOA24" s="23"/>
      <c r="VOB24" s="23"/>
      <c r="VOC24" s="23"/>
      <c r="VOD24" s="23"/>
      <c r="VOE24" s="23"/>
      <c r="VOF24" s="23"/>
      <c r="VOG24" s="23"/>
      <c r="VOH24" s="23"/>
      <c r="VOI24" s="23"/>
      <c r="VOJ24" s="23"/>
      <c r="VOK24" s="23"/>
      <c r="VOL24" s="23"/>
      <c r="VOM24" s="23"/>
      <c r="VON24" s="23"/>
      <c r="VOO24" s="23"/>
      <c r="VOP24" s="23"/>
      <c r="VOQ24" s="23"/>
      <c r="VOR24" s="23"/>
      <c r="VOS24" s="23"/>
      <c r="VOT24" s="23"/>
      <c r="VOU24" s="23"/>
      <c r="VOV24" s="23"/>
      <c r="VOW24" s="23"/>
      <c r="VOX24" s="23"/>
      <c r="VOY24" s="23"/>
      <c r="VOZ24" s="23"/>
      <c r="VPA24" s="23"/>
      <c r="VPB24" s="23"/>
      <c r="VPC24" s="23"/>
      <c r="VPD24" s="23"/>
      <c r="VPE24" s="23"/>
      <c r="VPF24" s="23"/>
      <c r="VPG24" s="23"/>
      <c r="VPH24" s="23"/>
      <c r="VPI24" s="23"/>
      <c r="VPJ24" s="23"/>
      <c r="VPK24" s="23"/>
      <c r="VPL24" s="23"/>
      <c r="VPM24" s="23"/>
      <c r="VPN24" s="23"/>
      <c r="VPO24" s="23"/>
      <c r="VPP24" s="23"/>
      <c r="VPQ24" s="23"/>
      <c r="VPR24" s="23"/>
      <c r="VPS24" s="23"/>
      <c r="VPT24" s="23"/>
      <c r="VPU24" s="23"/>
      <c r="VPV24" s="23"/>
      <c r="VPW24" s="23"/>
      <c r="VPX24" s="23"/>
      <c r="VPY24" s="23"/>
      <c r="VPZ24" s="23"/>
      <c r="VQA24" s="23"/>
      <c r="VQB24" s="23"/>
      <c r="VQC24" s="23"/>
      <c r="VQD24" s="23"/>
      <c r="VQE24" s="23"/>
      <c r="VQF24" s="23"/>
      <c r="VQG24" s="23"/>
      <c r="VQH24" s="23"/>
      <c r="VQI24" s="23"/>
      <c r="VQJ24" s="23"/>
      <c r="VQK24" s="23"/>
      <c r="VQL24" s="23"/>
      <c r="VQM24" s="23"/>
      <c r="VQN24" s="23"/>
      <c r="VQO24" s="23"/>
      <c r="VQP24" s="23"/>
      <c r="VQQ24" s="23"/>
      <c r="VQR24" s="23"/>
      <c r="VQS24" s="23"/>
      <c r="VQT24" s="23"/>
      <c r="VQU24" s="23"/>
      <c r="VQV24" s="23"/>
      <c r="VQW24" s="23"/>
      <c r="VQX24" s="23"/>
      <c r="VQY24" s="23"/>
      <c r="VQZ24" s="23"/>
      <c r="VRA24" s="23"/>
      <c r="VRB24" s="23"/>
      <c r="VRC24" s="23"/>
      <c r="VRD24" s="23"/>
      <c r="VRE24" s="23"/>
      <c r="VRF24" s="23"/>
      <c r="VRG24" s="23"/>
      <c r="VRH24" s="23"/>
      <c r="VRI24" s="23"/>
      <c r="VRJ24" s="23"/>
      <c r="VRK24" s="23"/>
      <c r="VRL24" s="23"/>
      <c r="VRM24" s="23"/>
      <c r="VRN24" s="23"/>
      <c r="VRO24" s="23"/>
      <c r="VRP24" s="23"/>
      <c r="VRQ24" s="23"/>
      <c r="VRR24" s="23"/>
      <c r="VRS24" s="23"/>
      <c r="VRT24" s="23"/>
      <c r="VRU24" s="23"/>
      <c r="VRV24" s="23"/>
      <c r="VRW24" s="23"/>
      <c r="VRX24" s="23"/>
      <c r="VRY24" s="23"/>
      <c r="VRZ24" s="23"/>
      <c r="VSA24" s="23"/>
      <c r="VSB24" s="23"/>
      <c r="VSC24" s="23"/>
      <c r="VSD24" s="23"/>
      <c r="VSE24" s="23"/>
      <c r="VSF24" s="23"/>
      <c r="VSG24" s="23"/>
      <c r="VSH24" s="23"/>
      <c r="VSI24" s="23"/>
      <c r="VSJ24" s="23"/>
      <c r="VSK24" s="23"/>
      <c r="VSL24" s="23"/>
      <c r="VSM24" s="23"/>
      <c r="VSN24" s="23"/>
      <c r="VSO24" s="23"/>
      <c r="VSP24" s="23"/>
      <c r="VSQ24" s="23"/>
      <c r="VSR24" s="23"/>
      <c r="VSS24" s="23"/>
      <c r="VST24" s="23"/>
      <c r="VSU24" s="23"/>
      <c r="VSV24" s="23"/>
      <c r="VSW24" s="23"/>
      <c r="VSX24" s="23"/>
      <c r="VSY24" s="23"/>
      <c r="VSZ24" s="23"/>
      <c r="VTA24" s="23"/>
      <c r="VTB24" s="23"/>
      <c r="VTC24" s="23"/>
      <c r="VTD24" s="23"/>
      <c r="VTE24" s="23"/>
      <c r="VTF24" s="23"/>
      <c r="VTG24" s="23"/>
      <c r="VTH24" s="23"/>
      <c r="VTI24" s="23"/>
      <c r="VTJ24" s="23"/>
      <c r="VTK24" s="23"/>
      <c r="VTL24" s="23"/>
      <c r="VTM24" s="23"/>
      <c r="VTN24" s="23"/>
      <c r="VTO24" s="23"/>
      <c r="VTP24" s="23"/>
      <c r="VTQ24" s="23"/>
      <c r="VTR24" s="23"/>
      <c r="VTS24" s="23"/>
      <c r="VTT24" s="23"/>
      <c r="VTU24" s="23"/>
      <c r="VTV24" s="23"/>
      <c r="VTW24" s="23"/>
      <c r="VTX24" s="23"/>
      <c r="VTY24" s="23"/>
      <c r="VTZ24" s="23"/>
      <c r="VUA24" s="23"/>
      <c r="VUB24" s="23"/>
      <c r="VUC24" s="23"/>
      <c r="VUD24" s="23"/>
      <c r="VUE24" s="23"/>
      <c r="VUF24" s="23"/>
      <c r="VUG24" s="23"/>
      <c r="VUH24" s="23"/>
      <c r="VUI24" s="23"/>
      <c r="VUJ24" s="23"/>
      <c r="VUK24" s="23"/>
      <c r="VUL24" s="23"/>
      <c r="VUM24" s="23"/>
      <c r="VUN24" s="23"/>
      <c r="VUO24" s="23"/>
      <c r="VUP24" s="23"/>
      <c r="VUQ24" s="23"/>
      <c r="VUR24" s="23"/>
      <c r="VUS24" s="23"/>
      <c r="VUT24" s="23"/>
      <c r="VUU24" s="23"/>
      <c r="VUV24" s="23"/>
      <c r="VUW24" s="23"/>
      <c r="VUX24" s="23"/>
      <c r="VUY24" s="23"/>
      <c r="VUZ24" s="23"/>
      <c r="VVA24" s="23"/>
      <c r="VVB24" s="23"/>
      <c r="VVC24" s="23"/>
      <c r="VVD24" s="23"/>
      <c r="VVE24" s="23"/>
      <c r="VVF24" s="23"/>
      <c r="VVG24" s="23"/>
      <c r="VVH24" s="23"/>
      <c r="VVI24" s="23"/>
      <c r="VVJ24" s="23"/>
      <c r="VVK24" s="23"/>
      <c r="VVL24" s="23"/>
      <c r="VVM24" s="23"/>
      <c r="VVN24" s="23"/>
      <c r="VVO24" s="23"/>
      <c r="VVP24" s="23"/>
      <c r="VVQ24" s="23"/>
      <c r="VVR24" s="23"/>
      <c r="VVS24" s="23"/>
      <c r="VVT24" s="23"/>
      <c r="VVU24" s="23"/>
      <c r="VVV24" s="23"/>
      <c r="VVW24" s="23"/>
      <c r="VVX24" s="23"/>
      <c r="VVY24" s="23"/>
      <c r="VVZ24" s="23"/>
      <c r="VWA24" s="23"/>
      <c r="VWB24" s="23"/>
      <c r="VWC24" s="23"/>
      <c r="VWD24" s="23"/>
      <c r="VWE24" s="23"/>
      <c r="VWF24" s="23"/>
      <c r="VWG24" s="23"/>
      <c r="VWH24" s="23"/>
      <c r="VWI24" s="23"/>
      <c r="VWJ24" s="23"/>
      <c r="VWK24" s="23"/>
      <c r="VWL24" s="23"/>
      <c r="VWM24" s="23"/>
      <c r="VWN24" s="23"/>
      <c r="VWO24" s="23"/>
      <c r="VWP24" s="23"/>
      <c r="VWQ24" s="23"/>
      <c r="VWR24" s="23"/>
      <c r="VWS24" s="23"/>
      <c r="VWT24" s="23"/>
      <c r="VWU24" s="23"/>
      <c r="VWV24" s="23"/>
      <c r="VWW24" s="23"/>
      <c r="VWX24" s="23"/>
      <c r="VWY24" s="23"/>
      <c r="VWZ24" s="23"/>
      <c r="VXA24" s="23"/>
      <c r="VXB24" s="23"/>
      <c r="VXC24" s="23"/>
      <c r="VXD24" s="23"/>
      <c r="VXE24" s="23"/>
      <c r="VXF24" s="23"/>
      <c r="VXG24" s="23"/>
      <c r="VXH24" s="23"/>
      <c r="VXI24" s="23"/>
      <c r="VXJ24" s="23"/>
      <c r="VXK24" s="23"/>
      <c r="VXL24" s="23"/>
      <c r="VXM24" s="23"/>
      <c r="VXN24" s="23"/>
      <c r="VXO24" s="23"/>
      <c r="VXP24" s="23"/>
      <c r="VXQ24" s="23"/>
      <c r="VXR24" s="23"/>
      <c r="VXS24" s="23"/>
      <c r="VXT24" s="23"/>
      <c r="VXU24" s="23"/>
      <c r="VXV24" s="23"/>
      <c r="VXW24" s="23"/>
      <c r="VXX24" s="23"/>
      <c r="VXY24" s="23"/>
      <c r="VXZ24" s="23"/>
      <c r="VYA24" s="23"/>
      <c r="VYB24" s="23"/>
      <c r="VYC24" s="23"/>
      <c r="VYD24" s="23"/>
      <c r="VYE24" s="23"/>
      <c r="VYF24" s="23"/>
      <c r="VYG24" s="23"/>
      <c r="VYH24" s="23"/>
      <c r="VYI24" s="23"/>
      <c r="VYJ24" s="23"/>
      <c r="VYK24" s="23"/>
      <c r="VYL24" s="23"/>
      <c r="VYM24" s="23"/>
      <c r="VYN24" s="23"/>
      <c r="VYO24" s="23"/>
      <c r="VYP24" s="23"/>
      <c r="VYQ24" s="23"/>
      <c r="VYR24" s="23"/>
      <c r="VYS24" s="23"/>
      <c r="VYT24" s="23"/>
      <c r="VYU24" s="23"/>
      <c r="VYV24" s="23"/>
      <c r="VYW24" s="23"/>
      <c r="VYX24" s="23"/>
      <c r="VYY24" s="23"/>
      <c r="VYZ24" s="23"/>
      <c r="VZA24" s="23"/>
      <c r="VZB24" s="23"/>
      <c r="VZC24" s="23"/>
      <c r="VZD24" s="23"/>
      <c r="VZE24" s="23"/>
      <c r="VZF24" s="23"/>
      <c r="VZG24" s="23"/>
      <c r="VZH24" s="23"/>
      <c r="VZI24" s="23"/>
      <c r="VZJ24" s="23"/>
      <c r="VZK24" s="23"/>
      <c r="VZL24" s="23"/>
      <c r="VZM24" s="23"/>
      <c r="VZN24" s="23"/>
      <c r="VZO24" s="23"/>
      <c r="VZP24" s="23"/>
      <c r="VZQ24" s="23"/>
      <c r="VZR24" s="23"/>
      <c r="VZS24" s="23"/>
      <c r="VZT24" s="23"/>
      <c r="VZU24" s="23"/>
      <c r="VZV24" s="23"/>
      <c r="VZW24" s="23"/>
      <c r="VZX24" s="23"/>
      <c r="VZY24" s="23"/>
      <c r="VZZ24" s="23"/>
      <c r="WAA24" s="23"/>
      <c r="WAB24" s="23"/>
      <c r="WAC24" s="23"/>
      <c r="WAD24" s="23"/>
      <c r="WAE24" s="23"/>
      <c r="WAF24" s="23"/>
      <c r="WAG24" s="23"/>
      <c r="WAH24" s="23"/>
      <c r="WAI24" s="23"/>
      <c r="WAJ24" s="23"/>
      <c r="WAK24" s="23"/>
      <c r="WAL24" s="23"/>
      <c r="WAM24" s="23"/>
      <c r="WAN24" s="23"/>
      <c r="WAO24" s="23"/>
      <c r="WAP24" s="23"/>
      <c r="WAQ24" s="23"/>
      <c r="WAR24" s="23"/>
      <c r="WAS24" s="23"/>
      <c r="WAT24" s="23"/>
      <c r="WAU24" s="23"/>
      <c r="WAV24" s="23"/>
      <c r="WAW24" s="23"/>
      <c r="WAX24" s="23"/>
      <c r="WAY24" s="23"/>
      <c r="WAZ24" s="23"/>
      <c r="WBA24" s="23"/>
      <c r="WBB24" s="23"/>
      <c r="WBC24" s="23"/>
      <c r="WBD24" s="23"/>
      <c r="WBE24" s="23"/>
      <c r="WBF24" s="23"/>
      <c r="WBG24" s="23"/>
      <c r="WBH24" s="23"/>
      <c r="WBI24" s="23"/>
      <c r="WBJ24" s="23"/>
      <c r="WBK24" s="23"/>
      <c r="WBL24" s="23"/>
      <c r="WBM24" s="23"/>
      <c r="WBN24" s="23"/>
      <c r="WBO24" s="23"/>
      <c r="WBP24" s="23"/>
      <c r="WBQ24" s="23"/>
      <c r="WBR24" s="23"/>
      <c r="WBS24" s="23"/>
      <c r="WBT24" s="23"/>
      <c r="WBU24" s="23"/>
      <c r="WBV24" s="23"/>
      <c r="WBW24" s="23"/>
      <c r="WBX24" s="23"/>
      <c r="WBY24" s="23"/>
      <c r="WBZ24" s="23"/>
      <c r="WCA24" s="23"/>
      <c r="WCB24" s="23"/>
      <c r="WCC24" s="23"/>
      <c r="WCD24" s="23"/>
      <c r="WCE24" s="23"/>
      <c r="WCF24" s="23"/>
      <c r="WCG24" s="23"/>
      <c r="WCH24" s="23"/>
      <c r="WCI24" s="23"/>
      <c r="WCJ24" s="23"/>
      <c r="WCK24" s="23"/>
      <c r="WCL24" s="23"/>
      <c r="WCM24" s="23"/>
      <c r="WCN24" s="23"/>
      <c r="WCO24" s="23"/>
      <c r="WCP24" s="23"/>
      <c r="WCQ24" s="23"/>
      <c r="WCR24" s="23"/>
      <c r="WCS24" s="23"/>
      <c r="WCT24" s="23"/>
      <c r="WCU24" s="23"/>
      <c r="WCV24" s="23"/>
      <c r="WCW24" s="23"/>
      <c r="WCX24" s="23"/>
      <c r="WCY24" s="23"/>
      <c r="WCZ24" s="23"/>
      <c r="WDA24" s="23"/>
      <c r="WDB24" s="23"/>
      <c r="WDC24" s="23"/>
      <c r="WDD24" s="23"/>
      <c r="WDE24" s="23"/>
      <c r="WDF24" s="23"/>
      <c r="WDG24" s="23"/>
      <c r="WDH24" s="23"/>
      <c r="WDI24" s="23"/>
      <c r="WDJ24" s="23"/>
      <c r="WDK24" s="23"/>
      <c r="WDL24" s="23"/>
      <c r="WDM24" s="23"/>
      <c r="WDN24" s="23"/>
      <c r="WDO24" s="23"/>
      <c r="WDP24" s="23"/>
      <c r="WDQ24" s="23"/>
      <c r="WDR24" s="23"/>
      <c r="WDS24" s="23"/>
      <c r="WDT24" s="23"/>
      <c r="WDU24" s="23"/>
      <c r="WDV24" s="23"/>
      <c r="WDW24" s="23"/>
      <c r="WDX24" s="23"/>
      <c r="WDY24" s="23"/>
      <c r="WDZ24" s="23"/>
      <c r="WEA24" s="23"/>
      <c r="WEB24" s="23"/>
      <c r="WEC24" s="23"/>
      <c r="WED24" s="23"/>
      <c r="WEE24" s="23"/>
      <c r="WEF24" s="23"/>
      <c r="WEG24" s="23"/>
      <c r="WEH24" s="23"/>
      <c r="WEI24" s="23"/>
      <c r="WEJ24" s="23"/>
      <c r="WEK24" s="23"/>
      <c r="WEL24" s="23"/>
      <c r="WEM24" s="23"/>
      <c r="WEN24" s="23"/>
      <c r="WEO24" s="23"/>
      <c r="WEP24" s="23"/>
      <c r="WEQ24" s="23"/>
      <c r="WER24" s="23"/>
      <c r="WES24" s="23"/>
      <c r="WET24" s="23"/>
      <c r="WEU24" s="23"/>
      <c r="WEV24" s="23"/>
      <c r="WEW24" s="23"/>
      <c r="WEX24" s="23"/>
      <c r="WEY24" s="23"/>
      <c r="WEZ24" s="23"/>
      <c r="WFA24" s="23"/>
      <c r="WFB24" s="23"/>
      <c r="WFC24" s="23"/>
      <c r="WFD24" s="23"/>
      <c r="WFE24" s="23"/>
      <c r="WFF24" s="23"/>
      <c r="WFG24" s="23"/>
      <c r="WFH24" s="23"/>
      <c r="WFI24" s="23"/>
      <c r="WFJ24" s="23"/>
      <c r="WFK24" s="23"/>
      <c r="WFL24" s="23"/>
      <c r="WFM24" s="23"/>
      <c r="WFN24" s="23"/>
      <c r="WFO24" s="23"/>
      <c r="WFP24" s="23"/>
      <c r="WFQ24" s="23"/>
      <c r="WFR24" s="23"/>
      <c r="WFS24" s="23"/>
      <c r="WFT24" s="23"/>
      <c r="WFU24" s="23"/>
      <c r="WFV24" s="23"/>
      <c r="WFW24" s="23"/>
      <c r="WFX24" s="23"/>
      <c r="WFY24" s="23"/>
      <c r="WFZ24" s="23"/>
      <c r="WGA24" s="23"/>
      <c r="WGB24" s="23"/>
      <c r="WGC24" s="23"/>
      <c r="WGD24" s="23"/>
      <c r="WGE24" s="23"/>
      <c r="WGF24" s="23"/>
      <c r="WGG24" s="23"/>
      <c r="WGH24" s="23"/>
      <c r="WGI24" s="23"/>
      <c r="WGJ24" s="23"/>
      <c r="WGK24" s="23"/>
      <c r="WGL24" s="23"/>
      <c r="WGM24" s="23"/>
      <c r="WGN24" s="23"/>
      <c r="WGO24" s="23"/>
      <c r="WGP24" s="23"/>
      <c r="WGQ24" s="23"/>
      <c r="WGR24" s="23"/>
      <c r="WGS24" s="23"/>
      <c r="WGT24" s="23"/>
      <c r="WGU24" s="23"/>
      <c r="WGV24" s="23"/>
      <c r="WGW24" s="23"/>
      <c r="WGX24" s="23"/>
      <c r="WGY24" s="23"/>
      <c r="WGZ24" s="23"/>
      <c r="WHA24" s="23"/>
      <c r="WHB24" s="23"/>
      <c r="WHC24" s="23"/>
      <c r="WHD24" s="23"/>
      <c r="WHE24" s="23"/>
      <c r="WHF24" s="23"/>
      <c r="WHG24" s="23"/>
      <c r="WHH24" s="23"/>
      <c r="WHI24" s="23"/>
      <c r="WHJ24" s="23"/>
      <c r="WHK24" s="23"/>
      <c r="WHL24" s="23"/>
      <c r="WHM24" s="23"/>
      <c r="WHN24" s="23"/>
      <c r="WHO24" s="23"/>
      <c r="WHP24" s="23"/>
      <c r="WHQ24" s="23"/>
      <c r="WHR24" s="23"/>
      <c r="WHS24" s="23"/>
      <c r="WHT24" s="23"/>
      <c r="WHU24" s="23"/>
      <c r="WHV24" s="23"/>
      <c r="WHW24" s="23"/>
      <c r="WHX24" s="23"/>
      <c r="WHY24" s="23"/>
      <c r="WHZ24" s="23"/>
      <c r="WIA24" s="23"/>
      <c r="WIB24" s="23"/>
      <c r="WIC24" s="23"/>
      <c r="WID24" s="23"/>
      <c r="WIE24" s="23"/>
      <c r="WIF24" s="23"/>
      <c r="WIG24" s="23"/>
      <c r="WIH24" s="23"/>
      <c r="WII24" s="23"/>
      <c r="WIJ24" s="23"/>
      <c r="WIK24" s="23"/>
      <c r="WIL24" s="23"/>
      <c r="WIM24" s="23"/>
      <c r="WIN24" s="23"/>
      <c r="WIO24" s="23"/>
      <c r="WIP24" s="23"/>
      <c r="WIQ24" s="23"/>
      <c r="WIR24" s="23"/>
      <c r="WIS24" s="23"/>
      <c r="WIT24" s="23"/>
      <c r="WIU24" s="23"/>
      <c r="WIV24" s="23"/>
      <c r="WIW24" s="23"/>
      <c r="WIX24" s="23"/>
      <c r="WIY24" s="23"/>
      <c r="WIZ24" s="23"/>
      <c r="WJA24" s="23"/>
      <c r="WJB24" s="23"/>
      <c r="WJC24" s="23"/>
      <c r="WJD24" s="23"/>
      <c r="WJE24" s="23"/>
      <c r="WJF24" s="23"/>
      <c r="WJG24" s="23"/>
      <c r="WJH24" s="23"/>
      <c r="WJI24" s="23"/>
      <c r="WJJ24" s="23"/>
      <c r="WJK24" s="23"/>
      <c r="WJL24" s="23"/>
      <c r="WJM24" s="23"/>
      <c r="WJN24" s="23"/>
      <c r="WJO24" s="23"/>
      <c r="WJP24" s="23"/>
      <c r="WJQ24" s="23"/>
      <c r="WJR24" s="23"/>
      <c r="WJS24" s="23"/>
      <c r="WJT24" s="23"/>
      <c r="WJU24" s="23"/>
      <c r="WJV24" s="23"/>
      <c r="WJW24" s="23"/>
      <c r="WJX24" s="23"/>
      <c r="WJY24" s="23"/>
      <c r="WJZ24" s="23"/>
      <c r="WKA24" s="23"/>
      <c r="WKB24" s="23"/>
      <c r="WKC24" s="23"/>
      <c r="WKD24" s="23"/>
      <c r="WKE24" s="23"/>
      <c r="WKF24" s="23"/>
      <c r="WKG24" s="23"/>
      <c r="WKH24" s="23"/>
      <c r="WKI24" s="23"/>
      <c r="WKJ24" s="23"/>
      <c r="WKK24" s="23"/>
      <c r="WKL24" s="23"/>
      <c r="WKM24" s="23"/>
      <c r="WKN24" s="23"/>
      <c r="WKO24" s="23"/>
      <c r="WKP24" s="23"/>
      <c r="WKQ24" s="23"/>
      <c r="WKR24" s="23"/>
      <c r="WKS24" s="23"/>
      <c r="WKT24" s="23"/>
      <c r="WKU24" s="23"/>
      <c r="WKV24" s="23"/>
      <c r="WKW24" s="23"/>
      <c r="WKX24" s="23"/>
      <c r="WKY24" s="23"/>
      <c r="WKZ24" s="23"/>
      <c r="WLA24" s="23"/>
      <c r="WLB24" s="23"/>
      <c r="WLC24" s="23"/>
      <c r="WLD24" s="23"/>
      <c r="WLE24" s="23"/>
      <c r="WLF24" s="23"/>
      <c r="WLG24" s="23"/>
      <c r="WLH24" s="23"/>
      <c r="WLI24" s="23"/>
      <c r="WLJ24" s="23"/>
      <c r="WLK24" s="23"/>
      <c r="WLL24" s="23"/>
      <c r="WLM24" s="23"/>
      <c r="WLN24" s="23"/>
      <c r="WLO24" s="23"/>
      <c r="WLP24" s="23"/>
      <c r="WLQ24" s="23"/>
      <c r="WLR24" s="23"/>
      <c r="WLS24" s="23"/>
      <c r="WLT24" s="23"/>
      <c r="WLU24" s="23"/>
      <c r="WLV24" s="23"/>
      <c r="WLW24" s="23"/>
      <c r="WLX24" s="23"/>
      <c r="WLY24" s="23"/>
      <c r="WLZ24" s="23"/>
      <c r="WMA24" s="23"/>
      <c r="WMB24" s="23"/>
      <c r="WMC24" s="23"/>
      <c r="WMD24" s="23"/>
      <c r="WME24" s="23"/>
      <c r="WMF24" s="23"/>
      <c r="WMG24" s="23"/>
      <c r="WMH24" s="23"/>
      <c r="WMI24" s="23"/>
      <c r="WMJ24" s="23"/>
      <c r="WMK24" s="23"/>
      <c r="WML24" s="23"/>
      <c r="WMM24" s="23"/>
      <c r="WMN24" s="23"/>
      <c r="WMO24" s="23"/>
      <c r="WMP24" s="23"/>
      <c r="WMQ24" s="23"/>
      <c r="WMR24" s="23"/>
      <c r="WMS24" s="23"/>
      <c r="WMT24" s="23"/>
      <c r="WMU24" s="23"/>
      <c r="WMV24" s="23"/>
      <c r="WMW24" s="23"/>
      <c r="WMX24" s="23"/>
      <c r="WMY24" s="23"/>
      <c r="WMZ24" s="23"/>
      <c r="WNA24" s="23"/>
      <c r="WNB24" s="23"/>
      <c r="WNC24" s="23"/>
      <c r="WND24" s="23"/>
      <c r="WNE24" s="23"/>
      <c r="WNF24" s="23"/>
      <c r="WNG24" s="23"/>
      <c r="WNH24" s="23"/>
      <c r="WNI24" s="23"/>
      <c r="WNJ24" s="23"/>
      <c r="WNK24" s="23"/>
      <c r="WNL24" s="23"/>
      <c r="WNM24" s="23"/>
      <c r="WNN24" s="23"/>
      <c r="WNO24" s="23"/>
      <c r="WNP24" s="23"/>
      <c r="WNQ24" s="23"/>
      <c r="WNR24" s="23"/>
      <c r="WNS24" s="23"/>
      <c r="WNT24" s="23"/>
      <c r="WNU24" s="23"/>
      <c r="WNV24" s="23"/>
      <c r="WNW24" s="23"/>
      <c r="WNX24" s="23"/>
      <c r="WNY24" s="23"/>
      <c r="WNZ24" s="23"/>
      <c r="WOA24" s="23"/>
      <c r="WOB24" s="23"/>
      <c r="WOC24" s="23"/>
      <c r="WOD24" s="23"/>
      <c r="WOE24" s="23"/>
      <c r="WOF24" s="23"/>
      <c r="WOG24" s="23"/>
      <c r="WOH24" s="23"/>
      <c r="WOI24" s="23"/>
      <c r="WOJ24" s="23"/>
      <c r="WOK24" s="23"/>
      <c r="WOL24" s="23"/>
      <c r="WOM24" s="23"/>
      <c r="WON24" s="23"/>
      <c r="WOO24" s="23"/>
      <c r="WOP24" s="23"/>
      <c r="WOQ24" s="23"/>
      <c r="WOR24" s="23"/>
      <c r="WOS24" s="23"/>
      <c r="WOT24" s="23"/>
      <c r="WOU24" s="23"/>
      <c r="WOV24" s="23"/>
      <c r="WOW24" s="23"/>
      <c r="WOX24" s="23"/>
      <c r="WOY24" s="23"/>
      <c r="WOZ24" s="23"/>
      <c r="WPA24" s="23"/>
      <c r="WPB24" s="23"/>
      <c r="WPC24" s="23"/>
      <c r="WPD24" s="23"/>
      <c r="WPE24" s="23"/>
      <c r="WPF24" s="23"/>
      <c r="WPG24" s="23"/>
      <c r="WPH24" s="23"/>
      <c r="WPI24" s="23"/>
      <c r="WPJ24" s="23"/>
      <c r="WPK24" s="23"/>
      <c r="WPL24" s="23"/>
      <c r="WPM24" s="23"/>
      <c r="WPN24" s="23"/>
      <c r="WPO24" s="23"/>
      <c r="WPP24" s="23"/>
      <c r="WPQ24" s="23"/>
      <c r="WPR24" s="23"/>
      <c r="WPS24" s="23"/>
      <c r="WPT24" s="23"/>
      <c r="WPU24" s="23"/>
      <c r="WPV24" s="23"/>
      <c r="WPW24" s="23"/>
      <c r="WPX24" s="23"/>
      <c r="WPY24" s="23"/>
      <c r="WPZ24" s="23"/>
      <c r="WQA24" s="23"/>
      <c r="WQB24" s="23"/>
      <c r="WQC24" s="23"/>
      <c r="WQD24" s="23"/>
      <c r="WQE24" s="23"/>
      <c r="WQF24" s="23"/>
      <c r="WQG24" s="23"/>
      <c r="WQH24" s="23"/>
      <c r="WQI24" s="23"/>
      <c r="WQJ24" s="23"/>
      <c r="WQK24" s="23"/>
      <c r="WQL24" s="23"/>
      <c r="WQM24" s="23"/>
      <c r="WQN24" s="23"/>
      <c r="WQO24" s="23"/>
      <c r="WQP24" s="23"/>
      <c r="WQQ24" s="23"/>
      <c r="WQR24" s="23"/>
      <c r="WQS24" s="23"/>
      <c r="WQT24" s="23"/>
      <c r="WQU24" s="23"/>
      <c r="WQV24" s="23"/>
      <c r="WQW24" s="23"/>
      <c r="WQX24" s="23"/>
      <c r="WQY24" s="23"/>
      <c r="WQZ24" s="23"/>
      <c r="WRA24" s="23"/>
      <c r="WRB24" s="23"/>
      <c r="WRC24" s="23"/>
      <c r="WRD24" s="23"/>
      <c r="WRE24" s="23"/>
      <c r="WRF24" s="23"/>
      <c r="WRG24" s="23"/>
      <c r="WRH24" s="23"/>
      <c r="WRI24" s="23"/>
      <c r="WRJ24" s="23"/>
      <c r="WRK24" s="23"/>
      <c r="WRL24" s="23"/>
      <c r="WRM24" s="23"/>
      <c r="WRN24" s="23"/>
      <c r="WRO24" s="23"/>
      <c r="WRP24" s="23"/>
      <c r="WRQ24" s="23"/>
      <c r="WRR24" s="23"/>
      <c r="WRS24" s="23"/>
      <c r="WRT24" s="23"/>
      <c r="WRU24" s="23"/>
      <c r="WRV24" s="23"/>
      <c r="WRW24" s="23"/>
      <c r="WRX24" s="23"/>
      <c r="WRY24" s="23"/>
      <c r="WRZ24" s="23"/>
      <c r="WSA24" s="23"/>
      <c r="WSB24" s="23"/>
      <c r="WSC24" s="23"/>
      <c r="WSD24" s="23"/>
      <c r="WSE24" s="23"/>
      <c r="WSF24" s="23"/>
      <c r="WSG24" s="23"/>
      <c r="WSH24" s="23"/>
      <c r="WSI24" s="23"/>
      <c r="WSJ24" s="23"/>
      <c r="WSK24" s="23"/>
      <c r="WSL24" s="23"/>
      <c r="WSM24" s="23"/>
      <c r="WSN24" s="23"/>
      <c r="WSO24" s="23"/>
      <c r="WSP24" s="23"/>
      <c r="WSQ24" s="23"/>
      <c r="WSR24" s="23"/>
      <c r="WSS24" s="23"/>
      <c r="WST24" s="23"/>
      <c r="WSU24" s="23"/>
      <c r="WSV24" s="23"/>
      <c r="WSW24" s="23"/>
      <c r="WSX24" s="23"/>
      <c r="WSY24" s="23"/>
      <c r="WSZ24" s="23"/>
      <c r="WTA24" s="23"/>
      <c r="WTB24" s="23"/>
      <c r="WTC24" s="23"/>
      <c r="WTD24" s="23"/>
      <c r="WTE24" s="23"/>
      <c r="WTF24" s="23"/>
      <c r="WTG24" s="23"/>
      <c r="WTH24" s="23"/>
      <c r="WTI24" s="23"/>
      <c r="WTJ24" s="23"/>
      <c r="WTK24" s="23"/>
      <c r="WTL24" s="23"/>
      <c r="WTM24" s="23"/>
      <c r="WTN24" s="23"/>
      <c r="WTO24" s="23"/>
      <c r="WTP24" s="23"/>
      <c r="WTQ24" s="23"/>
      <c r="WTR24" s="23"/>
      <c r="WTS24" s="23"/>
      <c r="WTT24" s="23"/>
      <c r="WTU24" s="23"/>
      <c r="WTV24" s="23"/>
      <c r="WTW24" s="23"/>
      <c r="WTX24" s="23"/>
      <c r="WTY24" s="23"/>
      <c r="WTZ24" s="23"/>
      <c r="WUA24" s="23"/>
      <c r="WUB24" s="23"/>
      <c r="WUC24" s="23"/>
      <c r="WUD24" s="23"/>
      <c r="WUE24" s="23"/>
      <c r="WUF24" s="23"/>
      <c r="WUG24" s="23"/>
      <c r="WUH24" s="23"/>
      <c r="WUI24" s="23"/>
      <c r="WUJ24" s="23"/>
      <c r="WUK24" s="23"/>
      <c r="WUL24" s="23"/>
      <c r="WUM24" s="23"/>
      <c r="WUN24" s="23"/>
      <c r="WUO24" s="23"/>
      <c r="WUP24" s="23"/>
      <c r="WUQ24" s="23"/>
      <c r="WUR24" s="23"/>
      <c r="WUS24" s="23"/>
      <c r="WUT24" s="23"/>
      <c r="WUU24" s="23"/>
      <c r="WUV24" s="23"/>
      <c r="WUW24" s="23"/>
      <c r="WUX24" s="23"/>
      <c r="WUY24" s="23"/>
      <c r="WUZ24" s="23"/>
      <c r="WVA24" s="23"/>
      <c r="WVB24" s="23"/>
      <c r="WVC24" s="23"/>
      <c r="WVD24" s="23"/>
      <c r="WVE24" s="23"/>
      <c r="WVF24" s="23"/>
      <c r="WVG24" s="23"/>
      <c r="WVH24" s="23"/>
      <c r="WVI24" s="23"/>
      <c r="WVJ24" s="23"/>
      <c r="WVK24" s="23"/>
      <c r="WVL24" s="23"/>
      <c r="WVM24" s="23"/>
      <c r="WVN24" s="23"/>
      <c r="WVO24" s="23"/>
      <c r="WVP24" s="23"/>
      <c r="WVQ24" s="23"/>
      <c r="WVR24" s="23"/>
      <c r="WVS24" s="23"/>
      <c r="WVT24" s="23"/>
      <c r="WVU24" s="23"/>
      <c r="WVV24" s="23"/>
      <c r="WVW24" s="23"/>
      <c r="WVX24" s="23"/>
      <c r="WVY24" s="23"/>
      <c r="WVZ24" s="23"/>
      <c r="WWA24" s="23"/>
      <c r="WWB24" s="23"/>
    </row>
    <row r="25" spans="1:16148">
      <c r="A25" s="52">
        <v>8</v>
      </c>
      <c r="B25" s="53" t="s">
        <v>44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54"/>
      <c r="N25" s="55"/>
      <c r="O25" s="56" t="s">
        <v>43</v>
      </c>
      <c r="P25" s="56">
        <v>1</v>
      </c>
      <c r="Q25" s="57">
        <v>10000</v>
      </c>
      <c r="R25" s="58">
        <f t="shared" si="0"/>
        <v>10000</v>
      </c>
      <c r="S25" s="59">
        <f t="shared" si="1"/>
        <v>1000</v>
      </c>
      <c r="T25" s="60">
        <f t="shared" si="2"/>
        <v>11000</v>
      </c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</row>
    <row r="26" spans="1:16148">
      <c r="A26" s="52">
        <v>9</v>
      </c>
      <c r="B26" s="53" t="s">
        <v>45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54"/>
      <c r="N26" s="55"/>
      <c r="O26" s="56" t="s">
        <v>46</v>
      </c>
      <c r="P26" s="56">
        <v>2</v>
      </c>
      <c r="Q26" s="57">
        <v>25300</v>
      </c>
      <c r="R26" s="58">
        <f t="shared" si="0"/>
        <v>50600</v>
      </c>
      <c r="S26" s="59">
        <f t="shared" si="1"/>
        <v>5060</v>
      </c>
      <c r="T26" s="60">
        <f t="shared" si="2"/>
        <v>55660</v>
      </c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</row>
    <row r="27" spans="1:16148">
      <c r="A27" s="52">
        <v>10</v>
      </c>
      <c r="B27" s="53" t="s">
        <v>47</v>
      </c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54"/>
      <c r="N27" s="55"/>
      <c r="O27" s="56" t="s">
        <v>48</v>
      </c>
      <c r="P27" s="56">
        <v>40</v>
      </c>
      <c r="Q27" s="57">
        <v>47300</v>
      </c>
      <c r="R27" s="58">
        <f t="shared" si="0"/>
        <v>1892000</v>
      </c>
      <c r="S27" s="59">
        <f t="shared" si="1"/>
        <v>189200</v>
      </c>
      <c r="T27" s="60">
        <f t="shared" si="2"/>
        <v>2081200</v>
      </c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</row>
    <row r="28" spans="1:16148" ht="15.75">
      <c r="O28" s="137" t="s">
        <v>49</v>
      </c>
      <c r="P28" s="138"/>
      <c r="Q28" s="139"/>
      <c r="R28" s="62">
        <f>SUM(R18:R27)</f>
        <v>2648600</v>
      </c>
      <c r="S28" s="62">
        <f>SUM(S18:S27)</f>
        <v>264860</v>
      </c>
      <c r="T28" s="62">
        <f>SUM(T18:T27)</f>
        <v>2913460</v>
      </c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</row>
    <row r="29" spans="1:16148" ht="12.75">
      <c r="A29" s="63"/>
      <c r="B29" s="63"/>
      <c r="C29" s="63"/>
      <c r="D29" s="63"/>
      <c r="E29" s="63"/>
      <c r="F29" s="63"/>
      <c r="G29" s="63"/>
      <c r="H29" s="63"/>
      <c r="I29" s="64"/>
      <c r="J29" s="65"/>
      <c r="K29" s="65"/>
      <c r="L29" s="65"/>
      <c r="M29" s="66"/>
      <c r="N29" s="40"/>
      <c r="O29" s="66"/>
      <c r="P29" s="66"/>
      <c r="Q29" s="66"/>
      <c r="R29" s="67"/>
      <c r="S29" s="68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</row>
    <row r="30" spans="1:16148" s="71" customFormat="1" ht="14.25">
      <c r="A30" s="69" t="s">
        <v>50</v>
      </c>
      <c r="B30" s="70"/>
      <c r="C30" s="61"/>
      <c r="D30" s="61"/>
      <c r="E30" s="61"/>
      <c r="F30" s="61"/>
      <c r="G30" s="61"/>
      <c r="H30" s="61"/>
      <c r="N30" s="72"/>
      <c r="O30" s="73"/>
      <c r="P30" s="73"/>
      <c r="Q30" s="74"/>
      <c r="R30" s="75"/>
      <c r="S30" s="76"/>
      <c r="T30" s="77"/>
    </row>
    <row r="31" spans="1:16148" s="71" customFormat="1">
      <c r="A31" s="61"/>
      <c r="B31" s="122" t="s">
        <v>51</v>
      </c>
      <c r="C31" s="123"/>
      <c r="D31" s="123"/>
      <c r="E31" s="123"/>
      <c r="F31" s="123"/>
      <c r="G31" s="78" t="s">
        <v>52</v>
      </c>
      <c r="H31" s="79"/>
      <c r="I31" s="80"/>
      <c r="J31" s="32"/>
      <c r="K31" s="32"/>
      <c r="L31" s="32"/>
      <c r="M31" s="81"/>
      <c r="N31" s="140"/>
      <c r="O31" s="140"/>
      <c r="P31" s="82"/>
      <c r="Q31" s="83"/>
      <c r="R31" s="84"/>
      <c r="S31" s="83"/>
      <c r="T31" s="85"/>
    </row>
    <row r="32" spans="1:16148" s="71" customFormat="1">
      <c r="A32" s="61"/>
      <c r="B32" s="122" t="s">
        <v>53</v>
      </c>
      <c r="C32" s="123"/>
      <c r="D32" s="123"/>
      <c r="E32" s="123"/>
      <c r="F32" s="123"/>
      <c r="G32" s="78" t="s">
        <v>52</v>
      </c>
      <c r="H32" s="86"/>
      <c r="I32" s="87"/>
      <c r="J32" s="88"/>
      <c r="K32" s="88"/>
      <c r="L32" s="88"/>
      <c r="M32" s="88"/>
      <c r="N32" s="129"/>
      <c r="O32" s="129"/>
      <c r="P32" s="89"/>
      <c r="Q32" s="54"/>
      <c r="R32" s="90"/>
      <c r="S32" s="54"/>
      <c r="T32" s="91"/>
    </row>
    <row r="33" spans="1:20" s="71" customFormat="1">
      <c r="A33" s="61"/>
      <c r="B33" s="122" t="s">
        <v>54</v>
      </c>
      <c r="C33" s="122"/>
      <c r="D33" s="122"/>
      <c r="E33" s="122"/>
      <c r="F33" s="122"/>
      <c r="G33" s="78" t="s">
        <v>52</v>
      </c>
      <c r="H33" s="79"/>
      <c r="I33" s="80"/>
      <c r="J33" s="80"/>
      <c r="K33" s="80"/>
      <c r="L33" s="80"/>
      <c r="M33" s="80"/>
      <c r="N33" s="32"/>
      <c r="O33" s="83"/>
      <c r="P33" s="83"/>
      <c r="Q33" s="83"/>
      <c r="R33" s="84"/>
      <c r="S33" s="36"/>
      <c r="T33" s="37"/>
    </row>
    <row r="34" spans="1:20" s="61" customFormat="1" ht="14.25">
      <c r="N34" s="92"/>
      <c r="O34" s="93"/>
      <c r="P34" s="93"/>
      <c r="Q34" s="93"/>
      <c r="R34" s="94"/>
      <c r="S34" s="95"/>
      <c r="T34" s="96"/>
    </row>
    <row r="35" spans="1:20" s="61" customFormat="1" ht="14.25">
      <c r="N35" s="92"/>
      <c r="O35" s="93"/>
      <c r="P35" s="93"/>
      <c r="Q35" s="93"/>
      <c r="R35" s="94"/>
      <c r="S35" s="95"/>
      <c r="T35" s="96"/>
    </row>
    <row r="36" spans="1:20" s="92" customFormat="1" ht="14.25">
      <c r="A36" s="92" t="s">
        <v>55</v>
      </c>
      <c r="K36" s="97" t="s">
        <v>56</v>
      </c>
      <c r="R36" s="130" t="s">
        <v>57</v>
      </c>
      <c r="S36" s="130"/>
      <c r="T36" s="130"/>
    </row>
    <row r="37" spans="1:20" s="25" customFormat="1" ht="12.75">
      <c r="K37" s="99"/>
      <c r="L37" s="99"/>
      <c r="R37" s="99"/>
      <c r="S37" s="99"/>
      <c r="T37" s="100"/>
    </row>
    <row r="38" spans="1:20" s="25" customFormat="1" ht="12.75">
      <c r="K38" s="99"/>
      <c r="L38" s="99"/>
      <c r="R38" s="99"/>
      <c r="S38" s="99"/>
      <c r="T38" s="100"/>
    </row>
    <row r="39" spans="1:20" s="25" customFormat="1" ht="12.75">
      <c r="K39" s="99"/>
      <c r="L39" s="99"/>
      <c r="R39" s="99"/>
      <c r="S39" s="99"/>
      <c r="T39" s="100"/>
    </row>
    <row r="40" spans="1:20" s="25" customFormat="1" ht="12.75">
      <c r="K40" s="101"/>
      <c r="L40" s="99"/>
      <c r="R40" s="101"/>
      <c r="S40" s="99"/>
      <c r="T40" s="100"/>
    </row>
    <row r="41" spans="1:20" s="25" customFormat="1" ht="12.75">
      <c r="A41" s="102"/>
      <c r="B41" s="102"/>
      <c r="C41" s="102"/>
      <c r="D41" s="102"/>
      <c r="E41" s="102"/>
      <c r="F41" s="102"/>
      <c r="G41" s="102"/>
      <c r="H41" s="102"/>
      <c r="K41" s="103"/>
      <c r="L41" s="103"/>
      <c r="M41" s="103"/>
      <c r="N41" s="102"/>
      <c r="O41" s="102"/>
      <c r="P41" s="102"/>
      <c r="R41" s="103"/>
      <c r="S41" s="103"/>
      <c r="T41" s="104"/>
    </row>
    <row r="42" spans="1:20" s="25" customFormat="1">
      <c r="A42" s="105" t="s">
        <v>58</v>
      </c>
      <c r="B42" s="105"/>
      <c r="C42" s="105"/>
      <c r="D42" s="105"/>
      <c r="E42" s="131" t="s">
        <v>59</v>
      </c>
      <c r="F42" s="131"/>
      <c r="G42" s="131"/>
      <c r="H42" s="131"/>
      <c r="K42" s="105" t="s">
        <v>58</v>
      </c>
      <c r="L42" s="105"/>
      <c r="M42" s="105"/>
      <c r="N42" s="131" t="s">
        <v>60</v>
      </c>
      <c r="O42" s="131"/>
      <c r="P42" s="131"/>
      <c r="R42" s="106" t="s">
        <v>58</v>
      </c>
      <c r="S42" s="132" t="s">
        <v>61</v>
      </c>
      <c r="T42" s="132"/>
    </row>
    <row r="43" spans="1:20" s="25" customFormat="1">
      <c r="A43" s="107" t="s">
        <v>62</v>
      </c>
      <c r="B43" s="107"/>
      <c r="C43" s="107"/>
      <c r="D43" s="107"/>
      <c r="E43" s="122" t="s">
        <v>63</v>
      </c>
      <c r="F43" s="122"/>
      <c r="G43" s="122"/>
      <c r="H43" s="122"/>
      <c r="K43" s="107" t="s">
        <v>62</v>
      </c>
      <c r="L43" s="107"/>
      <c r="M43" s="107"/>
      <c r="N43" s="123" t="s">
        <v>64</v>
      </c>
      <c r="O43" s="123"/>
      <c r="P43" s="123"/>
      <c r="R43" s="108" t="s">
        <v>62</v>
      </c>
      <c r="S43" s="124" t="s">
        <v>65</v>
      </c>
      <c r="T43" s="124"/>
    </row>
    <row r="44" spans="1:20" s="25" customFormat="1">
      <c r="A44" s="107" t="s">
        <v>66</v>
      </c>
      <c r="B44" s="107"/>
      <c r="C44" s="107"/>
      <c r="D44" s="107"/>
      <c r="E44" s="125" t="str">
        <f>Q14</f>
        <v>30/6/2016</v>
      </c>
      <c r="F44" s="125"/>
      <c r="G44" s="125"/>
      <c r="H44" s="125"/>
      <c r="K44" s="107" t="s">
        <v>66</v>
      </c>
      <c r="L44" s="107"/>
      <c r="M44" s="109"/>
      <c r="N44" s="126" t="str">
        <f>E44</f>
        <v>30/6/2016</v>
      </c>
      <c r="O44" s="123"/>
      <c r="P44" s="123"/>
      <c r="R44" s="108" t="s">
        <v>66</v>
      </c>
      <c r="S44" s="127" t="str">
        <f>N44</f>
        <v>30/6/2016</v>
      </c>
      <c r="T44" s="128"/>
    </row>
    <row r="50" spans="14:16148" ht="12.75"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</row>
    <row r="51" spans="14:16148" ht="12.75"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</row>
    <row r="52" spans="14:16148" ht="12.75"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</row>
    <row r="53" spans="14:16148" ht="12.75">
      <c r="N53" s="23"/>
      <c r="O53" s="23"/>
      <c r="P53" s="23"/>
      <c r="Q53" s="23"/>
      <c r="R53" s="23"/>
      <c r="S53" s="23"/>
      <c r="T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</row>
    <row r="64" spans="14:16148" ht="12.75">
      <c r="N64" s="23"/>
      <c r="O64" s="23"/>
      <c r="P64" s="23"/>
      <c r="Q64" s="23"/>
      <c r="R64" s="23"/>
      <c r="S64" s="23"/>
      <c r="T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</row>
    <row r="65" spans="14:16148" ht="12.75">
      <c r="N65" s="23"/>
      <c r="O65" s="23"/>
      <c r="P65" s="23"/>
      <c r="Q65" s="23"/>
      <c r="R65" s="23"/>
      <c r="S65" s="23"/>
      <c r="T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3"/>
      <c r="CZV65" s="23"/>
      <c r="CZW65" s="23"/>
      <c r="CZX65" s="23"/>
      <c r="CZY65" s="23"/>
      <c r="CZZ65" s="23"/>
      <c r="DAA65" s="23"/>
      <c r="DAB65" s="23"/>
      <c r="DAC65" s="23"/>
      <c r="DAD65" s="23"/>
      <c r="DAE65" s="23"/>
      <c r="DAF65" s="23"/>
      <c r="DAG65" s="23"/>
      <c r="DAH65" s="23"/>
      <c r="DAI65" s="23"/>
      <c r="DAJ65" s="23"/>
      <c r="DAK65" s="23"/>
      <c r="DAL65" s="23"/>
      <c r="DAM65" s="23"/>
      <c r="DAN65" s="23"/>
      <c r="DAO65" s="23"/>
      <c r="DAP65" s="23"/>
      <c r="DAQ65" s="23"/>
      <c r="DAR65" s="23"/>
      <c r="DAS65" s="23"/>
      <c r="DAT65" s="23"/>
      <c r="DAU65" s="23"/>
      <c r="DAV65" s="23"/>
      <c r="DAW65" s="23"/>
      <c r="DAX65" s="23"/>
      <c r="DAY65" s="23"/>
      <c r="DAZ65" s="23"/>
      <c r="DBA65" s="23"/>
      <c r="DBB65" s="23"/>
      <c r="DBC65" s="23"/>
      <c r="DBD65" s="23"/>
      <c r="DBE65" s="23"/>
      <c r="DBF65" s="23"/>
      <c r="DBG65" s="23"/>
      <c r="DBH65" s="23"/>
      <c r="DBI65" s="23"/>
      <c r="DBJ65" s="23"/>
      <c r="DBK65" s="23"/>
      <c r="DBL65" s="23"/>
      <c r="DBM65" s="23"/>
      <c r="DBN65" s="23"/>
      <c r="DBO65" s="23"/>
      <c r="DBP65" s="23"/>
      <c r="DBQ65" s="23"/>
      <c r="DBR65" s="23"/>
      <c r="DBS65" s="23"/>
      <c r="DBT65" s="23"/>
      <c r="DBU65" s="23"/>
      <c r="DBV65" s="23"/>
      <c r="DBW65" s="23"/>
      <c r="DBX65" s="23"/>
      <c r="DBY65" s="23"/>
      <c r="DBZ65" s="23"/>
      <c r="DCA65" s="23"/>
      <c r="DCB65" s="23"/>
      <c r="DCC65" s="23"/>
      <c r="DCD65" s="23"/>
      <c r="DCE65" s="23"/>
      <c r="DCF65" s="23"/>
      <c r="DCG65" s="23"/>
      <c r="DCH65" s="23"/>
      <c r="DCI65" s="23"/>
      <c r="DCJ65" s="23"/>
      <c r="DCK65" s="23"/>
      <c r="DCL65" s="23"/>
      <c r="DCM65" s="23"/>
      <c r="DCN65" s="23"/>
      <c r="DCO65" s="23"/>
      <c r="DCP65" s="23"/>
      <c r="DCQ65" s="23"/>
      <c r="DCR65" s="23"/>
      <c r="DCS65" s="23"/>
      <c r="DCT65" s="23"/>
      <c r="DCU65" s="23"/>
      <c r="DCV65" s="23"/>
      <c r="DCW65" s="23"/>
      <c r="DCX65" s="23"/>
      <c r="DCY65" s="23"/>
      <c r="DCZ65" s="23"/>
      <c r="DDA65" s="23"/>
      <c r="DDB65" s="23"/>
      <c r="DDC65" s="23"/>
      <c r="DDD65" s="23"/>
      <c r="DDE65" s="23"/>
      <c r="DDF65" s="23"/>
      <c r="DDG65" s="23"/>
      <c r="DDH65" s="23"/>
      <c r="DDI65" s="23"/>
      <c r="DDJ65" s="23"/>
      <c r="DDK65" s="23"/>
      <c r="DDL65" s="23"/>
      <c r="DDM65" s="23"/>
      <c r="DDN65" s="23"/>
      <c r="DDO65" s="23"/>
      <c r="DDP65" s="23"/>
      <c r="DDQ65" s="23"/>
      <c r="DDR65" s="23"/>
      <c r="DDS65" s="23"/>
      <c r="DDT65" s="23"/>
      <c r="DDU65" s="23"/>
      <c r="DDV65" s="23"/>
      <c r="DDW65" s="23"/>
      <c r="DDX65" s="23"/>
      <c r="DDY65" s="23"/>
      <c r="DDZ65" s="23"/>
      <c r="DEA65" s="23"/>
      <c r="DEB65" s="23"/>
      <c r="DEC65" s="23"/>
      <c r="DED65" s="23"/>
      <c r="DEE65" s="23"/>
      <c r="DEF65" s="23"/>
      <c r="DEG65" s="23"/>
      <c r="DEH65" s="23"/>
      <c r="DEI65" s="23"/>
      <c r="DEJ65" s="23"/>
      <c r="DEK65" s="23"/>
      <c r="DEL65" s="23"/>
      <c r="DEM65" s="23"/>
      <c r="DEN65" s="23"/>
      <c r="DEO65" s="23"/>
      <c r="DEP65" s="23"/>
      <c r="DEQ65" s="23"/>
      <c r="DER65" s="23"/>
      <c r="DES65" s="23"/>
      <c r="DET65" s="23"/>
      <c r="DEU65" s="23"/>
      <c r="DEV65" s="23"/>
      <c r="DEW65" s="23"/>
      <c r="DEX65" s="23"/>
      <c r="DEY65" s="23"/>
      <c r="DEZ65" s="23"/>
      <c r="DFA65" s="23"/>
      <c r="DFB65" s="23"/>
      <c r="DFC65" s="23"/>
      <c r="DFD65" s="23"/>
      <c r="DFE65" s="23"/>
      <c r="DFF65" s="23"/>
      <c r="DFG65" s="23"/>
      <c r="DFH65" s="23"/>
      <c r="DFI65" s="23"/>
      <c r="DFJ65" s="23"/>
      <c r="DFK65" s="23"/>
      <c r="DFL65" s="23"/>
      <c r="DFM65" s="23"/>
      <c r="DFN65" s="23"/>
      <c r="DFO65" s="23"/>
      <c r="DFP65" s="23"/>
      <c r="DFQ65" s="23"/>
      <c r="DFR65" s="23"/>
      <c r="DFS65" s="23"/>
      <c r="DFT65" s="23"/>
      <c r="DFU65" s="23"/>
      <c r="DFV65" s="23"/>
      <c r="DFW65" s="23"/>
      <c r="DFX65" s="23"/>
      <c r="DFY65" s="23"/>
      <c r="DFZ65" s="23"/>
      <c r="DGA65" s="23"/>
      <c r="DGB65" s="23"/>
      <c r="DGC65" s="23"/>
      <c r="DGD65" s="23"/>
      <c r="DGE65" s="23"/>
      <c r="DGF65" s="23"/>
      <c r="DGG65" s="23"/>
      <c r="DGH65" s="23"/>
      <c r="DGI65" s="23"/>
      <c r="DGJ65" s="23"/>
      <c r="DGK65" s="23"/>
      <c r="DGL65" s="23"/>
      <c r="DGM65" s="23"/>
      <c r="DGN65" s="23"/>
      <c r="DGO65" s="23"/>
      <c r="DGP65" s="23"/>
      <c r="DGQ65" s="23"/>
      <c r="DGR65" s="23"/>
      <c r="DGS65" s="23"/>
      <c r="DGT65" s="23"/>
      <c r="DGU65" s="23"/>
      <c r="DGV65" s="23"/>
      <c r="DGW65" s="23"/>
      <c r="DGX65" s="23"/>
      <c r="DGY65" s="23"/>
      <c r="DGZ65" s="23"/>
      <c r="DHA65" s="23"/>
      <c r="DHB65" s="23"/>
      <c r="DHC65" s="23"/>
      <c r="DHD65" s="23"/>
      <c r="DHE65" s="23"/>
      <c r="DHF65" s="23"/>
      <c r="DHG65" s="23"/>
      <c r="DHH65" s="23"/>
      <c r="DHI65" s="23"/>
      <c r="DHJ65" s="23"/>
      <c r="DHK65" s="23"/>
      <c r="DHL65" s="23"/>
      <c r="DHM65" s="23"/>
      <c r="DHN65" s="23"/>
      <c r="DHO65" s="23"/>
      <c r="DHP65" s="23"/>
      <c r="DHQ65" s="23"/>
      <c r="DHR65" s="23"/>
      <c r="DHS65" s="23"/>
      <c r="DHT65" s="23"/>
      <c r="DHU65" s="23"/>
      <c r="DHV65" s="23"/>
      <c r="DHW65" s="23"/>
      <c r="DHX65" s="23"/>
      <c r="DHY65" s="23"/>
      <c r="DHZ65" s="23"/>
      <c r="DIA65" s="23"/>
      <c r="DIB65" s="23"/>
      <c r="DIC65" s="23"/>
      <c r="DID65" s="23"/>
      <c r="DIE65" s="23"/>
      <c r="DIF65" s="23"/>
      <c r="DIG65" s="23"/>
      <c r="DIH65" s="23"/>
      <c r="DII65" s="23"/>
      <c r="DIJ65" s="23"/>
      <c r="DIK65" s="23"/>
      <c r="DIL65" s="23"/>
      <c r="DIM65" s="23"/>
      <c r="DIN65" s="23"/>
      <c r="DIO65" s="23"/>
      <c r="DIP65" s="23"/>
      <c r="DIQ65" s="23"/>
      <c r="DIR65" s="23"/>
      <c r="DIS65" s="23"/>
      <c r="DIT65" s="23"/>
      <c r="DIU65" s="23"/>
      <c r="DIV65" s="23"/>
      <c r="DIW65" s="23"/>
      <c r="DIX65" s="23"/>
      <c r="DIY65" s="23"/>
      <c r="DIZ65" s="23"/>
      <c r="DJA65" s="23"/>
      <c r="DJB65" s="23"/>
      <c r="DJC65" s="23"/>
      <c r="DJD65" s="23"/>
      <c r="DJE65" s="23"/>
      <c r="DJF65" s="23"/>
      <c r="DJG65" s="23"/>
      <c r="DJH65" s="23"/>
      <c r="DJI65" s="23"/>
      <c r="DJJ65" s="23"/>
      <c r="DJK65" s="23"/>
      <c r="DJL65" s="23"/>
      <c r="DJM65" s="23"/>
      <c r="DJN65" s="23"/>
      <c r="DJO65" s="23"/>
      <c r="DJP65" s="23"/>
      <c r="DJQ65" s="23"/>
      <c r="DJR65" s="23"/>
      <c r="DJS65" s="23"/>
      <c r="DJT65" s="23"/>
      <c r="DJU65" s="23"/>
      <c r="DJV65" s="23"/>
      <c r="DJW65" s="23"/>
      <c r="DJX65" s="23"/>
      <c r="DJY65" s="23"/>
      <c r="DJZ65" s="23"/>
      <c r="DKA65" s="23"/>
      <c r="DKB65" s="23"/>
      <c r="DKC65" s="23"/>
      <c r="DKD65" s="23"/>
      <c r="DKE65" s="23"/>
      <c r="DKF65" s="23"/>
      <c r="DKG65" s="23"/>
      <c r="DKH65" s="23"/>
      <c r="DKI65" s="23"/>
      <c r="DKJ65" s="23"/>
      <c r="DKK65" s="23"/>
      <c r="DKL65" s="23"/>
      <c r="DKM65" s="23"/>
      <c r="DKN65" s="23"/>
      <c r="DKO65" s="23"/>
      <c r="DKP65" s="23"/>
      <c r="DKQ65" s="23"/>
      <c r="DKR65" s="23"/>
      <c r="DKS65" s="23"/>
      <c r="DKT65" s="23"/>
      <c r="DKU65" s="23"/>
      <c r="DKV65" s="23"/>
      <c r="DKW65" s="23"/>
      <c r="DKX65" s="23"/>
      <c r="DKY65" s="23"/>
      <c r="DKZ65" s="23"/>
      <c r="DLA65" s="23"/>
      <c r="DLB65" s="23"/>
      <c r="DLC65" s="23"/>
      <c r="DLD65" s="23"/>
      <c r="DLE65" s="23"/>
      <c r="DLF65" s="23"/>
      <c r="DLG65" s="23"/>
      <c r="DLH65" s="23"/>
      <c r="DLI65" s="23"/>
      <c r="DLJ65" s="23"/>
      <c r="DLK65" s="23"/>
      <c r="DLL65" s="23"/>
      <c r="DLM65" s="23"/>
      <c r="DLN65" s="23"/>
      <c r="DLO65" s="23"/>
      <c r="DLP65" s="23"/>
      <c r="DLQ65" s="23"/>
      <c r="DLR65" s="23"/>
      <c r="DLS65" s="23"/>
      <c r="DLT65" s="23"/>
      <c r="DLU65" s="23"/>
      <c r="DLV65" s="23"/>
      <c r="DLW65" s="23"/>
      <c r="DLX65" s="23"/>
      <c r="DLY65" s="23"/>
      <c r="DLZ65" s="23"/>
      <c r="DMA65" s="23"/>
      <c r="DMB65" s="23"/>
      <c r="DMC65" s="23"/>
      <c r="DMD65" s="23"/>
      <c r="DME65" s="23"/>
      <c r="DMF65" s="23"/>
      <c r="DMG65" s="23"/>
      <c r="DMH65" s="23"/>
      <c r="DMI65" s="23"/>
      <c r="DMJ65" s="23"/>
      <c r="DMK65" s="23"/>
      <c r="DML65" s="23"/>
      <c r="DMM65" s="23"/>
      <c r="DMN65" s="23"/>
      <c r="DMO65" s="23"/>
      <c r="DMP65" s="23"/>
      <c r="DMQ65" s="23"/>
      <c r="DMR65" s="23"/>
      <c r="DMS65" s="23"/>
      <c r="DMT65" s="23"/>
      <c r="DMU65" s="23"/>
      <c r="DMV65" s="23"/>
      <c r="DMW65" s="23"/>
      <c r="DMX65" s="23"/>
      <c r="DMY65" s="23"/>
      <c r="DMZ65" s="23"/>
      <c r="DNA65" s="23"/>
      <c r="DNB65" s="23"/>
      <c r="DNC65" s="23"/>
      <c r="DND65" s="23"/>
      <c r="DNE65" s="23"/>
      <c r="DNF65" s="23"/>
      <c r="DNG65" s="23"/>
      <c r="DNH65" s="23"/>
      <c r="DNI65" s="23"/>
      <c r="DNJ65" s="23"/>
      <c r="DNK65" s="23"/>
      <c r="DNL65" s="23"/>
      <c r="DNM65" s="23"/>
      <c r="DNN65" s="23"/>
      <c r="DNO65" s="23"/>
      <c r="DNP65" s="23"/>
      <c r="DNQ65" s="23"/>
      <c r="DNR65" s="23"/>
      <c r="DNS65" s="23"/>
      <c r="DNT65" s="23"/>
      <c r="DNU65" s="23"/>
      <c r="DNV65" s="23"/>
      <c r="DNW65" s="23"/>
      <c r="DNX65" s="23"/>
      <c r="DNY65" s="23"/>
      <c r="DNZ65" s="23"/>
      <c r="DOA65" s="23"/>
      <c r="DOB65" s="23"/>
      <c r="DOC65" s="23"/>
      <c r="DOD65" s="23"/>
      <c r="DOE65" s="23"/>
      <c r="DOF65" s="23"/>
      <c r="DOG65" s="23"/>
      <c r="DOH65" s="23"/>
      <c r="DOI65" s="23"/>
      <c r="DOJ65" s="23"/>
      <c r="DOK65" s="23"/>
      <c r="DOL65" s="23"/>
      <c r="DOM65" s="23"/>
      <c r="DON65" s="23"/>
      <c r="DOO65" s="23"/>
      <c r="DOP65" s="23"/>
      <c r="DOQ65" s="23"/>
      <c r="DOR65" s="23"/>
      <c r="DOS65" s="23"/>
      <c r="DOT65" s="23"/>
      <c r="DOU65" s="23"/>
      <c r="DOV65" s="23"/>
      <c r="DOW65" s="23"/>
      <c r="DOX65" s="23"/>
      <c r="DOY65" s="23"/>
      <c r="DOZ65" s="23"/>
      <c r="DPA65" s="23"/>
      <c r="DPB65" s="23"/>
      <c r="DPC65" s="23"/>
      <c r="DPD65" s="23"/>
      <c r="DPE65" s="23"/>
      <c r="DPF65" s="23"/>
      <c r="DPG65" s="23"/>
      <c r="DPH65" s="23"/>
      <c r="DPI65" s="23"/>
      <c r="DPJ65" s="23"/>
      <c r="DPK65" s="23"/>
      <c r="DPL65" s="23"/>
      <c r="DPM65" s="23"/>
      <c r="DPN65" s="23"/>
      <c r="DPO65" s="23"/>
      <c r="DPP65" s="23"/>
      <c r="DPQ65" s="23"/>
      <c r="DPR65" s="23"/>
      <c r="DPS65" s="23"/>
      <c r="DPT65" s="23"/>
      <c r="DPU65" s="23"/>
      <c r="DPV65" s="23"/>
      <c r="DPW65" s="23"/>
      <c r="DPX65" s="23"/>
      <c r="DPY65" s="23"/>
      <c r="DPZ65" s="23"/>
      <c r="DQA65" s="23"/>
      <c r="DQB65" s="23"/>
      <c r="DQC65" s="23"/>
      <c r="DQD65" s="23"/>
      <c r="DQE65" s="23"/>
      <c r="DQF65" s="23"/>
      <c r="DQG65" s="23"/>
      <c r="DQH65" s="23"/>
      <c r="DQI65" s="23"/>
      <c r="DQJ65" s="23"/>
      <c r="DQK65" s="23"/>
      <c r="DQL65" s="23"/>
      <c r="DQM65" s="23"/>
      <c r="DQN65" s="23"/>
      <c r="DQO65" s="23"/>
      <c r="DQP65" s="23"/>
      <c r="DQQ65" s="23"/>
      <c r="DQR65" s="23"/>
      <c r="DQS65" s="23"/>
      <c r="DQT65" s="23"/>
      <c r="DQU65" s="23"/>
      <c r="DQV65" s="23"/>
      <c r="DQW65" s="23"/>
      <c r="DQX65" s="23"/>
      <c r="DQY65" s="23"/>
      <c r="DQZ65" s="23"/>
      <c r="DRA65" s="23"/>
      <c r="DRB65" s="23"/>
      <c r="DRC65" s="23"/>
      <c r="DRD65" s="23"/>
      <c r="DRE65" s="23"/>
      <c r="DRF65" s="23"/>
      <c r="DRG65" s="23"/>
      <c r="DRH65" s="23"/>
      <c r="DRI65" s="23"/>
      <c r="DRJ65" s="23"/>
      <c r="DRK65" s="23"/>
      <c r="DRL65" s="23"/>
      <c r="DRM65" s="23"/>
      <c r="DRN65" s="23"/>
      <c r="DRO65" s="23"/>
      <c r="DRP65" s="23"/>
      <c r="DRQ65" s="23"/>
      <c r="DRR65" s="23"/>
      <c r="DRS65" s="23"/>
      <c r="DRT65" s="23"/>
      <c r="DRU65" s="23"/>
      <c r="DRV65" s="23"/>
      <c r="DRW65" s="23"/>
      <c r="DRX65" s="23"/>
      <c r="DRY65" s="23"/>
      <c r="DRZ65" s="23"/>
      <c r="DSA65" s="23"/>
      <c r="DSB65" s="23"/>
      <c r="DSC65" s="23"/>
      <c r="DSD65" s="23"/>
      <c r="DSE65" s="23"/>
      <c r="DSF65" s="23"/>
      <c r="DSG65" s="23"/>
      <c r="DSH65" s="23"/>
      <c r="DSI65" s="23"/>
      <c r="DSJ65" s="23"/>
      <c r="DSK65" s="23"/>
      <c r="DSL65" s="23"/>
      <c r="DSM65" s="23"/>
      <c r="DSN65" s="23"/>
      <c r="DSO65" s="23"/>
      <c r="DSP65" s="23"/>
      <c r="DSQ65" s="23"/>
      <c r="DSR65" s="23"/>
      <c r="DSS65" s="23"/>
      <c r="DST65" s="23"/>
      <c r="DSU65" s="23"/>
      <c r="DSV65" s="23"/>
      <c r="DSW65" s="23"/>
      <c r="DSX65" s="23"/>
      <c r="DSY65" s="23"/>
      <c r="DSZ65" s="23"/>
      <c r="DTA65" s="23"/>
      <c r="DTB65" s="23"/>
      <c r="DTC65" s="23"/>
      <c r="DTD65" s="23"/>
      <c r="DTE65" s="23"/>
      <c r="DTF65" s="23"/>
      <c r="DTG65" s="23"/>
      <c r="DTH65" s="23"/>
      <c r="DTI65" s="23"/>
      <c r="DTJ65" s="23"/>
      <c r="DTK65" s="23"/>
      <c r="DTL65" s="23"/>
      <c r="DTM65" s="23"/>
      <c r="DTN65" s="23"/>
      <c r="DTO65" s="23"/>
      <c r="DTP65" s="23"/>
      <c r="DTQ65" s="23"/>
      <c r="DTR65" s="23"/>
      <c r="DTS65" s="23"/>
      <c r="DTT65" s="23"/>
      <c r="DTU65" s="23"/>
      <c r="DTV65" s="23"/>
      <c r="DTW65" s="23"/>
      <c r="DTX65" s="23"/>
      <c r="DTY65" s="23"/>
      <c r="DTZ65" s="23"/>
      <c r="DUA65" s="23"/>
      <c r="DUB65" s="23"/>
      <c r="DUC65" s="23"/>
      <c r="DUD65" s="23"/>
      <c r="DUE65" s="23"/>
      <c r="DUF65" s="23"/>
      <c r="DUG65" s="23"/>
      <c r="DUH65" s="23"/>
      <c r="DUI65" s="23"/>
      <c r="DUJ65" s="23"/>
      <c r="DUK65" s="23"/>
      <c r="DUL65" s="23"/>
      <c r="DUM65" s="23"/>
      <c r="DUN65" s="23"/>
      <c r="DUO65" s="23"/>
      <c r="DUP65" s="23"/>
      <c r="DUQ65" s="23"/>
      <c r="DUR65" s="23"/>
      <c r="DUS65" s="23"/>
      <c r="DUT65" s="23"/>
      <c r="DUU65" s="23"/>
      <c r="DUV65" s="23"/>
      <c r="DUW65" s="23"/>
      <c r="DUX65" s="23"/>
      <c r="DUY65" s="23"/>
      <c r="DUZ65" s="23"/>
      <c r="DVA65" s="23"/>
      <c r="DVB65" s="23"/>
      <c r="DVC65" s="23"/>
      <c r="DVD65" s="23"/>
      <c r="DVE65" s="23"/>
      <c r="DVF65" s="23"/>
      <c r="DVG65" s="23"/>
      <c r="DVH65" s="23"/>
      <c r="DVI65" s="23"/>
      <c r="DVJ65" s="23"/>
      <c r="DVK65" s="23"/>
      <c r="DVL65" s="23"/>
      <c r="DVM65" s="23"/>
      <c r="DVN65" s="23"/>
      <c r="DVO65" s="23"/>
      <c r="DVP65" s="23"/>
      <c r="DVQ65" s="23"/>
      <c r="DVR65" s="23"/>
      <c r="DVS65" s="23"/>
      <c r="DVT65" s="23"/>
      <c r="DVU65" s="23"/>
      <c r="DVV65" s="23"/>
      <c r="DVW65" s="23"/>
      <c r="DVX65" s="23"/>
      <c r="DVY65" s="23"/>
      <c r="DVZ65" s="23"/>
      <c r="DWA65" s="23"/>
      <c r="DWB65" s="23"/>
      <c r="DWC65" s="23"/>
      <c r="DWD65" s="23"/>
      <c r="DWE65" s="23"/>
      <c r="DWF65" s="23"/>
      <c r="DWG65" s="23"/>
      <c r="DWH65" s="23"/>
      <c r="DWI65" s="23"/>
      <c r="DWJ65" s="23"/>
      <c r="DWK65" s="23"/>
      <c r="DWL65" s="23"/>
      <c r="DWM65" s="23"/>
      <c r="DWN65" s="23"/>
      <c r="DWO65" s="23"/>
      <c r="DWP65" s="23"/>
      <c r="DWQ65" s="23"/>
      <c r="DWR65" s="23"/>
      <c r="DWS65" s="23"/>
      <c r="DWT65" s="23"/>
      <c r="DWU65" s="23"/>
      <c r="DWV65" s="23"/>
      <c r="DWW65" s="23"/>
      <c r="DWX65" s="23"/>
      <c r="DWY65" s="23"/>
      <c r="DWZ65" s="23"/>
      <c r="DXA65" s="23"/>
      <c r="DXB65" s="23"/>
      <c r="DXC65" s="23"/>
      <c r="DXD65" s="23"/>
      <c r="DXE65" s="23"/>
      <c r="DXF65" s="23"/>
      <c r="DXG65" s="23"/>
      <c r="DXH65" s="23"/>
      <c r="DXI65" s="23"/>
      <c r="DXJ65" s="23"/>
      <c r="DXK65" s="23"/>
      <c r="DXL65" s="23"/>
      <c r="DXM65" s="23"/>
      <c r="DXN65" s="23"/>
      <c r="DXO65" s="23"/>
      <c r="DXP65" s="23"/>
      <c r="DXQ65" s="23"/>
      <c r="DXR65" s="23"/>
      <c r="DXS65" s="23"/>
      <c r="DXT65" s="23"/>
      <c r="DXU65" s="23"/>
      <c r="DXV65" s="23"/>
      <c r="DXW65" s="23"/>
      <c r="DXX65" s="23"/>
      <c r="DXY65" s="23"/>
      <c r="DXZ65" s="23"/>
      <c r="DYA65" s="23"/>
      <c r="DYB65" s="23"/>
      <c r="DYC65" s="23"/>
      <c r="DYD65" s="23"/>
      <c r="DYE65" s="23"/>
      <c r="DYF65" s="23"/>
      <c r="DYG65" s="23"/>
      <c r="DYH65" s="23"/>
      <c r="DYI65" s="23"/>
      <c r="DYJ65" s="23"/>
      <c r="DYK65" s="23"/>
      <c r="DYL65" s="23"/>
      <c r="DYM65" s="23"/>
      <c r="DYN65" s="23"/>
      <c r="DYO65" s="23"/>
      <c r="DYP65" s="23"/>
      <c r="DYQ65" s="23"/>
      <c r="DYR65" s="23"/>
      <c r="DYS65" s="23"/>
      <c r="DYT65" s="23"/>
      <c r="DYU65" s="23"/>
      <c r="DYV65" s="23"/>
      <c r="DYW65" s="23"/>
      <c r="DYX65" s="23"/>
      <c r="DYY65" s="23"/>
      <c r="DYZ65" s="23"/>
      <c r="DZA65" s="23"/>
      <c r="DZB65" s="23"/>
      <c r="DZC65" s="23"/>
      <c r="DZD65" s="23"/>
      <c r="DZE65" s="23"/>
      <c r="DZF65" s="23"/>
      <c r="DZG65" s="23"/>
      <c r="DZH65" s="23"/>
      <c r="DZI65" s="23"/>
      <c r="DZJ65" s="23"/>
      <c r="DZK65" s="23"/>
      <c r="DZL65" s="23"/>
      <c r="DZM65" s="23"/>
      <c r="DZN65" s="23"/>
      <c r="DZO65" s="23"/>
      <c r="DZP65" s="23"/>
      <c r="DZQ65" s="23"/>
      <c r="DZR65" s="23"/>
      <c r="DZS65" s="23"/>
      <c r="DZT65" s="23"/>
      <c r="DZU65" s="23"/>
      <c r="DZV65" s="23"/>
      <c r="DZW65" s="23"/>
      <c r="DZX65" s="23"/>
      <c r="DZY65" s="23"/>
      <c r="DZZ65" s="23"/>
      <c r="EAA65" s="23"/>
      <c r="EAB65" s="23"/>
      <c r="EAC65" s="23"/>
      <c r="EAD65" s="23"/>
      <c r="EAE65" s="23"/>
      <c r="EAF65" s="23"/>
      <c r="EAG65" s="23"/>
      <c r="EAH65" s="23"/>
      <c r="EAI65" s="23"/>
      <c r="EAJ65" s="23"/>
      <c r="EAK65" s="23"/>
      <c r="EAL65" s="23"/>
      <c r="EAM65" s="23"/>
      <c r="EAN65" s="23"/>
      <c r="EAO65" s="23"/>
      <c r="EAP65" s="23"/>
      <c r="EAQ65" s="23"/>
      <c r="EAR65" s="23"/>
      <c r="EAS65" s="23"/>
      <c r="EAT65" s="23"/>
      <c r="EAU65" s="23"/>
      <c r="EAV65" s="23"/>
      <c r="EAW65" s="23"/>
      <c r="EAX65" s="23"/>
      <c r="EAY65" s="23"/>
      <c r="EAZ65" s="23"/>
      <c r="EBA65" s="23"/>
      <c r="EBB65" s="23"/>
      <c r="EBC65" s="23"/>
      <c r="EBD65" s="23"/>
      <c r="EBE65" s="23"/>
      <c r="EBF65" s="23"/>
      <c r="EBG65" s="23"/>
      <c r="EBH65" s="23"/>
      <c r="EBI65" s="23"/>
      <c r="EBJ65" s="23"/>
      <c r="EBK65" s="23"/>
      <c r="EBL65" s="23"/>
      <c r="EBM65" s="23"/>
      <c r="EBN65" s="23"/>
      <c r="EBO65" s="23"/>
      <c r="EBP65" s="23"/>
      <c r="EBQ65" s="23"/>
      <c r="EBR65" s="23"/>
      <c r="EBS65" s="23"/>
      <c r="EBT65" s="23"/>
      <c r="EBU65" s="23"/>
      <c r="EBV65" s="23"/>
      <c r="EBW65" s="23"/>
      <c r="EBX65" s="23"/>
      <c r="EBY65" s="23"/>
      <c r="EBZ65" s="23"/>
      <c r="ECA65" s="23"/>
      <c r="ECB65" s="23"/>
      <c r="ECC65" s="23"/>
      <c r="ECD65" s="23"/>
      <c r="ECE65" s="23"/>
      <c r="ECF65" s="23"/>
      <c r="ECG65" s="23"/>
      <c r="ECH65" s="23"/>
      <c r="ECI65" s="23"/>
      <c r="ECJ65" s="23"/>
      <c r="ECK65" s="23"/>
      <c r="ECL65" s="23"/>
      <c r="ECM65" s="23"/>
      <c r="ECN65" s="23"/>
      <c r="ECO65" s="23"/>
      <c r="ECP65" s="23"/>
      <c r="ECQ65" s="23"/>
      <c r="ECR65" s="23"/>
      <c r="ECS65" s="23"/>
      <c r="ECT65" s="23"/>
      <c r="ECU65" s="23"/>
      <c r="ECV65" s="23"/>
      <c r="ECW65" s="23"/>
      <c r="ECX65" s="23"/>
      <c r="ECY65" s="23"/>
      <c r="ECZ65" s="23"/>
      <c r="EDA65" s="23"/>
      <c r="EDB65" s="23"/>
      <c r="EDC65" s="23"/>
      <c r="EDD65" s="23"/>
      <c r="EDE65" s="23"/>
      <c r="EDF65" s="23"/>
      <c r="EDG65" s="23"/>
      <c r="EDH65" s="23"/>
      <c r="EDI65" s="23"/>
      <c r="EDJ65" s="23"/>
      <c r="EDK65" s="23"/>
      <c r="EDL65" s="23"/>
      <c r="EDM65" s="23"/>
      <c r="EDN65" s="23"/>
      <c r="EDO65" s="23"/>
      <c r="EDP65" s="23"/>
      <c r="EDQ65" s="23"/>
      <c r="EDR65" s="23"/>
      <c r="EDS65" s="23"/>
      <c r="EDT65" s="23"/>
      <c r="EDU65" s="23"/>
      <c r="EDV65" s="23"/>
      <c r="EDW65" s="23"/>
      <c r="EDX65" s="23"/>
      <c r="EDY65" s="23"/>
      <c r="EDZ65" s="23"/>
      <c r="EEA65" s="23"/>
      <c r="EEB65" s="23"/>
      <c r="EEC65" s="23"/>
      <c r="EED65" s="23"/>
      <c r="EEE65" s="23"/>
      <c r="EEF65" s="23"/>
      <c r="EEG65" s="23"/>
      <c r="EEH65" s="23"/>
      <c r="EEI65" s="23"/>
      <c r="EEJ65" s="23"/>
      <c r="EEK65" s="23"/>
      <c r="EEL65" s="23"/>
      <c r="EEM65" s="23"/>
      <c r="EEN65" s="23"/>
      <c r="EEO65" s="23"/>
      <c r="EEP65" s="23"/>
      <c r="EEQ65" s="23"/>
      <c r="EER65" s="23"/>
      <c r="EES65" s="23"/>
      <c r="EET65" s="23"/>
      <c r="EEU65" s="23"/>
      <c r="EEV65" s="23"/>
      <c r="EEW65" s="23"/>
      <c r="EEX65" s="23"/>
      <c r="EEY65" s="23"/>
      <c r="EEZ65" s="23"/>
      <c r="EFA65" s="23"/>
      <c r="EFB65" s="23"/>
      <c r="EFC65" s="23"/>
      <c r="EFD65" s="23"/>
      <c r="EFE65" s="23"/>
      <c r="EFF65" s="23"/>
      <c r="EFG65" s="23"/>
      <c r="EFH65" s="23"/>
      <c r="EFI65" s="23"/>
      <c r="EFJ65" s="23"/>
      <c r="EFK65" s="23"/>
      <c r="EFL65" s="23"/>
      <c r="EFM65" s="23"/>
      <c r="EFN65" s="23"/>
      <c r="EFO65" s="23"/>
      <c r="EFP65" s="23"/>
      <c r="EFQ65" s="23"/>
      <c r="EFR65" s="23"/>
      <c r="EFS65" s="23"/>
      <c r="EFT65" s="23"/>
      <c r="EFU65" s="23"/>
      <c r="EFV65" s="23"/>
      <c r="EFW65" s="23"/>
      <c r="EFX65" s="23"/>
      <c r="EFY65" s="23"/>
      <c r="EFZ65" s="23"/>
      <c r="EGA65" s="23"/>
      <c r="EGB65" s="23"/>
      <c r="EGC65" s="23"/>
      <c r="EGD65" s="23"/>
      <c r="EGE65" s="23"/>
      <c r="EGF65" s="23"/>
      <c r="EGG65" s="23"/>
      <c r="EGH65" s="23"/>
      <c r="EGI65" s="23"/>
      <c r="EGJ65" s="23"/>
      <c r="EGK65" s="23"/>
      <c r="EGL65" s="23"/>
      <c r="EGM65" s="23"/>
      <c r="EGN65" s="23"/>
      <c r="EGO65" s="23"/>
      <c r="EGP65" s="23"/>
      <c r="EGQ65" s="23"/>
      <c r="EGR65" s="23"/>
      <c r="EGS65" s="23"/>
      <c r="EGT65" s="23"/>
      <c r="EGU65" s="23"/>
      <c r="EGV65" s="23"/>
      <c r="EGW65" s="23"/>
      <c r="EGX65" s="23"/>
      <c r="EGY65" s="23"/>
      <c r="EGZ65" s="23"/>
      <c r="EHA65" s="23"/>
      <c r="EHB65" s="23"/>
      <c r="EHC65" s="23"/>
      <c r="EHD65" s="23"/>
      <c r="EHE65" s="23"/>
      <c r="EHF65" s="23"/>
      <c r="EHG65" s="23"/>
      <c r="EHH65" s="23"/>
      <c r="EHI65" s="23"/>
      <c r="EHJ65" s="23"/>
      <c r="EHK65" s="23"/>
      <c r="EHL65" s="23"/>
      <c r="EHM65" s="23"/>
      <c r="EHN65" s="23"/>
      <c r="EHO65" s="23"/>
      <c r="EHP65" s="23"/>
      <c r="EHQ65" s="23"/>
      <c r="EHR65" s="23"/>
      <c r="EHS65" s="23"/>
      <c r="EHT65" s="23"/>
      <c r="EHU65" s="23"/>
      <c r="EHV65" s="23"/>
      <c r="EHW65" s="23"/>
      <c r="EHX65" s="23"/>
      <c r="EHY65" s="23"/>
      <c r="EHZ65" s="23"/>
      <c r="EIA65" s="23"/>
      <c r="EIB65" s="23"/>
      <c r="EIC65" s="23"/>
      <c r="EID65" s="23"/>
      <c r="EIE65" s="23"/>
      <c r="EIF65" s="23"/>
      <c r="EIG65" s="23"/>
      <c r="EIH65" s="23"/>
      <c r="EII65" s="23"/>
      <c r="EIJ65" s="23"/>
      <c r="EIK65" s="23"/>
      <c r="EIL65" s="23"/>
      <c r="EIM65" s="23"/>
      <c r="EIN65" s="23"/>
      <c r="EIO65" s="23"/>
      <c r="EIP65" s="23"/>
      <c r="EIQ65" s="23"/>
      <c r="EIR65" s="23"/>
      <c r="EIS65" s="23"/>
      <c r="EIT65" s="23"/>
      <c r="EIU65" s="23"/>
      <c r="EIV65" s="23"/>
      <c r="EIW65" s="23"/>
      <c r="EIX65" s="23"/>
      <c r="EIY65" s="23"/>
      <c r="EIZ65" s="23"/>
      <c r="EJA65" s="23"/>
      <c r="EJB65" s="23"/>
      <c r="EJC65" s="23"/>
      <c r="EJD65" s="23"/>
      <c r="EJE65" s="23"/>
      <c r="EJF65" s="23"/>
      <c r="EJG65" s="23"/>
      <c r="EJH65" s="23"/>
      <c r="EJI65" s="23"/>
      <c r="EJJ65" s="23"/>
      <c r="EJK65" s="23"/>
      <c r="EJL65" s="23"/>
      <c r="EJM65" s="23"/>
      <c r="EJN65" s="23"/>
      <c r="EJO65" s="23"/>
      <c r="EJP65" s="23"/>
      <c r="EJQ65" s="23"/>
      <c r="EJR65" s="23"/>
      <c r="EJS65" s="23"/>
      <c r="EJT65" s="23"/>
      <c r="EJU65" s="23"/>
      <c r="EJV65" s="23"/>
      <c r="EJW65" s="23"/>
      <c r="EJX65" s="23"/>
      <c r="EJY65" s="23"/>
      <c r="EJZ65" s="23"/>
      <c r="EKA65" s="23"/>
      <c r="EKB65" s="23"/>
      <c r="EKC65" s="23"/>
      <c r="EKD65" s="23"/>
      <c r="EKE65" s="23"/>
      <c r="EKF65" s="23"/>
      <c r="EKG65" s="23"/>
      <c r="EKH65" s="23"/>
      <c r="EKI65" s="23"/>
      <c r="EKJ65" s="23"/>
      <c r="EKK65" s="23"/>
      <c r="EKL65" s="23"/>
      <c r="EKM65" s="23"/>
      <c r="EKN65" s="23"/>
      <c r="EKO65" s="23"/>
      <c r="EKP65" s="23"/>
      <c r="EKQ65" s="23"/>
      <c r="EKR65" s="23"/>
      <c r="EKS65" s="23"/>
      <c r="EKT65" s="23"/>
      <c r="EKU65" s="23"/>
      <c r="EKV65" s="23"/>
      <c r="EKW65" s="23"/>
      <c r="EKX65" s="23"/>
      <c r="EKY65" s="23"/>
      <c r="EKZ65" s="23"/>
      <c r="ELA65" s="23"/>
      <c r="ELB65" s="23"/>
      <c r="ELC65" s="23"/>
      <c r="ELD65" s="23"/>
      <c r="ELE65" s="23"/>
      <c r="ELF65" s="23"/>
      <c r="ELG65" s="23"/>
      <c r="ELH65" s="23"/>
      <c r="ELI65" s="23"/>
      <c r="ELJ65" s="23"/>
      <c r="ELK65" s="23"/>
      <c r="ELL65" s="23"/>
      <c r="ELM65" s="23"/>
      <c r="ELN65" s="23"/>
      <c r="ELO65" s="23"/>
      <c r="ELP65" s="23"/>
      <c r="ELQ65" s="23"/>
      <c r="ELR65" s="23"/>
      <c r="ELS65" s="23"/>
      <c r="ELT65" s="23"/>
      <c r="ELU65" s="23"/>
      <c r="ELV65" s="23"/>
      <c r="ELW65" s="23"/>
      <c r="ELX65" s="23"/>
      <c r="ELY65" s="23"/>
      <c r="ELZ65" s="23"/>
      <c r="EMA65" s="23"/>
      <c r="EMB65" s="23"/>
      <c r="EMC65" s="23"/>
      <c r="EMD65" s="23"/>
      <c r="EME65" s="23"/>
      <c r="EMF65" s="23"/>
      <c r="EMG65" s="23"/>
      <c r="EMH65" s="23"/>
      <c r="EMI65" s="23"/>
      <c r="EMJ65" s="23"/>
      <c r="EMK65" s="23"/>
      <c r="EML65" s="23"/>
      <c r="EMM65" s="23"/>
      <c r="EMN65" s="23"/>
      <c r="EMO65" s="23"/>
      <c r="EMP65" s="23"/>
      <c r="EMQ65" s="23"/>
      <c r="EMR65" s="23"/>
      <c r="EMS65" s="23"/>
      <c r="EMT65" s="23"/>
      <c r="EMU65" s="23"/>
      <c r="EMV65" s="23"/>
      <c r="EMW65" s="23"/>
      <c r="EMX65" s="23"/>
      <c r="EMY65" s="23"/>
      <c r="EMZ65" s="23"/>
      <c r="ENA65" s="23"/>
      <c r="ENB65" s="23"/>
      <c r="ENC65" s="23"/>
      <c r="END65" s="23"/>
      <c r="ENE65" s="23"/>
      <c r="ENF65" s="23"/>
      <c r="ENG65" s="23"/>
      <c r="ENH65" s="23"/>
      <c r="ENI65" s="23"/>
      <c r="ENJ65" s="23"/>
      <c r="ENK65" s="23"/>
      <c r="ENL65" s="23"/>
      <c r="ENM65" s="23"/>
      <c r="ENN65" s="23"/>
      <c r="ENO65" s="23"/>
      <c r="ENP65" s="23"/>
      <c r="ENQ65" s="23"/>
      <c r="ENR65" s="23"/>
      <c r="ENS65" s="23"/>
      <c r="ENT65" s="23"/>
      <c r="ENU65" s="23"/>
      <c r="ENV65" s="23"/>
      <c r="ENW65" s="23"/>
      <c r="ENX65" s="23"/>
      <c r="ENY65" s="23"/>
      <c r="ENZ65" s="23"/>
      <c r="EOA65" s="23"/>
      <c r="EOB65" s="23"/>
      <c r="EOC65" s="23"/>
      <c r="EOD65" s="23"/>
      <c r="EOE65" s="23"/>
      <c r="EOF65" s="23"/>
      <c r="EOG65" s="23"/>
      <c r="EOH65" s="23"/>
      <c r="EOI65" s="23"/>
      <c r="EOJ65" s="23"/>
      <c r="EOK65" s="23"/>
      <c r="EOL65" s="23"/>
      <c r="EOM65" s="23"/>
      <c r="EON65" s="23"/>
      <c r="EOO65" s="23"/>
      <c r="EOP65" s="23"/>
      <c r="EOQ65" s="23"/>
      <c r="EOR65" s="23"/>
      <c r="EOS65" s="23"/>
      <c r="EOT65" s="23"/>
      <c r="EOU65" s="23"/>
      <c r="EOV65" s="23"/>
      <c r="EOW65" s="23"/>
      <c r="EOX65" s="23"/>
      <c r="EOY65" s="23"/>
      <c r="EOZ65" s="23"/>
      <c r="EPA65" s="23"/>
      <c r="EPB65" s="23"/>
      <c r="EPC65" s="23"/>
      <c r="EPD65" s="23"/>
      <c r="EPE65" s="23"/>
      <c r="EPF65" s="23"/>
      <c r="EPG65" s="23"/>
      <c r="EPH65" s="23"/>
      <c r="EPI65" s="23"/>
      <c r="EPJ65" s="23"/>
      <c r="EPK65" s="23"/>
      <c r="EPL65" s="23"/>
      <c r="EPM65" s="23"/>
      <c r="EPN65" s="23"/>
      <c r="EPO65" s="23"/>
      <c r="EPP65" s="23"/>
      <c r="EPQ65" s="23"/>
      <c r="EPR65" s="23"/>
      <c r="EPS65" s="23"/>
      <c r="EPT65" s="23"/>
      <c r="EPU65" s="23"/>
      <c r="EPV65" s="23"/>
      <c r="EPW65" s="23"/>
      <c r="EPX65" s="23"/>
      <c r="EPY65" s="23"/>
      <c r="EPZ65" s="23"/>
      <c r="EQA65" s="23"/>
      <c r="EQB65" s="23"/>
      <c r="EQC65" s="23"/>
      <c r="EQD65" s="23"/>
      <c r="EQE65" s="23"/>
      <c r="EQF65" s="23"/>
      <c r="EQG65" s="23"/>
      <c r="EQH65" s="23"/>
      <c r="EQI65" s="23"/>
      <c r="EQJ65" s="23"/>
      <c r="EQK65" s="23"/>
      <c r="EQL65" s="23"/>
      <c r="EQM65" s="23"/>
      <c r="EQN65" s="23"/>
      <c r="EQO65" s="23"/>
      <c r="EQP65" s="23"/>
      <c r="EQQ65" s="23"/>
      <c r="EQR65" s="23"/>
      <c r="EQS65" s="23"/>
      <c r="EQT65" s="23"/>
      <c r="EQU65" s="23"/>
      <c r="EQV65" s="23"/>
      <c r="EQW65" s="23"/>
      <c r="EQX65" s="23"/>
      <c r="EQY65" s="23"/>
      <c r="EQZ65" s="23"/>
      <c r="ERA65" s="23"/>
      <c r="ERB65" s="23"/>
      <c r="ERC65" s="23"/>
      <c r="ERD65" s="23"/>
      <c r="ERE65" s="23"/>
      <c r="ERF65" s="23"/>
      <c r="ERG65" s="23"/>
      <c r="ERH65" s="23"/>
      <c r="ERI65" s="23"/>
      <c r="ERJ65" s="23"/>
      <c r="ERK65" s="23"/>
      <c r="ERL65" s="23"/>
      <c r="ERM65" s="23"/>
      <c r="ERN65" s="23"/>
      <c r="ERO65" s="23"/>
      <c r="ERP65" s="23"/>
      <c r="ERQ65" s="23"/>
      <c r="ERR65" s="23"/>
      <c r="ERS65" s="23"/>
      <c r="ERT65" s="23"/>
      <c r="ERU65" s="23"/>
      <c r="ERV65" s="23"/>
      <c r="ERW65" s="23"/>
      <c r="ERX65" s="23"/>
      <c r="ERY65" s="23"/>
      <c r="ERZ65" s="23"/>
      <c r="ESA65" s="23"/>
      <c r="ESB65" s="23"/>
      <c r="ESC65" s="23"/>
      <c r="ESD65" s="23"/>
      <c r="ESE65" s="23"/>
      <c r="ESF65" s="23"/>
      <c r="ESG65" s="23"/>
      <c r="ESH65" s="23"/>
      <c r="ESI65" s="23"/>
      <c r="ESJ65" s="23"/>
      <c r="ESK65" s="23"/>
      <c r="ESL65" s="23"/>
      <c r="ESM65" s="23"/>
      <c r="ESN65" s="23"/>
      <c r="ESO65" s="23"/>
      <c r="ESP65" s="23"/>
      <c r="ESQ65" s="23"/>
      <c r="ESR65" s="23"/>
      <c r="ESS65" s="23"/>
      <c r="EST65" s="23"/>
      <c r="ESU65" s="23"/>
      <c r="ESV65" s="23"/>
      <c r="ESW65" s="23"/>
      <c r="ESX65" s="23"/>
      <c r="ESY65" s="23"/>
      <c r="ESZ65" s="23"/>
      <c r="ETA65" s="23"/>
      <c r="ETB65" s="23"/>
      <c r="ETC65" s="23"/>
      <c r="ETD65" s="23"/>
      <c r="ETE65" s="23"/>
      <c r="ETF65" s="23"/>
      <c r="ETG65" s="23"/>
      <c r="ETH65" s="23"/>
      <c r="ETI65" s="23"/>
      <c r="ETJ65" s="23"/>
      <c r="ETK65" s="23"/>
      <c r="ETL65" s="23"/>
      <c r="ETM65" s="23"/>
      <c r="ETN65" s="23"/>
      <c r="ETO65" s="23"/>
      <c r="ETP65" s="23"/>
      <c r="ETQ65" s="23"/>
      <c r="ETR65" s="23"/>
      <c r="ETS65" s="23"/>
      <c r="ETT65" s="23"/>
      <c r="ETU65" s="23"/>
      <c r="ETV65" s="23"/>
      <c r="ETW65" s="23"/>
      <c r="ETX65" s="23"/>
      <c r="ETY65" s="23"/>
      <c r="ETZ65" s="23"/>
      <c r="EUA65" s="23"/>
      <c r="EUB65" s="23"/>
      <c r="EUC65" s="23"/>
      <c r="EUD65" s="23"/>
      <c r="EUE65" s="23"/>
      <c r="EUF65" s="23"/>
      <c r="EUG65" s="23"/>
      <c r="EUH65" s="23"/>
      <c r="EUI65" s="23"/>
      <c r="EUJ65" s="23"/>
      <c r="EUK65" s="23"/>
      <c r="EUL65" s="23"/>
      <c r="EUM65" s="23"/>
      <c r="EUN65" s="23"/>
      <c r="EUO65" s="23"/>
      <c r="EUP65" s="23"/>
      <c r="EUQ65" s="23"/>
      <c r="EUR65" s="23"/>
      <c r="EUS65" s="23"/>
      <c r="EUT65" s="23"/>
      <c r="EUU65" s="23"/>
      <c r="EUV65" s="23"/>
      <c r="EUW65" s="23"/>
      <c r="EUX65" s="23"/>
      <c r="EUY65" s="23"/>
      <c r="EUZ65" s="23"/>
      <c r="EVA65" s="23"/>
      <c r="EVB65" s="23"/>
      <c r="EVC65" s="23"/>
      <c r="EVD65" s="23"/>
      <c r="EVE65" s="23"/>
      <c r="EVF65" s="23"/>
      <c r="EVG65" s="23"/>
      <c r="EVH65" s="23"/>
      <c r="EVI65" s="23"/>
      <c r="EVJ65" s="23"/>
      <c r="EVK65" s="23"/>
      <c r="EVL65" s="23"/>
      <c r="EVM65" s="23"/>
      <c r="EVN65" s="23"/>
      <c r="EVO65" s="23"/>
      <c r="EVP65" s="23"/>
      <c r="EVQ65" s="23"/>
      <c r="EVR65" s="23"/>
      <c r="EVS65" s="23"/>
      <c r="EVT65" s="23"/>
      <c r="EVU65" s="23"/>
      <c r="EVV65" s="23"/>
      <c r="EVW65" s="23"/>
      <c r="EVX65" s="23"/>
      <c r="EVY65" s="23"/>
      <c r="EVZ65" s="23"/>
      <c r="EWA65" s="23"/>
      <c r="EWB65" s="23"/>
      <c r="EWC65" s="23"/>
      <c r="EWD65" s="23"/>
      <c r="EWE65" s="23"/>
      <c r="EWF65" s="23"/>
      <c r="EWG65" s="23"/>
      <c r="EWH65" s="23"/>
      <c r="EWI65" s="23"/>
      <c r="EWJ65" s="23"/>
      <c r="EWK65" s="23"/>
      <c r="EWL65" s="23"/>
      <c r="EWM65" s="23"/>
      <c r="EWN65" s="23"/>
      <c r="EWO65" s="23"/>
      <c r="EWP65" s="23"/>
      <c r="EWQ65" s="23"/>
      <c r="EWR65" s="23"/>
      <c r="EWS65" s="23"/>
      <c r="EWT65" s="23"/>
      <c r="EWU65" s="23"/>
      <c r="EWV65" s="23"/>
      <c r="EWW65" s="23"/>
      <c r="EWX65" s="23"/>
      <c r="EWY65" s="23"/>
      <c r="EWZ65" s="23"/>
      <c r="EXA65" s="23"/>
      <c r="EXB65" s="23"/>
      <c r="EXC65" s="23"/>
      <c r="EXD65" s="23"/>
      <c r="EXE65" s="23"/>
      <c r="EXF65" s="23"/>
      <c r="EXG65" s="23"/>
      <c r="EXH65" s="23"/>
      <c r="EXI65" s="23"/>
      <c r="EXJ65" s="23"/>
      <c r="EXK65" s="23"/>
      <c r="EXL65" s="23"/>
      <c r="EXM65" s="23"/>
      <c r="EXN65" s="23"/>
      <c r="EXO65" s="23"/>
      <c r="EXP65" s="23"/>
      <c r="EXQ65" s="23"/>
      <c r="EXR65" s="23"/>
      <c r="EXS65" s="23"/>
      <c r="EXT65" s="23"/>
      <c r="EXU65" s="23"/>
      <c r="EXV65" s="23"/>
      <c r="EXW65" s="23"/>
      <c r="EXX65" s="23"/>
      <c r="EXY65" s="23"/>
      <c r="EXZ65" s="23"/>
      <c r="EYA65" s="23"/>
      <c r="EYB65" s="23"/>
      <c r="EYC65" s="23"/>
      <c r="EYD65" s="23"/>
      <c r="EYE65" s="23"/>
      <c r="EYF65" s="23"/>
      <c r="EYG65" s="23"/>
      <c r="EYH65" s="23"/>
      <c r="EYI65" s="23"/>
      <c r="EYJ65" s="23"/>
      <c r="EYK65" s="23"/>
      <c r="EYL65" s="23"/>
      <c r="EYM65" s="23"/>
      <c r="EYN65" s="23"/>
      <c r="EYO65" s="23"/>
      <c r="EYP65" s="23"/>
      <c r="EYQ65" s="23"/>
      <c r="EYR65" s="23"/>
      <c r="EYS65" s="23"/>
      <c r="EYT65" s="23"/>
      <c r="EYU65" s="23"/>
      <c r="EYV65" s="23"/>
      <c r="EYW65" s="23"/>
      <c r="EYX65" s="23"/>
      <c r="EYY65" s="23"/>
      <c r="EYZ65" s="23"/>
      <c r="EZA65" s="23"/>
      <c r="EZB65" s="23"/>
      <c r="EZC65" s="23"/>
      <c r="EZD65" s="23"/>
      <c r="EZE65" s="23"/>
      <c r="EZF65" s="23"/>
      <c r="EZG65" s="23"/>
      <c r="EZH65" s="23"/>
      <c r="EZI65" s="23"/>
      <c r="EZJ65" s="23"/>
      <c r="EZK65" s="23"/>
      <c r="EZL65" s="23"/>
      <c r="EZM65" s="23"/>
      <c r="EZN65" s="23"/>
      <c r="EZO65" s="23"/>
      <c r="EZP65" s="23"/>
      <c r="EZQ65" s="23"/>
      <c r="EZR65" s="23"/>
      <c r="EZS65" s="23"/>
      <c r="EZT65" s="23"/>
      <c r="EZU65" s="23"/>
      <c r="EZV65" s="23"/>
      <c r="EZW65" s="23"/>
      <c r="EZX65" s="23"/>
      <c r="EZY65" s="23"/>
      <c r="EZZ65" s="23"/>
      <c r="FAA65" s="23"/>
      <c r="FAB65" s="23"/>
      <c r="FAC65" s="23"/>
      <c r="FAD65" s="23"/>
      <c r="FAE65" s="23"/>
      <c r="FAF65" s="23"/>
      <c r="FAG65" s="23"/>
      <c r="FAH65" s="23"/>
      <c r="FAI65" s="23"/>
      <c r="FAJ65" s="23"/>
      <c r="FAK65" s="23"/>
      <c r="FAL65" s="23"/>
      <c r="FAM65" s="23"/>
      <c r="FAN65" s="23"/>
      <c r="FAO65" s="23"/>
      <c r="FAP65" s="23"/>
      <c r="FAQ65" s="23"/>
      <c r="FAR65" s="23"/>
      <c r="FAS65" s="23"/>
      <c r="FAT65" s="23"/>
      <c r="FAU65" s="23"/>
      <c r="FAV65" s="23"/>
      <c r="FAW65" s="23"/>
      <c r="FAX65" s="23"/>
      <c r="FAY65" s="23"/>
      <c r="FAZ65" s="23"/>
      <c r="FBA65" s="23"/>
      <c r="FBB65" s="23"/>
      <c r="FBC65" s="23"/>
      <c r="FBD65" s="23"/>
      <c r="FBE65" s="23"/>
      <c r="FBF65" s="23"/>
      <c r="FBG65" s="23"/>
      <c r="FBH65" s="23"/>
      <c r="FBI65" s="23"/>
      <c r="FBJ65" s="23"/>
      <c r="FBK65" s="23"/>
      <c r="FBL65" s="23"/>
      <c r="FBM65" s="23"/>
      <c r="FBN65" s="23"/>
      <c r="FBO65" s="23"/>
      <c r="FBP65" s="23"/>
      <c r="FBQ65" s="23"/>
      <c r="FBR65" s="23"/>
      <c r="FBS65" s="23"/>
      <c r="FBT65" s="23"/>
      <c r="FBU65" s="23"/>
      <c r="FBV65" s="23"/>
      <c r="FBW65" s="23"/>
      <c r="FBX65" s="23"/>
      <c r="FBY65" s="23"/>
      <c r="FBZ65" s="23"/>
      <c r="FCA65" s="23"/>
      <c r="FCB65" s="23"/>
      <c r="FCC65" s="23"/>
      <c r="FCD65" s="23"/>
      <c r="FCE65" s="23"/>
      <c r="FCF65" s="23"/>
      <c r="FCG65" s="23"/>
      <c r="FCH65" s="23"/>
      <c r="FCI65" s="23"/>
      <c r="FCJ65" s="23"/>
      <c r="FCK65" s="23"/>
      <c r="FCL65" s="23"/>
      <c r="FCM65" s="23"/>
      <c r="FCN65" s="23"/>
      <c r="FCO65" s="23"/>
      <c r="FCP65" s="23"/>
      <c r="FCQ65" s="23"/>
      <c r="FCR65" s="23"/>
      <c r="FCS65" s="23"/>
      <c r="FCT65" s="23"/>
      <c r="FCU65" s="23"/>
      <c r="FCV65" s="23"/>
      <c r="FCW65" s="23"/>
      <c r="FCX65" s="23"/>
      <c r="FCY65" s="23"/>
      <c r="FCZ65" s="23"/>
      <c r="FDA65" s="23"/>
      <c r="FDB65" s="23"/>
      <c r="FDC65" s="23"/>
      <c r="FDD65" s="23"/>
      <c r="FDE65" s="23"/>
      <c r="FDF65" s="23"/>
      <c r="FDG65" s="23"/>
      <c r="FDH65" s="23"/>
      <c r="FDI65" s="23"/>
      <c r="FDJ65" s="23"/>
      <c r="FDK65" s="23"/>
      <c r="FDL65" s="23"/>
      <c r="FDM65" s="23"/>
      <c r="FDN65" s="23"/>
      <c r="FDO65" s="23"/>
      <c r="FDP65" s="23"/>
      <c r="FDQ65" s="23"/>
      <c r="FDR65" s="23"/>
      <c r="FDS65" s="23"/>
      <c r="FDT65" s="23"/>
      <c r="FDU65" s="23"/>
      <c r="FDV65" s="23"/>
      <c r="FDW65" s="23"/>
      <c r="FDX65" s="23"/>
      <c r="FDY65" s="23"/>
      <c r="FDZ65" s="23"/>
      <c r="FEA65" s="23"/>
      <c r="FEB65" s="23"/>
      <c r="FEC65" s="23"/>
      <c r="FED65" s="23"/>
      <c r="FEE65" s="23"/>
      <c r="FEF65" s="23"/>
      <c r="FEG65" s="23"/>
      <c r="FEH65" s="23"/>
      <c r="FEI65" s="23"/>
      <c r="FEJ65" s="23"/>
      <c r="FEK65" s="23"/>
      <c r="FEL65" s="23"/>
      <c r="FEM65" s="23"/>
      <c r="FEN65" s="23"/>
      <c r="FEO65" s="23"/>
      <c r="FEP65" s="23"/>
      <c r="FEQ65" s="23"/>
      <c r="FER65" s="23"/>
      <c r="FES65" s="23"/>
      <c r="FET65" s="23"/>
      <c r="FEU65" s="23"/>
      <c r="FEV65" s="23"/>
      <c r="FEW65" s="23"/>
      <c r="FEX65" s="23"/>
      <c r="FEY65" s="23"/>
      <c r="FEZ65" s="23"/>
      <c r="FFA65" s="23"/>
      <c r="FFB65" s="23"/>
      <c r="FFC65" s="23"/>
      <c r="FFD65" s="23"/>
      <c r="FFE65" s="23"/>
      <c r="FFF65" s="23"/>
      <c r="FFG65" s="23"/>
      <c r="FFH65" s="23"/>
      <c r="FFI65" s="23"/>
      <c r="FFJ65" s="23"/>
      <c r="FFK65" s="23"/>
      <c r="FFL65" s="23"/>
      <c r="FFM65" s="23"/>
      <c r="FFN65" s="23"/>
      <c r="FFO65" s="23"/>
      <c r="FFP65" s="23"/>
      <c r="FFQ65" s="23"/>
      <c r="FFR65" s="23"/>
      <c r="FFS65" s="23"/>
      <c r="FFT65" s="23"/>
      <c r="FFU65" s="23"/>
      <c r="FFV65" s="23"/>
      <c r="FFW65" s="23"/>
      <c r="FFX65" s="23"/>
      <c r="FFY65" s="23"/>
      <c r="FFZ65" s="23"/>
      <c r="FGA65" s="23"/>
      <c r="FGB65" s="23"/>
      <c r="FGC65" s="23"/>
      <c r="FGD65" s="23"/>
      <c r="FGE65" s="23"/>
      <c r="FGF65" s="23"/>
      <c r="FGG65" s="23"/>
      <c r="FGH65" s="23"/>
      <c r="FGI65" s="23"/>
      <c r="FGJ65" s="23"/>
      <c r="FGK65" s="23"/>
      <c r="FGL65" s="23"/>
      <c r="FGM65" s="23"/>
      <c r="FGN65" s="23"/>
      <c r="FGO65" s="23"/>
      <c r="FGP65" s="23"/>
      <c r="FGQ65" s="23"/>
      <c r="FGR65" s="23"/>
      <c r="FGS65" s="23"/>
      <c r="FGT65" s="23"/>
      <c r="FGU65" s="23"/>
      <c r="FGV65" s="23"/>
      <c r="FGW65" s="23"/>
      <c r="FGX65" s="23"/>
      <c r="FGY65" s="23"/>
      <c r="FGZ65" s="23"/>
      <c r="FHA65" s="23"/>
      <c r="FHB65" s="23"/>
      <c r="FHC65" s="23"/>
      <c r="FHD65" s="23"/>
      <c r="FHE65" s="23"/>
      <c r="FHF65" s="23"/>
      <c r="FHG65" s="23"/>
      <c r="FHH65" s="23"/>
      <c r="FHI65" s="23"/>
      <c r="FHJ65" s="23"/>
      <c r="FHK65" s="23"/>
      <c r="FHL65" s="23"/>
      <c r="FHM65" s="23"/>
      <c r="FHN65" s="23"/>
      <c r="FHO65" s="23"/>
      <c r="FHP65" s="23"/>
      <c r="FHQ65" s="23"/>
      <c r="FHR65" s="23"/>
      <c r="FHS65" s="23"/>
      <c r="FHT65" s="23"/>
      <c r="FHU65" s="23"/>
      <c r="FHV65" s="23"/>
      <c r="FHW65" s="23"/>
      <c r="FHX65" s="23"/>
      <c r="FHY65" s="23"/>
      <c r="FHZ65" s="23"/>
      <c r="FIA65" s="23"/>
      <c r="FIB65" s="23"/>
      <c r="FIC65" s="23"/>
      <c r="FID65" s="23"/>
      <c r="FIE65" s="23"/>
      <c r="FIF65" s="23"/>
      <c r="FIG65" s="23"/>
      <c r="FIH65" s="23"/>
      <c r="FII65" s="23"/>
      <c r="FIJ65" s="23"/>
      <c r="FIK65" s="23"/>
      <c r="FIL65" s="23"/>
      <c r="FIM65" s="23"/>
      <c r="FIN65" s="23"/>
      <c r="FIO65" s="23"/>
      <c r="FIP65" s="23"/>
      <c r="FIQ65" s="23"/>
      <c r="FIR65" s="23"/>
      <c r="FIS65" s="23"/>
      <c r="FIT65" s="23"/>
      <c r="FIU65" s="23"/>
      <c r="FIV65" s="23"/>
      <c r="FIW65" s="23"/>
      <c r="FIX65" s="23"/>
      <c r="FIY65" s="23"/>
      <c r="FIZ65" s="23"/>
      <c r="FJA65" s="23"/>
      <c r="FJB65" s="23"/>
      <c r="FJC65" s="23"/>
      <c r="FJD65" s="23"/>
      <c r="FJE65" s="23"/>
      <c r="FJF65" s="23"/>
      <c r="FJG65" s="23"/>
      <c r="FJH65" s="23"/>
      <c r="FJI65" s="23"/>
      <c r="FJJ65" s="23"/>
      <c r="FJK65" s="23"/>
      <c r="FJL65" s="23"/>
      <c r="FJM65" s="23"/>
      <c r="FJN65" s="23"/>
      <c r="FJO65" s="23"/>
      <c r="FJP65" s="23"/>
      <c r="FJQ65" s="23"/>
      <c r="FJR65" s="23"/>
      <c r="FJS65" s="23"/>
      <c r="FJT65" s="23"/>
      <c r="FJU65" s="23"/>
      <c r="FJV65" s="23"/>
      <c r="FJW65" s="23"/>
      <c r="FJX65" s="23"/>
      <c r="FJY65" s="23"/>
      <c r="FJZ65" s="23"/>
      <c r="FKA65" s="23"/>
      <c r="FKB65" s="23"/>
      <c r="FKC65" s="23"/>
      <c r="FKD65" s="23"/>
      <c r="FKE65" s="23"/>
      <c r="FKF65" s="23"/>
      <c r="FKG65" s="23"/>
      <c r="FKH65" s="23"/>
      <c r="FKI65" s="23"/>
      <c r="FKJ65" s="23"/>
      <c r="FKK65" s="23"/>
      <c r="FKL65" s="23"/>
      <c r="FKM65" s="23"/>
      <c r="FKN65" s="23"/>
      <c r="FKO65" s="23"/>
      <c r="FKP65" s="23"/>
      <c r="FKQ65" s="23"/>
      <c r="FKR65" s="23"/>
      <c r="FKS65" s="23"/>
      <c r="FKT65" s="23"/>
      <c r="FKU65" s="23"/>
      <c r="FKV65" s="23"/>
      <c r="FKW65" s="23"/>
      <c r="FKX65" s="23"/>
      <c r="FKY65" s="23"/>
      <c r="FKZ65" s="23"/>
      <c r="FLA65" s="23"/>
      <c r="FLB65" s="23"/>
      <c r="FLC65" s="23"/>
      <c r="FLD65" s="23"/>
      <c r="FLE65" s="23"/>
      <c r="FLF65" s="23"/>
      <c r="FLG65" s="23"/>
      <c r="FLH65" s="23"/>
      <c r="FLI65" s="23"/>
      <c r="FLJ65" s="23"/>
      <c r="FLK65" s="23"/>
      <c r="FLL65" s="23"/>
      <c r="FLM65" s="23"/>
      <c r="FLN65" s="23"/>
      <c r="FLO65" s="23"/>
      <c r="FLP65" s="23"/>
      <c r="FLQ65" s="23"/>
      <c r="FLR65" s="23"/>
      <c r="FLS65" s="23"/>
      <c r="FLT65" s="23"/>
      <c r="FLU65" s="23"/>
      <c r="FLV65" s="23"/>
      <c r="FLW65" s="23"/>
      <c r="FLX65" s="23"/>
      <c r="FLY65" s="23"/>
      <c r="FLZ65" s="23"/>
      <c r="FMA65" s="23"/>
      <c r="FMB65" s="23"/>
      <c r="FMC65" s="23"/>
      <c r="FMD65" s="23"/>
      <c r="FME65" s="23"/>
      <c r="FMF65" s="23"/>
      <c r="FMG65" s="23"/>
      <c r="FMH65" s="23"/>
      <c r="FMI65" s="23"/>
      <c r="FMJ65" s="23"/>
      <c r="FMK65" s="23"/>
      <c r="FML65" s="23"/>
      <c r="FMM65" s="23"/>
      <c r="FMN65" s="23"/>
      <c r="FMO65" s="23"/>
      <c r="FMP65" s="23"/>
      <c r="FMQ65" s="23"/>
      <c r="FMR65" s="23"/>
      <c r="FMS65" s="23"/>
      <c r="FMT65" s="23"/>
      <c r="FMU65" s="23"/>
      <c r="FMV65" s="23"/>
      <c r="FMW65" s="23"/>
      <c r="FMX65" s="23"/>
      <c r="FMY65" s="23"/>
      <c r="FMZ65" s="23"/>
      <c r="FNA65" s="23"/>
      <c r="FNB65" s="23"/>
      <c r="FNC65" s="23"/>
      <c r="FND65" s="23"/>
      <c r="FNE65" s="23"/>
      <c r="FNF65" s="23"/>
      <c r="FNG65" s="23"/>
      <c r="FNH65" s="23"/>
      <c r="FNI65" s="23"/>
      <c r="FNJ65" s="23"/>
      <c r="FNK65" s="23"/>
      <c r="FNL65" s="23"/>
      <c r="FNM65" s="23"/>
      <c r="FNN65" s="23"/>
      <c r="FNO65" s="23"/>
      <c r="FNP65" s="23"/>
      <c r="FNQ65" s="23"/>
      <c r="FNR65" s="23"/>
      <c r="FNS65" s="23"/>
      <c r="FNT65" s="23"/>
      <c r="FNU65" s="23"/>
      <c r="FNV65" s="23"/>
      <c r="FNW65" s="23"/>
      <c r="FNX65" s="23"/>
      <c r="FNY65" s="23"/>
      <c r="FNZ65" s="23"/>
      <c r="FOA65" s="23"/>
      <c r="FOB65" s="23"/>
      <c r="FOC65" s="23"/>
      <c r="FOD65" s="23"/>
      <c r="FOE65" s="23"/>
      <c r="FOF65" s="23"/>
      <c r="FOG65" s="23"/>
      <c r="FOH65" s="23"/>
      <c r="FOI65" s="23"/>
      <c r="FOJ65" s="23"/>
      <c r="FOK65" s="23"/>
      <c r="FOL65" s="23"/>
      <c r="FOM65" s="23"/>
      <c r="FON65" s="23"/>
      <c r="FOO65" s="23"/>
      <c r="FOP65" s="23"/>
      <c r="FOQ65" s="23"/>
      <c r="FOR65" s="23"/>
      <c r="FOS65" s="23"/>
      <c r="FOT65" s="23"/>
      <c r="FOU65" s="23"/>
      <c r="FOV65" s="23"/>
      <c r="FOW65" s="23"/>
      <c r="FOX65" s="23"/>
      <c r="FOY65" s="23"/>
      <c r="FOZ65" s="23"/>
      <c r="FPA65" s="23"/>
      <c r="FPB65" s="23"/>
      <c r="FPC65" s="23"/>
      <c r="FPD65" s="23"/>
      <c r="FPE65" s="23"/>
      <c r="FPF65" s="23"/>
      <c r="FPG65" s="23"/>
      <c r="FPH65" s="23"/>
      <c r="FPI65" s="23"/>
      <c r="FPJ65" s="23"/>
      <c r="FPK65" s="23"/>
      <c r="FPL65" s="23"/>
      <c r="FPM65" s="23"/>
      <c r="FPN65" s="23"/>
      <c r="FPO65" s="23"/>
      <c r="FPP65" s="23"/>
      <c r="FPQ65" s="23"/>
      <c r="FPR65" s="23"/>
      <c r="FPS65" s="23"/>
      <c r="FPT65" s="23"/>
      <c r="FPU65" s="23"/>
      <c r="FPV65" s="23"/>
      <c r="FPW65" s="23"/>
      <c r="FPX65" s="23"/>
      <c r="FPY65" s="23"/>
      <c r="FPZ65" s="23"/>
      <c r="FQA65" s="23"/>
      <c r="FQB65" s="23"/>
      <c r="FQC65" s="23"/>
      <c r="FQD65" s="23"/>
      <c r="FQE65" s="23"/>
      <c r="FQF65" s="23"/>
      <c r="FQG65" s="23"/>
      <c r="FQH65" s="23"/>
      <c r="FQI65" s="23"/>
      <c r="FQJ65" s="23"/>
      <c r="FQK65" s="23"/>
      <c r="FQL65" s="23"/>
      <c r="FQM65" s="23"/>
      <c r="FQN65" s="23"/>
      <c r="FQO65" s="23"/>
      <c r="FQP65" s="23"/>
      <c r="FQQ65" s="23"/>
      <c r="FQR65" s="23"/>
      <c r="FQS65" s="23"/>
      <c r="FQT65" s="23"/>
      <c r="FQU65" s="23"/>
      <c r="FQV65" s="23"/>
      <c r="FQW65" s="23"/>
      <c r="FQX65" s="23"/>
      <c r="FQY65" s="23"/>
      <c r="FQZ65" s="23"/>
      <c r="FRA65" s="23"/>
      <c r="FRB65" s="23"/>
      <c r="FRC65" s="23"/>
      <c r="FRD65" s="23"/>
      <c r="FRE65" s="23"/>
      <c r="FRF65" s="23"/>
      <c r="FRG65" s="23"/>
      <c r="FRH65" s="23"/>
      <c r="FRI65" s="23"/>
      <c r="FRJ65" s="23"/>
      <c r="FRK65" s="23"/>
      <c r="FRL65" s="23"/>
      <c r="FRM65" s="23"/>
      <c r="FRN65" s="23"/>
      <c r="FRO65" s="23"/>
      <c r="FRP65" s="23"/>
      <c r="FRQ65" s="23"/>
      <c r="FRR65" s="23"/>
      <c r="FRS65" s="23"/>
      <c r="FRT65" s="23"/>
      <c r="FRU65" s="23"/>
      <c r="FRV65" s="23"/>
      <c r="FRW65" s="23"/>
      <c r="FRX65" s="23"/>
      <c r="FRY65" s="23"/>
      <c r="FRZ65" s="23"/>
      <c r="FSA65" s="23"/>
      <c r="FSB65" s="23"/>
      <c r="FSC65" s="23"/>
      <c r="FSD65" s="23"/>
      <c r="FSE65" s="23"/>
      <c r="FSF65" s="23"/>
      <c r="FSG65" s="23"/>
      <c r="FSH65" s="23"/>
      <c r="FSI65" s="23"/>
      <c r="FSJ65" s="23"/>
      <c r="FSK65" s="23"/>
      <c r="FSL65" s="23"/>
      <c r="FSM65" s="23"/>
      <c r="FSN65" s="23"/>
      <c r="FSO65" s="23"/>
      <c r="FSP65" s="23"/>
      <c r="FSQ65" s="23"/>
      <c r="FSR65" s="23"/>
      <c r="FSS65" s="23"/>
      <c r="FST65" s="23"/>
      <c r="FSU65" s="23"/>
      <c r="FSV65" s="23"/>
      <c r="FSW65" s="23"/>
      <c r="FSX65" s="23"/>
      <c r="FSY65" s="23"/>
      <c r="FSZ65" s="23"/>
      <c r="FTA65" s="23"/>
      <c r="FTB65" s="23"/>
      <c r="FTC65" s="23"/>
      <c r="FTD65" s="23"/>
      <c r="FTE65" s="23"/>
      <c r="FTF65" s="23"/>
      <c r="FTG65" s="23"/>
      <c r="FTH65" s="23"/>
      <c r="FTI65" s="23"/>
      <c r="FTJ65" s="23"/>
      <c r="FTK65" s="23"/>
      <c r="FTL65" s="23"/>
      <c r="FTM65" s="23"/>
      <c r="FTN65" s="23"/>
      <c r="FTO65" s="23"/>
      <c r="FTP65" s="23"/>
      <c r="FTQ65" s="23"/>
      <c r="FTR65" s="23"/>
      <c r="FTS65" s="23"/>
      <c r="FTT65" s="23"/>
      <c r="FTU65" s="23"/>
      <c r="FTV65" s="23"/>
      <c r="FTW65" s="23"/>
      <c r="FTX65" s="23"/>
      <c r="FTY65" s="23"/>
      <c r="FTZ65" s="23"/>
      <c r="FUA65" s="23"/>
      <c r="FUB65" s="23"/>
      <c r="FUC65" s="23"/>
      <c r="FUD65" s="23"/>
      <c r="FUE65" s="23"/>
      <c r="FUF65" s="23"/>
      <c r="FUG65" s="23"/>
      <c r="FUH65" s="23"/>
      <c r="FUI65" s="23"/>
      <c r="FUJ65" s="23"/>
      <c r="FUK65" s="23"/>
      <c r="FUL65" s="23"/>
      <c r="FUM65" s="23"/>
      <c r="FUN65" s="23"/>
      <c r="FUO65" s="23"/>
      <c r="FUP65" s="23"/>
      <c r="FUQ65" s="23"/>
      <c r="FUR65" s="23"/>
      <c r="FUS65" s="23"/>
      <c r="FUT65" s="23"/>
      <c r="FUU65" s="23"/>
      <c r="FUV65" s="23"/>
      <c r="FUW65" s="23"/>
      <c r="FUX65" s="23"/>
      <c r="FUY65" s="23"/>
      <c r="FUZ65" s="23"/>
      <c r="FVA65" s="23"/>
      <c r="FVB65" s="23"/>
      <c r="FVC65" s="23"/>
      <c r="FVD65" s="23"/>
      <c r="FVE65" s="23"/>
      <c r="FVF65" s="23"/>
      <c r="FVG65" s="23"/>
      <c r="FVH65" s="23"/>
      <c r="FVI65" s="23"/>
      <c r="FVJ65" s="23"/>
      <c r="FVK65" s="23"/>
      <c r="FVL65" s="23"/>
      <c r="FVM65" s="23"/>
      <c r="FVN65" s="23"/>
      <c r="FVO65" s="23"/>
      <c r="FVP65" s="23"/>
      <c r="FVQ65" s="23"/>
      <c r="FVR65" s="23"/>
      <c r="FVS65" s="23"/>
      <c r="FVT65" s="23"/>
      <c r="FVU65" s="23"/>
      <c r="FVV65" s="23"/>
      <c r="FVW65" s="23"/>
      <c r="FVX65" s="23"/>
      <c r="FVY65" s="23"/>
      <c r="FVZ65" s="23"/>
      <c r="FWA65" s="23"/>
      <c r="FWB65" s="23"/>
      <c r="FWC65" s="23"/>
      <c r="FWD65" s="23"/>
      <c r="FWE65" s="23"/>
      <c r="FWF65" s="23"/>
      <c r="FWG65" s="23"/>
      <c r="FWH65" s="23"/>
      <c r="FWI65" s="23"/>
      <c r="FWJ65" s="23"/>
      <c r="FWK65" s="23"/>
      <c r="FWL65" s="23"/>
      <c r="FWM65" s="23"/>
      <c r="FWN65" s="23"/>
      <c r="FWO65" s="23"/>
      <c r="FWP65" s="23"/>
      <c r="FWQ65" s="23"/>
      <c r="FWR65" s="23"/>
      <c r="FWS65" s="23"/>
      <c r="FWT65" s="23"/>
      <c r="FWU65" s="23"/>
      <c r="FWV65" s="23"/>
      <c r="FWW65" s="23"/>
      <c r="FWX65" s="23"/>
      <c r="FWY65" s="23"/>
      <c r="FWZ65" s="23"/>
      <c r="FXA65" s="23"/>
      <c r="FXB65" s="23"/>
      <c r="FXC65" s="23"/>
      <c r="FXD65" s="23"/>
      <c r="FXE65" s="23"/>
      <c r="FXF65" s="23"/>
      <c r="FXG65" s="23"/>
      <c r="FXH65" s="23"/>
      <c r="FXI65" s="23"/>
      <c r="FXJ65" s="23"/>
      <c r="FXK65" s="23"/>
      <c r="FXL65" s="23"/>
      <c r="FXM65" s="23"/>
      <c r="FXN65" s="23"/>
      <c r="FXO65" s="23"/>
      <c r="FXP65" s="23"/>
      <c r="FXQ65" s="23"/>
      <c r="FXR65" s="23"/>
      <c r="FXS65" s="23"/>
      <c r="FXT65" s="23"/>
      <c r="FXU65" s="23"/>
      <c r="FXV65" s="23"/>
      <c r="FXW65" s="23"/>
      <c r="FXX65" s="23"/>
      <c r="FXY65" s="23"/>
      <c r="FXZ65" s="23"/>
      <c r="FYA65" s="23"/>
      <c r="FYB65" s="23"/>
      <c r="FYC65" s="23"/>
      <c r="FYD65" s="23"/>
      <c r="FYE65" s="23"/>
      <c r="FYF65" s="23"/>
      <c r="FYG65" s="23"/>
      <c r="FYH65" s="23"/>
      <c r="FYI65" s="23"/>
      <c r="FYJ65" s="23"/>
      <c r="FYK65" s="23"/>
      <c r="FYL65" s="23"/>
      <c r="FYM65" s="23"/>
      <c r="FYN65" s="23"/>
      <c r="FYO65" s="23"/>
      <c r="FYP65" s="23"/>
      <c r="FYQ65" s="23"/>
      <c r="FYR65" s="23"/>
      <c r="FYS65" s="23"/>
      <c r="FYT65" s="23"/>
      <c r="FYU65" s="23"/>
      <c r="FYV65" s="23"/>
      <c r="FYW65" s="23"/>
      <c r="FYX65" s="23"/>
      <c r="FYY65" s="23"/>
      <c r="FYZ65" s="23"/>
      <c r="FZA65" s="23"/>
      <c r="FZB65" s="23"/>
      <c r="FZC65" s="23"/>
      <c r="FZD65" s="23"/>
      <c r="FZE65" s="23"/>
      <c r="FZF65" s="23"/>
      <c r="FZG65" s="23"/>
      <c r="FZH65" s="23"/>
      <c r="FZI65" s="23"/>
      <c r="FZJ65" s="23"/>
      <c r="FZK65" s="23"/>
      <c r="FZL65" s="23"/>
      <c r="FZM65" s="23"/>
      <c r="FZN65" s="23"/>
      <c r="FZO65" s="23"/>
      <c r="FZP65" s="23"/>
      <c r="FZQ65" s="23"/>
      <c r="FZR65" s="23"/>
      <c r="FZS65" s="23"/>
      <c r="FZT65" s="23"/>
      <c r="FZU65" s="23"/>
      <c r="FZV65" s="23"/>
      <c r="FZW65" s="23"/>
      <c r="FZX65" s="23"/>
      <c r="FZY65" s="23"/>
      <c r="FZZ65" s="23"/>
      <c r="GAA65" s="23"/>
      <c r="GAB65" s="23"/>
      <c r="GAC65" s="23"/>
      <c r="GAD65" s="23"/>
      <c r="GAE65" s="23"/>
      <c r="GAF65" s="23"/>
      <c r="GAG65" s="23"/>
      <c r="GAH65" s="23"/>
      <c r="GAI65" s="23"/>
      <c r="GAJ65" s="23"/>
      <c r="GAK65" s="23"/>
      <c r="GAL65" s="23"/>
      <c r="GAM65" s="23"/>
      <c r="GAN65" s="23"/>
      <c r="GAO65" s="23"/>
      <c r="GAP65" s="23"/>
      <c r="GAQ65" s="23"/>
      <c r="GAR65" s="23"/>
      <c r="GAS65" s="23"/>
      <c r="GAT65" s="23"/>
      <c r="GAU65" s="23"/>
      <c r="GAV65" s="23"/>
      <c r="GAW65" s="23"/>
      <c r="GAX65" s="23"/>
      <c r="GAY65" s="23"/>
      <c r="GAZ65" s="23"/>
      <c r="GBA65" s="23"/>
      <c r="GBB65" s="23"/>
      <c r="GBC65" s="23"/>
      <c r="GBD65" s="23"/>
      <c r="GBE65" s="23"/>
      <c r="GBF65" s="23"/>
      <c r="GBG65" s="23"/>
      <c r="GBH65" s="23"/>
      <c r="GBI65" s="23"/>
      <c r="GBJ65" s="23"/>
      <c r="GBK65" s="23"/>
      <c r="GBL65" s="23"/>
      <c r="GBM65" s="23"/>
      <c r="GBN65" s="23"/>
      <c r="GBO65" s="23"/>
      <c r="GBP65" s="23"/>
      <c r="GBQ65" s="23"/>
      <c r="GBR65" s="23"/>
      <c r="GBS65" s="23"/>
      <c r="GBT65" s="23"/>
      <c r="GBU65" s="23"/>
      <c r="GBV65" s="23"/>
      <c r="GBW65" s="23"/>
      <c r="GBX65" s="23"/>
      <c r="GBY65" s="23"/>
      <c r="GBZ65" s="23"/>
      <c r="GCA65" s="23"/>
      <c r="GCB65" s="23"/>
      <c r="GCC65" s="23"/>
      <c r="GCD65" s="23"/>
      <c r="GCE65" s="23"/>
      <c r="GCF65" s="23"/>
      <c r="GCG65" s="23"/>
      <c r="GCH65" s="23"/>
      <c r="GCI65" s="23"/>
      <c r="GCJ65" s="23"/>
      <c r="GCK65" s="23"/>
      <c r="GCL65" s="23"/>
      <c r="GCM65" s="23"/>
      <c r="GCN65" s="23"/>
      <c r="GCO65" s="23"/>
      <c r="GCP65" s="23"/>
      <c r="GCQ65" s="23"/>
      <c r="GCR65" s="23"/>
      <c r="GCS65" s="23"/>
      <c r="GCT65" s="23"/>
      <c r="GCU65" s="23"/>
      <c r="GCV65" s="23"/>
      <c r="GCW65" s="23"/>
      <c r="GCX65" s="23"/>
      <c r="GCY65" s="23"/>
      <c r="GCZ65" s="23"/>
      <c r="GDA65" s="23"/>
      <c r="GDB65" s="23"/>
      <c r="GDC65" s="23"/>
      <c r="GDD65" s="23"/>
      <c r="GDE65" s="23"/>
      <c r="GDF65" s="23"/>
      <c r="GDG65" s="23"/>
      <c r="GDH65" s="23"/>
      <c r="GDI65" s="23"/>
      <c r="GDJ65" s="23"/>
      <c r="GDK65" s="23"/>
      <c r="GDL65" s="23"/>
      <c r="GDM65" s="23"/>
      <c r="GDN65" s="23"/>
      <c r="GDO65" s="23"/>
      <c r="GDP65" s="23"/>
      <c r="GDQ65" s="23"/>
      <c r="GDR65" s="23"/>
      <c r="GDS65" s="23"/>
      <c r="GDT65" s="23"/>
      <c r="GDU65" s="23"/>
      <c r="GDV65" s="23"/>
      <c r="GDW65" s="23"/>
      <c r="GDX65" s="23"/>
      <c r="GDY65" s="23"/>
      <c r="GDZ65" s="23"/>
      <c r="GEA65" s="23"/>
      <c r="GEB65" s="23"/>
      <c r="GEC65" s="23"/>
      <c r="GED65" s="23"/>
      <c r="GEE65" s="23"/>
      <c r="GEF65" s="23"/>
      <c r="GEG65" s="23"/>
      <c r="GEH65" s="23"/>
      <c r="GEI65" s="23"/>
      <c r="GEJ65" s="23"/>
      <c r="GEK65" s="23"/>
      <c r="GEL65" s="23"/>
      <c r="GEM65" s="23"/>
      <c r="GEN65" s="23"/>
      <c r="GEO65" s="23"/>
      <c r="GEP65" s="23"/>
      <c r="GEQ65" s="23"/>
      <c r="GER65" s="23"/>
      <c r="GES65" s="23"/>
      <c r="GET65" s="23"/>
      <c r="GEU65" s="23"/>
      <c r="GEV65" s="23"/>
      <c r="GEW65" s="23"/>
      <c r="GEX65" s="23"/>
      <c r="GEY65" s="23"/>
      <c r="GEZ65" s="23"/>
      <c r="GFA65" s="23"/>
      <c r="GFB65" s="23"/>
      <c r="GFC65" s="23"/>
      <c r="GFD65" s="23"/>
      <c r="GFE65" s="23"/>
      <c r="GFF65" s="23"/>
      <c r="GFG65" s="23"/>
      <c r="GFH65" s="23"/>
      <c r="GFI65" s="23"/>
      <c r="GFJ65" s="23"/>
      <c r="GFK65" s="23"/>
      <c r="GFL65" s="23"/>
      <c r="GFM65" s="23"/>
      <c r="GFN65" s="23"/>
      <c r="GFO65" s="23"/>
      <c r="GFP65" s="23"/>
      <c r="GFQ65" s="23"/>
      <c r="GFR65" s="23"/>
      <c r="GFS65" s="23"/>
      <c r="GFT65" s="23"/>
      <c r="GFU65" s="23"/>
      <c r="GFV65" s="23"/>
      <c r="GFW65" s="23"/>
      <c r="GFX65" s="23"/>
      <c r="GFY65" s="23"/>
      <c r="GFZ65" s="23"/>
      <c r="GGA65" s="23"/>
      <c r="GGB65" s="23"/>
      <c r="GGC65" s="23"/>
      <c r="GGD65" s="23"/>
      <c r="GGE65" s="23"/>
      <c r="GGF65" s="23"/>
      <c r="GGG65" s="23"/>
      <c r="GGH65" s="23"/>
      <c r="GGI65" s="23"/>
      <c r="GGJ65" s="23"/>
      <c r="GGK65" s="23"/>
      <c r="GGL65" s="23"/>
      <c r="GGM65" s="23"/>
      <c r="GGN65" s="23"/>
      <c r="GGO65" s="23"/>
      <c r="GGP65" s="23"/>
      <c r="GGQ65" s="23"/>
      <c r="GGR65" s="23"/>
      <c r="GGS65" s="23"/>
      <c r="GGT65" s="23"/>
      <c r="GGU65" s="23"/>
      <c r="GGV65" s="23"/>
      <c r="GGW65" s="23"/>
      <c r="GGX65" s="23"/>
      <c r="GGY65" s="23"/>
      <c r="GGZ65" s="23"/>
      <c r="GHA65" s="23"/>
      <c r="GHB65" s="23"/>
      <c r="GHC65" s="23"/>
      <c r="GHD65" s="23"/>
      <c r="GHE65" s="23"/>
      <c r="GHF65" s="23"/>
      <c r="GHG65" s="23"/>
      <c r="GHH65" s="23"/>
      <c r="GHI65" s="23"/>
      <c r="GHJ65" s="23"/>
      <c r="GHK65" s="23"/>
      <c r="GHL65" s="23"/>
      <c r="GHM65" s="23"/>
      <c r="GHN65" s="23"/>
      <c r="GHO65" s="23"/>
      <c r="GHP65" s="23"/>
      <c r="GHQ65" s="23"/>
      <c r="GHR65" s="23"/>
      <c r="GHS65" s="23"/>
      <c r="GHT65" s="23"/>
      <c r="GHU65" s="23"/>
      <c r="GHV65" s="23"/>
      <c r="GHW65" s="23"/>
      <c r="GHX65" s="23"/>
      <c r="GHY65" s="23"/>
      <c r="GHZ65" s="23"/>
      <c r="GIA65" s="23"/>
      <c r="GIB65" s="23"/>
      <c r="GIC65" s="23"/>
      <c r="GID65" s="23"/>
      <c r="GIE65" s="23"/>
      <c r="GIF65" s="23"/>
      <c r="GIG65" s="23"/>
      <c r="GIH65" s="23"/>
      <c r="GII65" s="23"/>
      <c r="GIJ65" s="23"/>
      <c r="GIK65" s="23"/>
      <c r="GIL65" s="23"/>
      <c r="GIM65" s="23"/>
      <c r="GIN65" s="23"/>
      <c r="GIO65" s="23"/>
      <c r="GIP65" s="23"/>
      <c r="GIQ65" s="23"/>
      <c r="GIR65" s="23"/>
      <c r="GIS65" s="23"/>
      <c r="GIT65" s="23"/>
      <c r="GIU65" s="23"/>
      <c r="GIV65" s="23"/>
      <c r="GIW65" s="23"/>
      <c r="GIX65" s="23"/>
      <c r="GIY65" s="23"/>
      <c r="GIZ65" s="23"/>
      <c r="GJA65" s="23"/>
      <c r="GJB65" s="23"/>
      <c r="GJC65" s="23"/>
      <c r="GJD65" s="23"/>
      <c r="GJE65" s="23"/>
      <c r="GJF65" s="23"/>
      <c r="GJG65" s="23"/>
      <c r="GJH65" s="23"/>
      <c r="GJI65" s="23"/>
      <c r="GJJ65" s="23"/>
      <c r="GJK65" s="23"/>
      <c r="GJL65" s="23"/>
      <c r="GJM65" s="23"/>
      <c r="GJN65" s="23"/>
      <c r="GJO65" s="23"/>
      <c r="GJP65" s="23"/>
      <c r="GJQ65" s="23"/>
      <c r="GJR65" s="23"/>
      <c r="GJS65" s="23"/>
      <c r="GJT65" s="23"/>
      <c r="GJU65" s="23"/>
      <c r="GJV65" s="23"/>
      <c r="GJW65" s="23"/>
      <c r="GJX65" s="23"/>
      <c r="GJY65" s="23"/>
      <c r="GJZ65" s="23"/>
      <c r="GKA65" s="23"/>
      <c r="GKB65" s="23"/>
      <c r="GKC65" s="23"/>
      <c r="GKD65" s="23"/>
      <c r="GKE65" s="23"/>
      <c r="GKF65" s="23"/>
      <c r="GKG65" s="23"/>
      <c r="GKH65" s="23"/>
      <c r="GKI65" s="23"/>
      <c r="GKJ65" s="23"/>
      <c r="GKK65" s="23"/>
      <c r="GKL65" s="23"/>
      <c r="GKM65" s="23"/>
      <c r="GKN65" s="23"/>
      <c r="GKO65" s="23"/>
      <c r="GKP65" s="23"/>
      <c r="GKQ65" s="23"/>
      <c r="GKR65" s="23"/>
      <c r="GKS65" s="23"/>
      <c r="GKT65" s="23"/>
      <c r="GKU65" s="23"/>
      <c r="GKV65" s="23"/>
      <c r="GKW65" s="23"/>
      <c r="GKX65" s="23"/>
      <c r="GKY65" s="23"/>
      <c r="GKZ65" s="23"/>
      <c r="GLA65" s="23"/>
      <c r="GLB65" s="23"/>
      <c r="GLC65" s="23"/>
      <c r="GLD65" s="23"/>
      <c r="GLE65" s="23"/>
      <c r="GLF65" s="23"/>
      <c r="GLG65" s="23"/>
      <c r="GLH65" s="23"/>
      <c r="GLI65" s="23"/>
      <c r="GLJ65" s="23"/>
      <c r="GLK65" s="23"/>
      <c r="GLL65" s="23"/>
      <c r="GLM65" s="23"/>
      <c r="GLN65" s="23"/>
      <c r="GLO65" s="23"/>
      <c r="GLP65" s="23"/>
      <c r="GLQ65" s="23"/>
      <c r="GLR65" s="23"/>
      <c r="GLS65" s="23"/>
      <c r="GLT65" s="23"/>
      <c r="GLU65" s="23"/>
      <c r="GLV65" s="23"/>
      <c r="GLW65" s="23"/>
      <c r="GLX65" s="23"/>
      <c r="GLY65" s="23"/>
      <c r="GLZ65" s="23"/>
      <c r="GMA65" s="23"/>
      <c r="GMB65" s="23"/>
      <c r="GMC65" s="23"/>
      <c r="GMD65" s="23"/>
      <c r="GME65" s="23"/>
      <c r="GMF65" s="23"/>
      <c r="GMG65" s="23"/>
      <c r="GMH65" s="23"/>
      <c r="GMI65" s="23"/>
      <c r="GMJ65" s="23"/>
      <c r="GMK65" s="23"/>
      <c r="GML65" s="23"/>
      <c r="GMM65" s="23"/>
      <c r="GMN65" s="23"/>
      <c r="GMO65" s="23"/>
      <c r="GMP65" s="23"/>
      <c r="GMQ65" s="23"/>
      <c r="GMR65" s="23"/>
      <c r="GMS65" s="23"/>
      <c r="GMT65" s="23"/>
      <c r="GMU65" s="23"/>
      <c r="GMV65" s="23"/>
      <c r="GMW65" s="23"/>
      <c r="GMX65" s="23"/>
      <c r="GMY65" s="23"/>
      <c r="GMZ65" s="23"/>
      <c r="GNA65" s="23"/>
      <c r="GNB65" s="23"/>
      <c r="GNC65" s="23"/>
      <c r="GND65" s="23"/>
      <c r="GNE65" s="23"/>
      <c r="GNF65" s="23"/>
      <c r="GNG65" s="23"/>
      <c r="GNH65" s="23"/>
      <c r="GNI65" s="23"/>
      <c r="GNJ65" s="23"/>
      <c r="GNK65" s="23"/>
      <c r="GNL65" s="23"/>
      <c r="GNM65" s="23"/>
      <c r="GNN65" s="23"/>
      <c r="GNO65" s="23"/>
      <c r="GNP65" s="23"/>
      <c r="GNQ65" s="23"/>
      <c r="GNR65" s="23"/>
      <c r="GNS65" s="23"/>
      <c r="GNT65" s="23"/>
      <c r="GNU65" s="23"/>
      <c r="GNV65" s="23"/>
      <c r="GNW65" s="23"/>
      <c r="GNX65" s="23"/>
      <c r="GNY65" s="23"/>
      <c r="GNZ65" s="23"/>
      <c r="GOA65" s="23"/>
      <c r="GOB65" s="23"/>
      <c r="GOC65" s="23"/>
      <c r="GOD65" s="23"/>
      <c r="GOE65" s="23"/>
      <c r="GOF65" s="23"/>
      <c r="GOG65" s="23"/>
      <c r="GOH65" s="23"/>
      <c r="GOI65" s="23"/>
      <c r="GOJ65" s="23"/>
      <c r="GOK65" s="23"/>
      <c r="GOL65" s="23"/>
      <c r="GOM65" s="23"/>
      <c r="GON65" s="23"/>
      <c r="GOO65" s="23"/>
      <c r="GOP65" s="23"/>
      <c r="GOQ65" s="23"/>
      <c r="GOR65" s="23"/>
      <c r="GOS65" s="23"/>
      <c r="GOT65" s="23"/>
      <c r="GOU65" s="23"/>
      <c r="GOV65" s="23"/>
      <c r="GOW65" s="23"/>
      <c r="GOX65" s="23"/>
      <c r="GOY65" s="23"/>
      <c r="GOZ65" s="23"/>
      <c r="GPA65" s="23"/>
      <c r="GPB65" s="23"/>
      <c r="GPC65" s="23"/>
      <c r="GPD65" s="23"/>
      <c r="GPE65" s="23"/>
      <c r="GPF65" s="23"/>
      <c r="GPG65" s="23"/>
      <c r="GPH65" s="23"/>
      <c r="GPI65" s="23"/>
      <c r="GPJ65" s="23"/>
      <c r="GPK65" s="23"/>
      <c r="GPL65" s="23"/>
      <c r="GPM65" s="23"/>
      <c r="GPN65" s="23"/>
      <c r="GPO65" s="23"/>
      <c r="GPP65" s="23"/>
      <c r="GPQ65" s="23"/>
      <c r="GPR65" s="23"/>
      <c r="GPS65" s="23"/>
      <c r="GPT65" s="23"/>
      <c r="GPU65" s="23"/>
      <c r="GPV65" s="23"/>
      <c r="GPW65" s="23"/>
      <c r="GPX65" s="23"/>
      <c r="GPY65" s="23"/>
      <c r="GPZ65" s="23"/>
      <c r="GQA65" s="23"/>
      <c r="GQB65" s="23"/>
      <c r="GQC65" s="23"/>
      <c r="GQD65" s="23"/>
      <c r="GQE65" s="23"/>
      <c r="GQF65" s="23"/>
      <c r="GQG65" s="23"/>
      <c r="GQH65" s="23"/>
      <c r="GQI65" s="23"/>
      <c r="GQJ65" s="23"/>
      <c r="GQK65" s="23"/>
      <c r="GQL65" s="23"/>
      <c r="GQM65" s="23"/>
      <c r="GQN65" s="23"/>
      <c r="GQO65" s="23"/>
      <c r="GQP65" s="23"/>
      <c r="GQQ65" s="23"/>
      <c r="GQR65" s="23"/>
      <c r="GQS65" s="23"/>
      <c r="GQT65" s="23"/>
      <c r="GQU65" s="23"/>
      <c r="GQV65" s="23"/>
      <c r="GQW65" s="23"/>
      <c r="GQX65" s="23"/>
      <c r="GQY65" s="23"/>
      <c r="GQZ65" s="23"/>
      <c r="GRA65" s="23"/>
      <c r="GRB65" s="23"/>
      <c r="GRC65" s="23"/>
      <c r="GRD65" s="23"/>
      <c r="GRE65" s="23"/>
      <c r="GRF65" s="23"/>
      <c r="GRG65" s="23"/>
      <c r="GRH65" s="23"/>
      <c r="GRI65" s="23"/>
      <c r="GRJ65" s="23"/>
      <c r="GRK65" s="23"/>
      <c r="GRL65" s="23"/>
      <c r="GRM65" s="23"/>
      <c r="GRN65" s="23"/>
      <c r="GRO65" s="23"/>
      <c r="GRP65" s="23"/>
      <c r="GRQ65" s="23"/>
      <c r="GRR65" s="23"/>
      <c r="GRS65" s="23"/>
      <c r="GRT65" s="23"/>
      <c r="GRU65" s="23"/>
      <c r="GRV65" s="23"/>
      <c r="GRW65" s="23"/>
      <c r="GRX65" s="23"/>
      <c r="GRY65" s="23"/>
      <c r="GRZ65" s="23"/>
      <c r="GSA65" s="23"/>
      <c r="GSB65" s="23"/>
      <c r="GSC65" s="23"/>
      <c r="GSD65" s="23"/>
      <c r="GSE65" s="23"/>
      <c r="GSF65" s="23"/>
      <c r="GSG65" s="23"/>
      <c r="GSH65" s="23"/>
      <c r="GSI65" s="23"/>
      <c r="GSJ65" s="23"/>
      <c r="GSK65" s="23"/>
      <c r="GSL65" s="23"/>
      <c r="GSM65" s="23"/>
      <c r="GSN65" s="23"/>
      <c r="GSO65" s="23"/>
      <c r="GSP65" s="23"/>
      <c r="GSQ65" s="23"/>
      <c r="GSR65" s="23"/>
      <c r="GSS65" s="23"/>
      <c r="GST65" s="23"/>
      <c r="GSU65" s="23"/>
      <c r="GSV65" s="23"/>
      <c r="GSW65" s="23"/>
      <c r="GSX65" s="23"/>
      <c r="GSY65" s="23"/>
      <c r="GSZ65" s="23"/>
      <c r="GTA65" s="23"/>
      <c r="GTB65" s="23"/>
      <c r="GTC65" s="23"/>
      <c r="GTD65" s="23"/>
      <c r="GTE65" s="23"/>
      <c r="GTF65" s="23"/>
      <c r="GTG65" s="23"/>
      <c r="GTH65" s="23"/>
      <c r="GTI65" s="23"/>
      <c r="GTJ65" s="23"/>
      <c r="GTK65" s="23"/>
      <c r="GTL65" s="23"/>
      <c r="GTM65" s="23"/>
      <c r="GTN65" s="23"/>
      <c r="GTO65" s="23"/>
      <c r="GTP65" s="23"/>
      <c r="GTQ65" s="23"/>
      <c r="GTR65" s="23"/>
      <c r="GTS65" s="23"/>
      <c r="GTT65" s="23"/>
      <c r="GTU65" s="23"/>
      <c r="GTV65" s="23"/>
      <c r="GTW65" s="23"/>
      <c r="GTX65" s="23"/>
      <c r="GTY65" s="23"/>
      <c r="GTZ65" s="23"/>
      <c r="GUA65" s="23"/>
      <c r="GUB65" s="23"/>
      <c r="GUC65" s="23"/>
      <c r="GUD65" s="23"/>
      <c r="GUE65" s="23"/>
      <c r="GUF65" s="23"/>
      <c r="GUG65" s="23"/>
      <c r="GUH65" s="23"/>
      <c r="GUI65" s="23"/>
      <c r="GUJ65" s="23"/>
      <c r="GUK65" s="23"/>
      <c r="GUL65" s="23"/>
      <c r="GUM65" s="23"/>
      <c r="GUN65" s="23"/>
      <c r="GUO65" s="23"/>
      <c r="GUP65" s="23"/>
      <c r="GUQ65" s="23"/>
      <c r="GUR65" s="23"/>
      <c r="GUS65" s="23"/>
      <c r="GUT65" s="23"/>
      <c r="GUU65" s="23"/>
      <c r="GUV65" s="23"/>
      <c r="GUW65" s="23"/>
      <c r="GUX65" s="23"/>
      <c r="GUY65" s="23"/>
      <c r="GUZ65" s="23"/>
      <c r="GVA65" s="23"/>
      <c r="GVB65" s="23"/>
      <c r="GVC65" s="23"/>
      <c r="GVD65" s="23"/>
      <c r="GVE65" s="23"/>
      <c r="GVF65" s="23"/>
      <c r="GVG65" s="23"/>
      <c r="GVH65" s="23"/>
      <c r="GVI65" s="23"/>
      <c r="GVJ65" s="23"/>
      <c r="GVK65" s="23"/>
      <c r="GVL65" s="23"/>
      <c r="GVM65" s="23"/>
      <c r="GVN65" s="23"/>
      <c r="GVO65" s="23"/>
      <c r="GVP65" s="23"/>
      <c r="GVQ65" s="23"/>
      <c r="GVR65" s="23"/>
      <c r="GVS65" s="23"/>
      <c r="GVT65" s="23"/>
      <c r="GVU65" s="23"/>
      <c r="GVV65" s="23"/>
      <c r="GVW65" s="23"/>
      <c r="GVX65" s="23"/>
      <c r="GVY65" s="23"/>
      <c r="GVZ65" s="23"/>
      <c r="GWA65" s="23"/>
      <c r="GWB65" s="23"/>
      <c r="GWC65" s="23"/>
      <c r="GWD65" s="23"/>
      <c r="GWE65" s="23"/>
      <c r="GWF65" s="23"/>
      <c r="GWG65" s="23"/>
      <c r="GWH65" s="23"/>
      <c r="GWI65" s="23"/>
      <c r="GWJ65" s="23"/>
      <c r="GWK65" s="23"/>
      <c r="GWL65" s="23"/>
      <c r="GWM65" s="23"/>
      <c r="GWN65" s="23"/>
      <c r="GWO65" s="23"/>
      <c r="GWP65" s="23"/>
      <c r="GWQ65" s="23"/>
      <c r="GWR65" s="23"/>
      <c r="GWS65" s="23"/>
      <c r="GWT65" s="23"/>
      <c r="GWU65" s="23"/>
      <c r="GWV65" s="23"/>
      <c r="GWW65" s="23"/>
      <c r="GWX65" s="23"/>
      <c r="GWY65" s="23"/>
      <c r="GWZ65" s="23"/>
      <c r="GXA65" s="23"/>
      <c r="GXB65" s="23"/>
      <c r="GXC65" s="23"/>
      <c r="GXD65" s="23"/>
      <c r="GXE65" s="23"/>
      <c r="GXF65" s="23"/>
      <c r="GXG65" s="23"/>
      <c r="GXH65" s="23"/>
      <c r="GXI65" s="23"/>
      <c r="GXJ65" s="23"/>
      <c r="GXK65" s="23"/>
      <c r="GXL65" s="23"/>
      <c r="GXM65" s="23"/>
      <c r="GXN65" s="23"/>
      <c r="GXO65" s="23"/>
      <c r="GXP65" s="23"/>
      <c r="GXQ65" s="23"/>
      <c r="GXR65" s="23"/>
      <c r="GXS65" s="23"/>
      <c r="GXT65" s="23"/>
      <c r="GXU65" s="23"/>
      <c r="GXV65" s="23"/>
      <c r="GXW65" s="23"/>
      <c r="GXX65" s="23"/>
      <c r="GXY65" s="23"/>
      <c r="GXZ65" s="23"/>
      <c r="GYA65" s="23"/>
      <c r="GYB65" s="23"/>
      <c r="GYC65" s="23"/>
      <c r="GYD65" s="23"/>
      <c r="GYE65" s="23"/>
      <c r="GYF65" s="23"/>
      <c r="GYG65" s="23"/>
      <c r="GYH65" s="23"/>
      <c r="GYI65" s="23"/>
      <c r="GYJ65" s="23"/>
      <c r="GYK65" s="23"/>
      <c r="GYL65" s="23"/>
      <c r="GYM65" s="23"/>
      <c r="GYN65" s="23"/>
      <c r="GYO65" s="23"/>
      <c r="GYP65" s="23"/>
      <c r="GYQ65" s="23"/>
      <c r="GYR65" s="23"/>
      <c r="GYS65" s="23"/>
      <c r="GYT65" s="23"/>
      <c r="GYU65" s="23"/>
      <c r="GYV65" s="23"/>
      <c r="GYW65" s="23"/>
      <c r="GYX65" s="23"/>
      <c r="GYY65" s="23"/>
      <c r="GYZ65" s="23"/>
      <c r="GZA65" s="23"/>
      <c r="GZB65" s="23"/>
      <c r="GZC65" s="23"/>
      <c r="GZD65" s="23"/>
      <c r="GZE65" s="23"/>
      <c r="GZF65" s="23"/>
      <c r="GZG65" s="23"/>
      <c r="GZH65" s="23"/>
      <c r="GZI65" s="23"/>
      <c r="GZJ65" s="23"/>
      <c r="GZK65" s="23"/>
      <c r="GZL65" s="23"/>
      <c r="GZM65" s="23"/>
      <c r="GZN65" s="23"/>
      <c r="GZO65" s="23"/>
      <c r="GZP65" s="23"/>
      <c r="GZQ65" s="23"/>
      <c r="GZR65" s="23"/>
      <c r="GZS65" s="23"/>
      <c r="GZT65" s="23"/>
      <c r="GZU65" s="23"/>
      <c r="GZV65" s="23"/>
      <c r="GZW65" s="23"/>
      <c r="GZX65" s="23"/>
      <c r="GZY65" s="23"/>
      <c r="GZZ65" s="23"/>
      <c r="HAA65" s="23"/>
      <c r="HAB65" s="23"/>
      <c r="HAC65" s="23"/>
      <c r="HAD65" s="23"/>
      <c r="HAE65" s="23"/>
      <c r="HAF65" s="23"/>
      <c r="HAG65" s="23"/>
      <c r="HAH65" s="23"/>
      <c r="HAI65" s="23"/>
      <c r="HAJ65" s="23"/>
      <c r="HAK65" s="23"/>
      <c r="HAL65" s="23"/>
      <c r="HAM65" s="23"/>
      <c r="HAN65" s="23"/>
      <c r="HAO65" s="23"/>
      <c r="HAP65" s="23"/>
      <c r="HAQ65" s="23"/>
      <c r="HAR65" s="23"/>
      <c r="HAS65" s="23"/>
      <c r="HAT65" s="23"/>
      <c r="HAU65" s="23"/>
      <c r="HAV65" s="23"/>
      <c r="HAW65" s="23"/>
      <c r="HAX65" s="23"/>
      <c r="HAY65" s="23"/>
      <c r="HAZ65" s="23"/>
      <c r="HBA65" s="23"/>
      <c r="HBB65" s="23"/>
      <c r="HBC65" s="23"/>
      <c r="HBD65" s="23"/>
      <c r="HBE65" s="23"/>
      <c r="HBF65" s="23"/>
      <c r="HBG65" s="23"/>
      <c r="HBH65" s="23"/>
      <c r="HBI65" s="23"/>
      <c r="HBJ65" s="23"/>
      <c r="HBK65" s="23"/>
      <c r="HBL65" s="23"/>
      <c r="HBM65" s="23"/>
      <c r="HBN65" s="23"/>
      <c r="HBO65" s="23"/>
      <c r="HBP65" s="23"/>
      <c r="HBQ65" s="23"/>
      <c r="HBR65" s="23"/>
      <c r="HBS65" s="23"/>
      <c r="HBT65" s="23"/>
      <c r="HBU65" s="23"/>
      <c r="HBV65" s="23"/>
      <c r="HBW65" s="23"/>
      <c r="HBX65" s="23"/>
      <c r="HBY65" s="23"/>
      <c r="HBZ65" s="23"/>
      <c r="HCA65" s="23"/>
      <c r="HCB65" s="23"/>
      <c r="HCC65" s="23"/>
      <c r="HCD65" s="23"/>
      <c r="HCE65" s="23"/>
      <c r="HCF65" s="23"/>
      <c r="HCG65" s="23"/>
      <c r="HCH65" s="23"/>
      <c r="HCI65" s="23"/>
      <c r="HCJ65" s="23"/>
      <c r="HCK65" s="23"/>
      <c r="HCL65" s="23"/>
      <c r="HCM65" s="23"/>
      <c r="HCN65" s="23"/>
      <c r="HCO65" s="23"/>
      <c r="HCP65" s="23"/>
      <c r="HCQ65" s="23"/>
      <c r="HCR65" s="23"/>
      <c r="HCS65" s="23"/>
      <c r="HCT65" s="23"/>
      <c r="HCU65" s="23"/>
      <c r="HCV65" s="23"/>
      <c r="HCW65" s="23"/>
      <c r="HCX65" s="23"/>
      <c r="HCY65" s="23"/>
      <c r="HCZ65" s="23"/>
      <c r="HDA65" s="23"/>
      <c r="HDB65" s="23"/>
      <c r="HDC65" s="23"/>
      <c r="HDD65" s="23"/>
      <c r="HDE65" s="23"/>
      <c r="HDF65" s="23"/>
      <c r="HDG65" s="23"/>
      <c r="HDH65" s="23"/>
      <c r="HDI65" s="23"/>
      <c r="HDJ65" s="23"/>
      <c r="HDK65" s="23"/>
      <c r="HDL65" s="23"/>
      <c r="HDM65" s="23"/>
      <c r="HDN65" s="23"/>
      <c r="HDO65" s="23"/>
      <c r="HDP65" s="23"/>
      <c r="HDQ65" s="23"/>
      <c r="HDR65" s="23"/>
      <c r="HDS65" s="23"/>
      <c r="HDT65" s="23"/>
      <c r="HDU65" s="23"/>
      <c r="HDV65" s="23"/>
      <c r="HDW65" s="23"/>
      <c r="HDX65" s="23"/>
      <c r="HDY65" s="23"/>
      <c r="HDZ65" s="23"/>
      <c r="HEA65" s="23"/>
      <c r="HEB65" s="23"/>
      <c r="HEC65" s="23"/>
      <c r="HED65" s="23"/>
      <c r="HEE65" s="23"/>
      <c r="HEF65" s="23"/>
      <c r="HEG65" s="23"/>
      <c r="HEH65" s="23"/>
      <c r="HEI65" s="23"/>
      <c r="HEJ65" s="23"/>
      <c r="HEK65" s="23"/>
      <c r="HEL65" s="23"/>
      <c r="HEM65" s="23"/>
      <c r="HEN65" s="23"/>
      <c r="HEO65" s="23"/>
      <c r="HEP65" s="23"/>
      <c r="HEQ65" s="23"/>
      <c r="HER65" s="23"/>
      <c r="HES65" s="23"/>
      <c r="HET65" s="23"/>
      <c r="HEU65" s="23"/>
      <c r="HEV65" s="23"/>
      <c r="HEW65" s="23"/>
      <c r="HEX65" s="23"/>
      <c r="HEY65" s="23"/>
      <c r="HEZ65" s="23"/>
      <c r="HFA65" s="23"/>
      <c r="HFB65" s="23"/>
      <c r="HFC65" s="23"/>
      <c r="HFD65" s="23"/>
      <c r="HFE65" s="23"/>
      <c r="HFF65" s="23"/>
      <c r="HFG65" s="23"/>
      <c r="HFH65" s="23"/>
      <c r="HFI65" s="23"/>
      <c r="HFJ65" s="23"/>
      <c r="HFK65" s="23"/>
      <c r="HFL65" s="23"/>
      <c r="HFM65" s="23"/>
      <c r="HFN65" s="23"/>
      <c r="HFO65" s="23"/>
      <c r="HFP65" s="23"/>
      <c r="HFQ65" s="23"/>
      <c r="HFR65" s="23"/>
      <c r="HFS65" s="23"/>
      <c r="HFT65" s="23"/>
      <c r="HFU65" s="23"/>
      <c r="HFV65" s="23"/>
      <c r="HFW65" s="23"/>
      <c r="HFX65" s="23"/>
      <c r="HFY65" s="23"/>
      <c r="HFZ65" s="23"/>
      <c r="HGA65" s="23"/>
      <c r="HGB65" s="23"/>
      <c r="HGC65" s="23"/>
      <c r="HGD65" s="23"/>
      <c r="HGE65" s="23"/>
      <c r="HGF65" s="23"/>
      <c r="HGG65" s="23"/>
      <c r="HGH65" s="23"/>
      <c r="HGI65" s="23"/>
      <c r="HGJ65" s="23"/>
      <c r="HGK65" s="23"/>
      <c r="HGL65" s="23"/>
      <c r="HGM65" s="23"/>
      <c r="HGN65" s="23"/>
      <c r="HGO65" s="23"/>
      <c r="HGP65" s="23"/>
      <c r="HGQ65" s="23"/>
      <c r="HGR65" s="23"/>
      <c r="HGS65" s="23"/>
      <c r="HGT65" s="23"/>
      <c r="HGU65" s="23"/>
      <c r="HGV65" s="23"/>
      <c r="HGW65" s="23"/>
      <c r="HGX65" s="23"/>
      <c r="HGY65" s="23"/>
      <c r="HGZ65" s="23"/>
      <c r="HHA65" s="23"/>
      <c r="HHB65" s="23"/>
      <c r="HHC65" s="23"/>
      <c r="HHD65" s="23"/>
      <c r="HHE65" s="23"/>
      <c r="HHF65" s="23"/>
      <c r="HHG65" s="23"/>
      <c r="HHH65" s="23"/>
      <c r="HHI65" s="23"/>
      <c r="HHJ65" s="23"/>
      <c r="HHK65" s="23"/>
      <c r="HHL65" s="23"/>
      <c r="HHM65" s="23"/>
      <c r="HHN65" s="23"/>
      <c r="HHO65" s="23"/>
      <c r="HHP65" s="23"/>
      <c r="HHQ65" s="23"/>
      <c r="HHR65" s="23"/>
      <c r="HHS65" s="23"/>
      <c r="HHT65" s="23"/>
      <c r="HHU65" s="23"/>
      <c r="HHV65" s="23"/>
      <c r="HHW65" s="23"/>
      <c r="HHX65" s="23"/>
      <c r="HHY65" s="23"/>
      <c r="HHZ65" s="23"/>
      <c r="HIA65" s="23"/>
      <c r="HIB65" s="23"/>
      <c r="HIC65" s="23"/>
      <c r="HID65" s="23"/>
      <c r="HIE65" s="23"/>
      <c r="HIF65" s="23"/>
      <c r="HIG65" s="23"/>
      <c r="HIH65" s="23"/>
      <c r="HII65" s="23"/>
      <c r="HIJ65" s="23"/>
      <c r="HIK65" s="23"/>
      <c r="HIL65" s="23"/>
      <c r="HIM65" s="23"/>
      <c r="HIN65" s="23"/>
      <c r="HIO65" s="23"/>
      <c r="HIP65" s="23"/>
      <c r="HIQ65" s="23"/>
      <c r="HIR65" s="23"/>
      <c r="HIS65" s="23"/>
      <c r="HIT65" s="23"/>
      <c r="HIU65" s="23"/>
      <c r="HIV65" s="23"/>
      <c r="HIW65" s="23"/>
      <c r="HIX65" s="23"/>
      <c r="HIY65" s="23"/>
      <c r="HIZ65" s="23"/>
      <c r="HJA65" s="23"/>
      <c r="HJB65" s="23"/>
      <c r="HJC65" s="23"/>
      <c r="HJD65" s="23"/>
      <c r="HJE65" s="23"/>
      <c r="HJF65" s="23"/>
      <c r="HJG65" s="23"/>
      <c r="HJH65" s="23"/>
      <c r="HJI65" s="23"/>
      <c r="HJJ65" s="23"/>
      <c r="HJK65" s="23"/>
      <c r="HJL65" s="23"/>
      <c r="HJM65" s="23"/>
      <c r="HJN65" s="23"/>
      <c r="HJO65" s="23"/>
      <c r="HJP65" s="23"/>
      <c r="HJQ65" s="23"/>
      <c r="HJR65" s="23"/>
      <c r="HJS65" s="23"/>
      <c r="HJT65" s="23"/>
      <c r="HJU65" s="23"/>
      <c r="HJV65" s="23"/>
      <c r="HJW65" s="23"/>
      <c r="HJX65" s="23"/>
      <c r="HJY65" s="23"/>
      <c r="HJZ65" s="23"/>
      <c r="HKA65" s="23"/>
      <c r="HKB65" s="23"/>
      <c r="HKC65" s="23"/>
      <c r="HKD65" s="23"/>
      <c r="HKE65" s="23"/>
      <c r="HKF65" s="23"/>
      <c r="HKG65" s="23"/>
      <c r="HKH65" s="23"/>
      <c r="HKI65" s="23"/>
      <c r="HKJ65" s="23"/>
      <c r="HKK65" s="23"/>
      <c r="HKL65" s="23"/>
      <c r="HKM65" s="23"/>
      <c r="HKN65" s="23"/>
      <c r="HKO65" s="23"/>
      <c r="HKP65" s="23"/>
      <c r="HKQ65" s="23"/>
      <c r="HKR65" s="23"/>
      <c r="HKS65" s="23"/>
      <c r="HKT65" s="23"/>
      <c r="HKU65" s="23"/>
      <c r="HKV65" s="23"/>
      <c r="HKW65" s="23"/>
      <c r="HKX65" s="23"/>
      <c r="HKY65" s="23"/>
      <c r="HKZ65" s="23"/>
      <c r="HLA65" s="23"/>
      <c r="HLB65" s="23"/>
      <c r="HLC65" s="23"/>
      <c r="HLD65" s="23"/>
      <c r="HLE65" s="23"/>
      <c r="HLF65" s="23"/>
      <c r="HLG65" s="23"/>
      <c r="HLH65" s="23"/>
      <c r="HLI65" s="23"/>
      <c r="HLJ65" s="23"/>
      <c r="HLK65" s="23"/>
      <c r="HLL65" s="23"/>
      <c r="HLM65" s="23"/>
      <c r="HLN65" s="23"/>
      <c r="HLO65" s="23"/>
      <c r="HLP65" s="23"/>
      <c r="HLQ65" s="23"/>
      <c r="HLR65" s="23"/>
      <c r="HLS65" s="23"/>
      <c r="HLT65" s="23"/>
      <c r="HLU65" s="23"/>
      <c r="HLV65" s="23"/>
      <c r="HLW65" s="23"/>
      <c r="HLX65" s="23"/>
      <c r="HLY65" s="23"/>
      <c r="HLZ65" s="23"/>
      <c r="HMA65" s="23"/>
      <c r="HMB65" s="23"/>
      <c r="HMC65" s="23"/>
      <c r="HMD65" s="23"/>
      <c r="HME65" s="23"/>
      <c r="HMF65" s="23"/>
      <c r="HMG65" s="23"/>
      <c r="HMH65" s="23"/>
      <c r="HMI65" s="23"/>
      <c r="HMJ65" s="23"/>
      <c r="HMK65" s="23"/>
      <c r="HML65" s="23"/>
      <c r="HMM65" s="23"/>
      <c r="HMN65" s="23"/>
      <c r="HMO65" s="23"/>
      <c r="HMP65" s="23"/>
      <c r="HMQ65" s="23"/>
      <c r="HMR65" s="23"/>
      <c r="HMS65" s="23"/>
      <c r="HMT65" s="23"/>
      <c r="HMU65" s="23"/>
      <c r="HMV65" s="23"/>
      <c r="HMW65" s="23"/>
      <c r="HMX65" s="23"/>
      <c r="HMY65" s="23"/>
      <c r="HMZ65" s="23"/>
      <c r="HNA65" s="23"/>
      <c r="HNB65" s="23"/>
      <c r="HNC65" s="23"/>
      <c r="HND65" s="23"/>
      <c r="HNE65" s="23"/>
      <c r="HNF65" s="23"/>
      <c r="HNG65" s="23"/>
      <c r="HNH65" s="23"/>
      <c r="HNI65" s="23"/>
      <c r="HNJ65" s="23"/>
      <c r="HNK65" s="23"/>
      <c r="HNL65" s="23"/>
      <c r="HNM65" s="23"/>
      <c r="HNN65" s="23"/>
      <c r="HNO65" s="23"/>
      <c r="HNP65" s="23"/>
      <c r="HNQ65" s="23"/>
      <c r="HNR65" s="23"/>
      <c r="HNS65" s="23"/>
      <c r="HNT65" s="23"/>
      <c r="HNU65" s="23"/>
      <c r="HNV65" s="23"/>
      <c r="HNW65" s="23"/>
      <c r="HNX65" s="23"/>
      <c r="HNY65" s="23"/>
      <c r="HNZ65" s="23"/>
      <c r="HOA65" s="23"/>
      <c r="HOB65" s="23"/>
      <c r="HOC65" s="23"/>
      <c r="HOD65" s="23"/>
      <c r="HOE65" s="23"/>
      <c r="HOF65" s="23"/>
      <c r="HOG65" s="23"/>
      <c r="HOH65" s="23"/>
      <c r="HOI65" s="23"/>
      <c r="HOJ65" s="23"/>
      <c r="HOK65" s="23"/>
      <c r="HOL65" s="23"/>
      <c r="HOM65" s="23"/>
      <c r="HON65" s="23"/>
      <c r="HOO65" s="23"/>
      <c r="HOP65" s="23"/>
      <c r="HOQ65" s="23"/>
      <c r="HOR65" s="23"/>
      <c r="HOS65" s="23"/>
      <c r="HOT65" s="23"/>
      <c r="HOU65" s="23"/>
      <c r="HOV65" s="23"/>
      <c r="HOW65" s="23"/>
      <c r="HOX65" s="23"/>
      <c r="HOY65" s="23"/>
      <c r="HOZ65" s="23"/>
      <c r="HPA65" s="23"/>
      <c r="HPB65" s="23"/>
      <c r="HPC65" s="23"/>
      <c r="HPD65" s="23"/>
      <c r="HPE65" s="23"/>
      <c r="HPF65" s="23"/>
      <c r="HPG65" s="23"/>
      <c r="HPH65" s="23"/>
      <c r="HPI65" s="23"/>
      <c r="HPJ65" s="23"/>
      <c r="HPK65" s="23"/>
      <c r="HPL65" s="23"/>
      <c r="HPM65" s="23"/>
      <c r="HPN65" s="23"/>
      <c r="HPO65" s="23"/>
      <c r="HPP65" s="23"/>
      <c r="HPQ65" s="23"/>
      <c r="HPR65" s="23"/>
      <c r="HPS65" s="23"/>
      <c r="HPT65" s="23"/>
      <c r="HPU65" s="23"/>
      <c r="HPV65" s="23"/>
      <c r="HPW65" s="23"/>
      <c r="HPX65" s="23"/>
      <c r="HPY65" s="23"/>
      <c r="HPZ65" s="23"/>
      <c r="HQA65" s="23"/>
      <c r="HQB65" s="23"/>
      <c r="HQC65" s="23"/>
      <c r="HQD65" s="23"/>
      <c r="HQE65" s="23"/>
      <c r="HQF65" s="23"/>
      <c r="HQG65" s="23"/>
      <c r="HQH65" s="23"/>
      <c r="HQI65" s="23"/>
      <c r="HQJ65" s="23"/>
      <c r="HQK65" s="23"/>
      <c r="HQL65" s="23"/>
      <c r="HQM65" s="23"/>
      <c r="HQN65" s="23"/>
      <c r="HQO65" s="23"/>
      <c r="HQP65" s="23"/>
      <c r="HQQ65" s="23"/>
      <c r="HQR65" s="23"/>
      <c r="HQS65" s="23"/>
      <c r="HQT65" s="23"/>
      <c r="HQU65" s="23"/>
      <c r="HQV65" s="23"/>
      <c r="HQW65" s="23"/>
      <c r="HQX65" s="23"/>
      <c r="HQY65" s="23"/>
      <c r="HQZ65" s="23"/>
      <c r="HRA65" s="23"/>
      <c r="HRB65" s="23"/>
      <c r="HRC65" s="23"/>
      <c r="HRD65" s="23"/>
      <c r="HRE65" s="23"/>
      <c r="HRF65" s="23"/>
      <c r="HRG65" s="23"/>
      <c r="HRH65" s="23"/>
      <c r="HRI65" s="23"/>
      <c r="HRJ65" s="23"/>
      <c r="HRK65" s="23"/>
      <c r="HRL65" s="23"/>
      <c r="HRM65" s="23"/>
      <c r="HRN65" s="23"/>
      <c r="HRO65" s="23"/>
      <c r="HRP65" s="23"/>
      <c r="HRQ65" s="23"/>
      <c r="HRR65" s="23"/>
      <c r="HRS65" s="23"/>
      <c r="HRT65" s="23"/>
      <c r="HRU65" s="23"/>
      <c r="HRV65" s="23"/>
      <c r="HRW65" s="23"/>
      <c r="HRX65" s="23"/>
      <c r="HRY65" s="23"/>
      <c r="HRZ65" s="23"/>
      <c r="HSA65" s="23"/>
      <c r="HSB65" s="23"/>
      <c r="HSC65" s="23"/>
      <c r="HSD65" s="23"/>
      <c r="HSE65" s="23"/>
      <c r="HSF65" s="23"/>
      <c r="HSG65" s="23"/>
      <c r="HSH65" s="23"/>
      <c r="HSI65" s="23"/>
      <c r="HSJ65" s="23"/>
      <c r="HSK65" s="23"/>
      <c r="HSL65" s="23"/>
      <c r="HSM65" s="23"/>
      <c r="HSN65" s="23"/>
      <c r="HSO65" s="23"/>
      <c r="HSP65" s="23"/>
      <c r="HSQ65" s="23"/>
      <c r="HSR65" s="23"/>
      <c r="HSS65" s="23"/>
      <c r="HST65" s="23"/>
      <c r="HSU65" s="23"/>
      <c r="HSV65" s="23"/>
      <c r="HSW65" s="23"/>
      <c r="HSX65" s="23"/>
      <c r="HSY65" s="23"/>
      <c r="HSZ65" s="23"/>
      <c r="HTA65" s="23"/>
      <c r="HTB65" s="23"/>
      <c r="HTC65" s="23"/>
      <c r="HTD65" s="23"/>
      <c r="HTE65" s="23"/>
      <c r="HTF65" s="23"/>
      <c r="HTG65" s="23"/>
      <c r="HTH65" s="23"/>
      <c r="HTI65" s="23"/>
      <c r="HTJ65" s="23"/>
      <c r="HTK65" s="23"/>
      <c r="HTL65" s="23"/>
      <c r="HTM65" s="23"/>
      <c r="HTN65" s="23"/>
      <c r="HTO65" s="23"/>
      <c r="HTP65" s="23"/>
      <c r="HTQ65" s="23"/>
      <c r="HTR65" s="23"/>
      <c r="HTS65" s="23"/>
      <c r="HTT65" s="23"/>
      <c r="HTU65" s="23"/>
      <c r="HTV65" s="23"/>
      <c r="HTW65" s="23"/>
      <c r="HTX65" s="23"/>
      <c r="HTY65" s="23"/>
      <c r="HTZ65" s="23"/>
      <c r="HUA65" s="23"/>
      <c r="HUB65" s="23"/>
      <c r="HUC65" s="23"/>
      <c r="HUD65" s="23"/>
      <c r="HUE65" s="23"/>
      <c r="HUF65" s="23"/>
      <c r="HUG65" s="23"/>
      <c r="HUH65" s="23"/>
      <c r="HUI65" s="23"/>
      <c r="HUJ65" s="23"/>
      <c r="HUK65" s="23"/>
      <c r="HUL65" s="23"/>
      <c r="HUM65" s="23"/>
      <c r="HUN65" s="23"/>
      <c r="HUO65" s="23"/>
      <c r="HUP65" s="23"/>
      <c r="HUQ65" s="23"/>
      <c r="HUR65" s="23"/>
      <c r="HUS65" s="23"/>
      <c r="HUT65" s="23"/>
      <c r="HUU65" s="23"/>
      <c r="HUV65" s="23"/>
      <c r="HUW65" s="23"/>
      <c r="HUX65" s="23"/>
      <c r="HUY65" s="23"/>
      <c r="HUZ65" s="23"/>
      <c r="HVA65" s="23"/>
      <c r="HVB65" s="23"/>
      <c r="HVC65" s="23"/>
      <c r="HVD65" s="23"/>
      <c r="HVE65" s="23"/>
      <c r="HVF65" s="23"/>
      <c r="HVG65" s="23"/>
      <c r="HVH65" s="23"/>
      <c r="HVI65" s="23"/>
      <c r="HVJ65" s="23"/>
      <c r="HVK65" s="23"/>
      <c r="HVL65" s="23"/>
      <c r="HVM65" s="23"/>
      <c r="HVN65" s="23"/>
      <c r="HVO65" s="23"/>
      <c r="HVP65" s="23"/>
      <c r="HVQ65" s="23"/>
      <c r="HVR65" s="23"/>
      <c r="HVS65" s="23"/>
      <c r="HVT65" s="23"/>
      <c r="HVU65" s="23"/>
      <c r="HVV65" s="23"/>
      <c r="HVW65" s="23"/>
      <c r="HVX65" s="23"/>
      <c r="HVY65" s="23"/>
      <c r="HVZ65" s="23"/>
      <c r="HWA65" s="23"/>
      <c r="HWB65" s="23"/>
      <c r="HWC65" s="23"/>
      <c r="HWD65" s="23"/>
      <c r="HWE65" s="23"/>
      <c r="HWF65" s="23"/>
      <c r="HWG65" s="23"/>
      <c r="HWH65" s="23"/>
      <c r="HWI65" s="23"/>
      <c r="HWJ65" s="23"/>
      <c r="HWK65" s="23"/>
      <c r="HWL65" s="23"/>
      <c r="HWM65" s="23"/>
      <c r="HWN65" s="23"/>
      <c r="HWO65" s="23"/>
      <c r="HWP65" s="23"/>
      <c r="HWQ65" s="23"/>
      <c r="HWR65" s="23"/>
      <c r="HWS65" s="23"/>
      <c r="HWT65" s="23"/>
      <c r="HWU65" s="23"/>
      <c r="HWV65" s="23"/>
      <c r="HWW65" s="23"/>
      <c r="HWX65" s="23"/>
      <c r="HWY65" s="23"/>
      <c r="HWZ65" s="23"/>
      <c r="HXA65" s="23"/>
      <c r="HXB65" s="23"/>
      <c r="HXC65" s="23"/>
      <c r="HXD65" s="23"/>
      <c r="HXE65" s="23"/>
      <c r="HXF65" s="23"/>
      <c r="HXG65" s="23"/>
      <c r="HXH65" s="23"/>
      <c r="HXI65" s="23"/>
      <c r="HXJ65" s="23"/>
      <c r="HXK65" s="23"/>
      <c r="HXL65" s="23"/>
      <c r="HXM65" s="23"/>
      <c r="HXN65" s="23"/>
      <c r="HXO65" s="23"/>
      <c r="HXP65" s="23"/>
      <c r="HXQ65" s="23"/>
      <c r="HXR65" s="23"/>
      <c r="HXS65" s="23"/>
      <c r="HXT65" s="23"/>
      <c r="HXU65" s="23"/>
      <c r="HXV65" s="23"/>
      <c r="HXW65" s="23"/>
      <c r="HXX65" s="23"/>
      <c r="HXY65" s="23"/>
      <c r="HXZ65" s="23"/>
      <c r="HYA65" s="23"/>
      <c r="HYB65" s="23"/>
      <c r="HYC65" s="23"/>
      <c r="HYD65" s="23"/>
      <c r="HYE65" s="23"/>
      <c r="HYF65" s="23"/>
      <c r="HYG65" s="23"/>
      <c r="HYH65" s="23"/>
      <c r="HYI65" s="23"/>
      <c r="HYJ65" s="23"/>
      <c r="HYK65" s="23"/>
      <c r="HYL65" s="23"/>
      <c r="HYM65" s="23"/>
      <c r="HYN65" s="23"/>
      <c r="HYO65" s="23"/>
      <c r="HYP65" s="23"/>
      <c r="HYQ65" s="23"/>
      <c r="HYR65" s="23"/>
      <c r="HYS65" s="23"/>
      <c r="HYT65" s="23"/>
      <c r="HYU65" s="23"/>
      <c r="HYV65" s="23"/>
      <c r="HYW65" s="23"/>
      <c r="HYX65" s="23"/>
      <c r="HYY65" s="23"/>
      <c r="HYZ65" s="23"/>
      <c r="HZA65" s="23"/>
      <c r="HZB65" s="23"/>
      <c r="HZC65" s="23"/>
      <c r="HZD65" s="23"/>
      <c r="HZE65" s="23"/>
      <c r="HZF65" s="23"/>
      <c r="HZG65" s="23"/>
      <c r="HZH65" s="23"/>
      <c r="HZI65" s="23"/>
      <c r="HZJ65" s="23"/>
      <c r="HZK65" s="23"/>
      <c r="HZL65" s="23"/>
      <c r="HZM65" s="23"/>
      <c r="HZN65" s="23"/>
      <c r="HZO65" s="23"/>
      <c r="HZP65" s="23"/>
      <c r="HZQ65" s="23"/>
      <c r="HZR65" s="23"/>
      <c r="HZS65" s="23"/>
      <c r="HZT65" s="23"/>
      <c r="HZU65" s="23"/>
      <c r="HZV65" s="23"/>
      <c r="HZW65" s="23"/>
      <c r="HZX65" s="23"/>
      <c r="HZY65" s="23"/>
      <c r="HZZ65" s="23"/>
      <c r="IAA65" s="23"/>
      <c r="IAB65" s="23"/>
      <c r="IAC65" s="23"/>
      <c r="IAD65" s="23"/>
      <c r="IAE65" s="23"/>
      <c r="IAF65" s="23"/>
      <c r="IAG65" s="23"/>
      <c r="IAH65" s="23"/>
      <c r="IAI65" s="23"/>
      <c r="IAJ65" s="23"/>
      <c r="IAK65" s="23"/>
      <c r="IAL65" s="23"/>
      <c r="IAM65" s="23"/>
      <c r="IAN65" s="23"/>
      <c r="IAO65" s="23"/>
      <c r="IAP65" s="23"/>
      <c r="IAQ65" s="23"/>
      <c r="IAR65" s="23"/>
      <c r="IAS65" s="23"/>
      <c r="IAT65" s="23"/>
      <c r="IAU65" s="23"/>
      <c r="IAV65" s="23"/>
      <c r="IAW65" s="23"/>
      <c r="IAX65" s="23"/>
      <c r="IAY65" s="23"/>
      <c r="IAZ65" s="23"/>
      <c r="IBA65" s="23"/>
      <c r="IBB65" s="23"/>
      <c r="IBC65" s="23"/>
      <c r="IBD65" s="23"/>
      <c r="IBE65" s="23"/>
      <c r="IBF65" s="23"/>
      <c r="IBG65" s="23"/>
      <c r="IBH65" s="23"/>
      <c r="IBI65" s="23"/>
      <c r="IBJ65" s="23"/>
      <c r="IBK65" s="23"/>
      <c r="IBL65" s="23"/>
      <c r="IBM65" s="23"/>
      <c r="IBN65" s="23"/>
      <c r="IBO65" s="23"/>
      <c r="IBP65" s="23"/>
      <c r="IBQ65" s="23"/>
      <c r="IBR65" s="23"/>
      <c r="IBS65" s="23"/>
      <c r="IBT65" s="23"/>
      <c r="IBU65" s="23"/>
      <c r="IBV65" s="23"/>
      <c r="IBW65" s="23"/>
      <c r="IBX65" s="23"/>
      <c r="IBY65" s="23"/>
      <c r="IBZ65" s="23"/>
      <c r="ICA65" s="23"/>
      <c r="ICB65" s="23"/>
      <c r="ICC65" s="23"/>
      <c r="ICD65" s="23"/>
      <c r="ICE65" s="23"/>
      <c r="ICF65" s="23"/>
      <c r="ICG65" s="23"/>
      <c r="ICH65" s="23"/>
      <c r="ICI65" s="23"/>
      <c r="ICJ65" s="23"/>
      <c r="ICK65" s="23"/>
      <c r="ICL65" s="23"/>
      <c r="ICM65" s="23"/>
      <c r="ICN65" s="23"/>
      <c r="ICO65" s="23"/>
      <c r="ICP65" s="23"/>
      <c r="ICQ65" s="23"/>
      <c r="ICR65" s="23"/>
      <c r="ICS65" s="23"/>
      <c r="ICT65" s="23"/>
      <c r="ICU65" s="23"/>
      <c r="ICV65" s="23"/>
      <c r="ICW65" s="23"/>
      <c r="ICX65" s="23"/>
      <c r="ICY65" s="23"/>
      <c r="ICZ65" s="23"/>
      <c r="IDA65" s="23"/>
      <c r="IDB65" s="23"/>
      <c r="IDC65" s="23"/>
      <c r="IDD65" s="23"/>
      <c r="IDE65" s="23"/>
      <c r="IDF65" s="23"/>
      <c r="IDG65" s="23"/>
      <c r="IDH65" s="23"/>
      <c r="IDI65" s="23"/>
      <c r="IDJ65" s="23"/>
      <c r="IDK65" s="23"/>
      <c r="IDL65" s="23"/>
      <c r="IDM65" s="23"/>
      <c r="IDN65" s="23"/>
      <c r="IDO65" s="23"/>
      <c r="IDP65" s="23"/>
      <c r="IDQ65" s="23"/>
      <c r="IDR65" s="23"/>
      <c r="IDS65" s="23"/>
      <c r="IDT65" s="23"/>
      <c r="IDU65" s="23"/>
      <c r="IDV65" s="23"/>
      <c r="IDW65" s="23"/>
      <c r="IDX65" s="23"/>
      <c r="IDY65" s="23"/>
      <c r="IDZ65" s="23"/>
      <c r="IEA65" s="23"/>
      <c r="IEB65" s="23"/>
      <c r="IEC65" s="23"/>
      <c r="IED65" s="23"/>
      <c r="IEE65" s="23"/>
      <c r="IEF65" s="23"/>
      <c r="IEG65" s="23"/>
      <c r="IEH65" s="23"/>
      <c r="IEI65" s="23"/>
      <c r="IEJ65" s="23"/>
      <c r="IEK65" s="23"/>
      <c r="IEL65" s="23"/>
      <c r="IEM65" s="23"/>
      <c r="IEN65" s="23"/>
      <c r="IEO65" s="23"/>
      <c r="IEP65" s="23"/>
      <c r="IEQ65" s="23"/>
      <c r="IER65" s="23"/>
      <c r="IES65" s="23"/>
      <c r="IET65" s="23"/>
      <c r="IEU65" s="23"/>
      <c r="IEV65" s="23"/>
      <c r="IEW65" s="23"/>
      <c r="IEX65" s="23"/>
      <c r="IEY65" s="23"/>
      <c r="IEZ65" s="23"/>
      <c r="IFA65" s="23"/>
      <c r="IFB65" s="23"/>
      <c r="IFC65" s="23"/>
      <c r="IFD65" s="23"/>
      <c r="IFE65" s="23"/>
      <c r="IFF65" s="23"/>
      <c r="IFG65" s="23"/>
      <c r="IFH65" s="23"/>
      <c r="IFI65" s="23"/>
      <c r="IFJ65" s="23"/>
      <c r="IFK65" s="23"/>
      <c r="IFL65" s="23"/>
      <c r="IFM65" s="23"/>
      <c r="IFN65" s="23"/>
      <c r="IFO65" s="23"/>
      <c r="IFP65" s="23"/>
      <c r="IFQ65" s="23"/>
      <c r="IFR65" s="23"/>
      <c r="IFS65" s="23"/>
      <c r="IFT65" s="23"/>
      <c r="IFU65" s="23"/>
      <c r="IFV65" s="23"/>
      <c r="IFW65" s="23"/>
      <c r="IFX65" s="23"/>
      <c r="IFY65" s="23"/>
      <c r="IFZ65" s="23"/>
      <c r="IGA65" s="23"/>
      <c r="IGB65" s="23"/>
      <c r="IGC65" s="23"/>
      <c r="IGD65" s="23"/>
      <c r="IGE65" s="23"/>
      <c r="IGF65" s="23"/>
      <c r="IGG65" s="23"/>
      <c r="IGH65" s="23"/>
      <c r="IGI65" s="23"/>
      <c r="IGJ65" s="23"/>
      <c r="IGK65" s="23"/>
      <c r="IGL65" s="23"/>
      <c r="IGM65" s="23"/>
      <c r="IGN65" s="23"/>
      <c r="IGO65" s="23"/>
      <c r="IGP65" s="23"/>
      <c r="IGQ65" s="23"/>
      <c r="IGR65" s="23"/>
      <c r="IGS65" s="23"/>
      <c r="IGT65" s="23"/>
      <c r="IGU65" s="23"/>
      <c r="IGV65" s="23"/>
      <c r="IGW65" s="23"/>
      <c r="IGX65" s="23"/>
      <c r="IGY65" s="23"/>
      <c r="IGZ65" s="23"/>
      <c r="IHA65" s="23"/>
      <c r="IHB65" s="23"/>
      <c r="IHC65" s="23"/>
      <c r="IHD65" s="23"/>
      <c r="IHE65" s="23"/>
      <c r="IHF65" s="23"/>
      <c r="IHG65" s="23"/>
      <c r="IHH65" s="23"/>
      <c r="IHI65" s="23"/>
      <c r="IHJ65" s="23"/>
      <c r="IHK65" s="23"/>
      <c r="IHL65" s="23"/>
      <c r="IHM65" s="23"/>
      <c r="IHN65" s="23"/>
      <c r="IHO65" s="23"/>
      <c r="IHP65" s="23"/>
      <c r="IHQ65" s="23"/>
      <c r="IHR65" s="23"/>
      <c r="IHS65" s="23"/>
      <c r="IHT65" s="23"/>
      <c r="IHU65" s="23"/>
      <c r="IHV65" s="23"/>
      <c r="IHW65" s="23"/>
      <c r="IHX65" s="23"/>
      <c r="IHY65" s="23"/>
      <c r="IHZ65" s="23"/>
      <c r="IIA65" s="23"/>
      <c r="IIB65" s="23"/>
      <c r="IIC65" s="23"/>
      <c r="IID65" s="23"/>
      <c r="IIE65" s="23"/>
      <c r="IIF65" s="23"/>
      <c r="IIG65" s="23"/>
      <c r="IIH65" s="23"/>
      <c r="III65" s="23"/>
      <c r="IIJ65" s="23"/>
      <c r="IIK65" s="23"/>
      <c r="IIL65" s="23"/>
      <c r="IIM65" s="23"/>
      <c r="IIN65" s="23"/>
      <c r="IIO65" s="23"/>
      <c r="IIP65" s="23"/>
      <c r="IIQ65" s="23"/>
      <c r="IIR65" s="23"/>
      <c r="IIS65" s="23"/>
      <c r="IIT65" s="23"/>
      <c r="IIU65" s="23"/>
      <c r="IIV65" s="23"/>
      <c r="IIW65" s="23"/>
      <c r="IIX65" s="23"/>
      <c r="IIY65" s="23"/>
      <c r="IIZ65" s="23"/>
      <c r="IJA65" s="23"/>
      <c r="IJB65" s="23"/>
      <c r="IJC65" s="23"/>
      <c r="IJD65" s="23"/>
      <c r="IJE65" s="23"/>
      <c r="IJF65" s="23"/>
      <c r="IJG65" s="23"/>
      <c r="IJH65" s="23"/>
      <c r="IJI65" s="23"/>
      <c r="IJJ65" s="23"/>
      <c r="IJK65" s="23"/>
      <c r="IJL65" s="23"/>
      <c r="IJM65" s="23"/>
      <c r="IJN65" s="23"/>
      <c r="IJO65" s="23"/>
      <c r="IJP65" s="23"/>
      <c r="IJQ65" s="23"/>
      <c r="IJR65" s="23"/>
      <c r="IJS65" s="23"/>
      <c r="IJT65" s="23"/>
      <c r="IJU65" s="23"/>
      <c r="IJV65" s="23"/>
      <c r="IJW65" s="23"/>
      <c r="IJX65" s="23"/>
      <c r="IJY65" s="23"/>
      <c r="IJZ65" s="23"/>
      <c r="IKA65" s="23"/>
      <c r="IKB65" s="23"/>
      <c r="IKC65" s="23"/>
      <c r="IKD65" s="23"/>
      <c r="IKE65" s="23"/>
      <c r="IKF65" s="23"/>
      <c r="IKG65" s="23"/>
      <c r="IKH65" s="23"/>
      <c r="IKI65" s="23"/>
      <c r="IKJ65" s="23"/>
      <c r="IKK65" s="23"/>
      <c r="IKL65" s="23"/>
      <c r="IKM65" s="23"/>
      <c r="IKN65" s="23"/>
      <c r="IKO65" s="23"/>
      <c r="IKP65" s="23"/>
      <c r="IKQ65" s="23"/>
      <c r="IKR65" s="23"/>
      <c r="IKS65" s="23"/>
      <c r="IKT65" s="23"/>
      <c r="IKU65" s="23"/>
      <c r="IKV65" s="23"/>
      <c r="IKW65" s="23"/>
      <c r="IKX65" s="23"/>
      <c r="IKY65" s="23"/>
      <c r="IKZ65" s="23"/>
      <c r="ILA65" s="23"/>
      <c r="ILB65" s="23"/>
      <c r="ILC65" s="23"/>
      <c r="ILD65" s="23"/>
      <c r="ILE65" s="23"/>
      <c r="ILF65" s="23"/>
      <c r="ILG65" s="23"/>
      <c r="ILH65" s="23"/>
      <c r="ILI65" s="23"/>
      <c r="ILJ65" s="23"/>
      <c r="ILK65" s="23"/>
      <c r="ILL65" s="23"/>
      <c r="ILM65" s="23"/>
      <c r="ILN65" s="23"/>
      <c r="ILO65" s="23"/>
      <c r="ILP65" s="23"/>
      <c r="ILQ65" s="23"/>
      <c r="ILR65" s="23"/>
      <c r="ILS65" s="23"/>
      <c r="ILT65" s="23"/>
      <c r="ILU65" s="23"/>
      <c r="ILV65" s="23"/>
      <c r="ILW65" s="23"/>
      <c r="ILX65" s="23"/>
      <c r="ILY65" s="23"/>
      <c r="ILZ65" s="23"/>
      <c r="IMA65" s="23"/>
      <c r="IMB65" s="23"/>
      <c r="IMC65" s="23"/>
      <c r="IMD65" s="23"/>
      <c r="IME65" s="23"/>
      <c r="IMF65" s="23"/>
      <c r="IMG65" s="23"/>
      <c r="IMH65" s="23"/>
      <c r="IMI65" s="23"/>
      <c r="IMJ65" s="23"/>
      <c r="IMK65" s="23"/>
      <c r="IML65" s="23"/>
      <c r="IMM65" s="23"/>
      <c r="IMN65" s="23"/>
      <c r="IMO65" s="23"/>
      <c r="IMP65" s="23"/>
      <c r="IMQ65" s="23"/>
      <c r="IMR65" s="23"/>
      <c r="IMS65" s="23"/>
      <c r="IMT65" s="23"/>
      <c r="IMU65" s="23"/>
      <c r="IMV65" s="23"/>
      <c r="IMW65" s="23"/>
      <c r="IMX65" s="23"/>
      <c r="IMY65" s="23"/>
      <c r="IMZ65" s="23"/>
      <c r="INA65" s="23"/>
      <c r="INB65" s="23"/>
      <c r="INC65" s="23"/>
      <c r="IND65" s="23"/>
      <c r="INE65" s="23"/>
      <c r="INF65" s="23"/>
      <c r="ING65" s="23"/>
      <c r="INH65" s="23"/>
      <c r="INI65" s="23"/>
      <c r="INJ65" s="23"/>
      <c r="INK65" s="23"/>
      <c r="INL65" s="23"/>
      <c r="INM65" s="23"/>
      <c r="INN65" s="23"/>
      <c r="INO65" s="23"/>
      <c r="INP65" s="23"/>
      <c r="INQ65" s="23"/>
      <c r="INR65" s="23"/>
      <c r="INS65" s="23"/>
      <c r="INT65" s="23"/>
      <c r="INU65" s="23"/>
      <c r="INV65" s="23"/>
      <c r="INW65" s="23"/>
      <c r="INX65" s="23"/>
      <c r="INY65" s="23"/>
      <c r="INZ65" s="23"/>
      <c r="IOA65" s="23"/>
      <c r="IOB65" s="23"/>
      <c r="IOC65" s="23"/>
      <c r="IOD65" s="23"/>
      <c r="IOE65" s="23"/>
      <c r="IOF65" s="23"/>
      <c r="IOG65" s="23"/>
      <c r="IOH65" s="23"/>
      <c r="IOI65" s="23"/>
      <c r="IOJ65" s="23"/>
      <c r="IOK65" s="23"/>
      <c r="IOL65" s="23"/>
      <c r="IOM65" s="23"/>
      <c r="ION65" s="23"/>
      <c r="IOO65" s="23"/>
      <c r="IOP65" s="23"/>
      <c r="IOQ65" s="23"/>
      <c r="IOR65" s="23"/>
      <c r="IOS65" s="23"/>
      <c r="IOT65" s="23"/>
      <c r="IOU65" s="23"/>
      <c r="IOV65" s="23"/>
      <c r="IOW65" s="23"/>
      <c r="IOX65" s="23"/>
      <c r="IOY65" s="23"/>
      <c r="IOZ65" s="23"/>
      <c r="IPA65" s="23"/>
      <c r="IPB65" s="23"/>
      <c r="IPC65" s="23"/>
      <c r="IPD65" s="23"/>
      <c r="IPE65" s="23"/>
      <c r="IPF65" s="23"/>
      <c r="IPG65" s="23"/>
      <c r="IPH65" s="23"/>
      <c r="IPI65" s="23"/>
      <c r="IPJ65" s="23"/>
      <c r="IPK65" s="23"/>
      <c r="IPL65" s="23"/>
      <c r="IPM65" s="23"/>
      <c r="IPN65" s="23"/>
      <c r="IPO65" s="23"/>
      <c r="IPP65" s="23"/>
      <c r="IPQ65" s="23"/>
      <c r="IPR65" s="23"/>
      <c r="IPS65" s="23"/>
      <c r="IPT65" s="23"/>
      <c r="IPU65" s="23"/>
      <c r="IPV65" s="23"/>
      <c r="IPW65" s="23"/>
      <c r="IPX65" s="23"/>
      <c r="IPY65" s="23"/>
      <c r="IPZ65" s="23"/>
      <c r="IQA65" s="23"/>
      <c r="IQB65" s="23"/>
      <c r="IQC65" s="23"/>
      <c r="IQD65" s="23"/>
      <c r="IQE65" s="23"/>
      <c r="IQF65" s="23"/>
      <c r="IQG65" s="23"/>
      <c r="IQH65" s="23"/>
      <c r="IQI65" s="23"/>
      <c r="IQJ65" s="23"/>
      <c r="IQK65" s="23"/>
      <c r="IQL65" s="23"/>
      <c r="IQM65" s="23"/>
      <c r="IQN65" s="23"/>
      <c r="IQO65" s="23"/>
      <c r="IQP65" s="23"/>
      <c r="IQQ65" s="23"/>
      <c r="IQR65" s="23"/>
      <c r="IQS65" s="23"/>
      <c r="IQT65" s="23"/>
      <c r="IQU65" s="23"/>
      <c r="IQV65" s="23"/>
      <c r="IQW65" s="23"/>
      <c r="IQX65" s="23"/>
      <c r="IQY65" s="23"/>
      <c r="IQZ65" s="23"/>
      <c r="IRA65" s="23"/>
      <c r="IRB65" s="23"/>
      <c r="IRC65" s="23"/>
      <c r="IRD65" s="23"/>
      <c r="IRE65" s="23"/>
      <c r="IRF65" s="23"/>
      <c r="IRG65" s="23"/>
      <c r="IRH65" s="23"/>
      <c r="IRI65" s="23"/>
      <c r="IRJ65" s="23"/>
      <c r="IRK65" s="23"/>
      <c r="IRL65" s="23"/>
      <c r="IRM65" s="23"/>
      <c r="IRN65" s="23"/>
      <c r="IRO65" s="23"/>
      <c r="IRP65" s="23"/>
      <c r="IRQ65" s="23"/>
      <c r="IRR65" s="23"/>
      <c r="IRS65" s="23"/>
      <c r="IRT65" s="23"/>
      <c r="IRU65" s="23"/>
      <c r="IRV65" s="23"/>
      <c r="IRW65" s="23"/>
      <c r="IRX65" s="23"/>
      <c r="IRY65" s="23"/>
      <c r="IRZ65" s="23"/>
      <c r="ISA65" s="23"/>
      <c r="ISB65" s="23"/>
      <c r="ISC65" s="23"/>
      <c r="ISD65" s="23"/>
      <c r="ISE65" s="23"/>
      <c r="ISF65" s="23"/>
      <c r="ISG65" s="23"/>
      <c r="ISH65" s="23"/>
      <c r="ISI65" s="23"/>
      <c r="ISJ65" s="23"/>
      <c r="ISK65" s="23"/>
      <c r="ISL65" s="23"/>
      <c r="ISM65" s="23"/>
      <c r="ISN65" s="23"/>
      <c r="ISO65" s="23"/>
      <c r="ISP65" s="23"/>
      <c r="ISQ65" s="23"/>
      <c r="ISR65" s="23"/>
      <c r="ISS65" s="23"/>
      <c r="IST65" s="23"/>
      <c r="ISU65" s="23"/>
      <c r="ISV65" s="23"/>
      <c r="ISW65" s="23"/>
      <c r="ISX65" s="23"/>
      <c r="ISY65" s="23"/>
      <c r="ISZ65" s="23"/>
      <c r="ITA65" s="23"/>
      <c r="ITB65" s="23"/>
      <c r="ITC65" s="23"/>
      <c r="ITD65" s="23"/>
      <c r="ITE65" s="23"/>
      <c r="ITF65" s="23"/>
      <c r="ITG65" s="23"/>
      <c r="ITH65" s="23"/>
      <c r="ITI65" s="23"/>
      <c r="ITJ65" s="23"/>
      <c r="ITK65" s="23"/>
      <c r="ITL65" s="23"/>
      <c r="ITM65" s="23"/>
      <c r="ITN65" s="23"/>
      <c r="ITO65" s="23"/>
      <c r="ITP65" s="23"/>
      <c r="ITQ65" s="23"/>
      <c r="ITR65" s="23"/>
      <c r="ITS65" s="23"/>
      <c r="ITT65" s="23"/>
      <c r="ITU65" s="23"/>
      <c r="ITV65" s="23"/>
      <c r="ITW65" s="23"/>
      <c r="ITX65" s="23"/>
      <c r="ITY65" s="23"/>
      <c r="ITZ65" s="23"/>
      <c r="IUA65" s="23"/>
      <c r="IUB65" s="23"/>
      <c r="IUC65" s="23"/>
      <c r="IUD65" s="23"/>
      <c r="IUE65" s="23"/>
      <c r="IUF65" s="23"/>
      <c r="IUG65" s="23"/>
      <c r="IUH65" s="23"/>
      <c r="IUI65" s="23"/>
      <c r="IUJ65" s="23"/>
      <c r="IUK65" s="23"/>
      <c r="IUL65" s="23"/>
      <c r="IUM65" s="23"/>
      <c r="IUN65" s="23"/>
      <c r="IUO65" s="23"/>
      <c r="IUP65" s="23"/>
      <c r="IUQ65" s="23"/>
      <c r="IUR65" s="23"/>
      <c r="IUS65" s="23"/>
      <c r="IUT65" s="23"/>
      <c r="IUU65" s="23"/>
      <c r="IUV65" s="23"/>
      <c r="IUW65" s="23"/>
      <c r="IUX65" s="23"/>
      <c r="IUY65" s="23"/>
      <c r="IUZ65" s="23"/>
      <c r="IVA65" s="23"/>
      <c r="IVB65" s="23"/>
      <c r="IVC65" s="23"/>
      <c r="IVD65" s="23"/>
      <c r="IVE65" s="23"/>
      <c r="IVF65" s="23"/>
      <c r="IVG65" s="23"/>
      <c r="IVH65" s="23"/>
      <c r="IVI65" s="23"/>
      <c r="IVJ65" s="23"/>
      <c r="IVK65" s="23"/>
      <c r="IVL65" s="23"/>
      <c r="IVM65" s="23"/>
      <c r="IVN65" s="23"/>
      <c r="IVO65" s="23"/>
      <c r="IVP65" s="23"/>
      <c r="IVQ65" s="23"/>
      <c r="IVR65" s="23"/>
      <c r="IVS65" s="23"/>
      <c r="IVT65" s="23"/>
      <c r="IVU65" s="23"/>
      <c r="IVV65" s="23"/>
      <c r="IVW65" s="23"/>
      <c r="IVX65" s="23"/>
      <c r="IVY65" s="23"/>
      <c r="IVZ65" s="23"/>
      <c r="IWA65" s="23"/>
      <c r="IWB65" s="23"/>
      <c r="IWC65" s="23"/>
      <c r="IWD65" s="23"/>
      <c r="IWE65" s="23"/>
      <c r="IWF65" s="23"/>
      <c r="IWG65" s="23"/>
      <c r="IWH65" s="23"/>
      <c r="IWI65" s="23"/>
      <c r="IWJ65" s="23"/>
      <c r="IWK65" s="23"/>
      <c r="IWL65" s="23"/>
      <c r="IWM65" s="23"/>
      <c r="IWN65" s="23"/>
      <c r="IWO65" s="23"/>
      <c r="IWP65" s="23"/>
      <c r="IWQ65" s="23"/>
      <c r="IWR65" s="23"/>
      <c r="IWS65" s="23"/>
      <c r="IWT65" s="23"/>
      <c r="IWU65" s="23"/>
      <c r="IWV65" s="23"/>
      <c r="IWW65" s="23"/>
      <c r="IWX65" s="23"/>
      <c r="IWY65" s="23"/>
      <c r="IWZ65" s="23"/>
      <c r="IXA65" s="23"/>
      <c r="IXB65" s="23"/>
      <c r="IXC65" s="23"/>
      <c r="IXD65" s="23"/>
      <c r="IXE65" s="23"/>
      <c r="IXF65" s="23"/>
      <c r="IXG65" s="23"/>
      <c r="IXH65" s="23"/>
      <c r="IXI65" s="23"/>
      <c r="IXJ65" s="23"/>
      <c r="IXK65" s="23"/>
      <c r="IXL65" s="23"/>
      <c r="IXM65" s="23"/>
      <c r="IXN65" s="23"/>
      <c r="IXO65" s="23"/>
      <c r="IXP65" s="23"/>
      <c r="IXQ65" s="23"/>
      <c r="IXR65" s="23"/>
      <c r="IXS65" s="23"/>
      <c r="IXT65" s="23"/>
      <c r="IXU65" s="23"/>
      <c r="IXV65" s="23"/>
      <c r="IXW65" s="23"/>
      <c r="IXX65" s="23"/>
      <c r="IXY65" s="23"/>
      <c r="IXZ65" s="23"/>
      <c r="IYA65" s="23"/>
      <c r="IYB65" s="23"/>
      <c r="IYC65" s="23"/>
      <c r="IYD65" s="23"/>
      <c r="IYE65" s="23"/>
      <c r="IYF65" s="23"/>
      <c r="IYG65" s="23"/>
      <c r="IYH65" s="23"/>
      <c r="IYI65" s="23"/>
      <c r="IYJ65" s="23"/>
      <c r="IYK65" s="23"/>
      <c r="IYL65" s="23"/>
      <c r="IYM65" s="23"/>
      <c r="IYN65" s="23"/>
      <c r="IYO65" s="23"/>
      <c r="IYP65" s="23"/>
      <c r="IYQ65" s="23"/>
      <c r="IYR65" s="23"/>
      <c r="IYS65" s="23"/>
      <c r="IYT65" s="23"/>
      <c r="IYU65" s="23"/>
      <c r="IYV65" s="23"/>
      <c r="IYW65" s="23"/>
      <c r="IYX65" s="23"/>
      <c r="IYY65" s="23"/>
      <c r="IYZ65" s="23"/>
      <c r="IZA65" s="23"/>
      <c r="IZB65" s="23"/>
      <c r="IZC65" s="23"/>
      <c r="IZD65" s="23"/>
      <c r="IZE65" s="23"/>
      <c r="IZF65" s="23"/>
      <c r="IZG65" s="23"/>
      <c r="IZH65" s="23"/>
      <c r="IZI65" s="23"/>
      <c r="IZJ65" s="23"/>
      <c r="IZK65" s="23"/>
      <c r="IZL65" s="23"/>
      <c r="IZM65" s="23"/>
      <c r="IZN65" s="23"/>
      <c r="IZO65" s="23"/>
      <c r="IZP65" s="23"/>
      <c r="IZQ65" s="23"/>
      <c r="IZR65" s="23"/>
      <c r="IZS65" s="23"/>
      <c r="IZT65" s="23"/>
      <c r="IZU65" s="23"/>
      <c r="IZV65" s="23"/>
      <c r="IZW65" s="23"/>
      <c r="IZX65" s="23"/>
      <c r="IZY65" s="23"/>
      <c r="IZZ65" s="23"/>
      <c r="JAA65" s="23"/>
      <c r="JAB65" s="23"/>
      <c r="JAC65" s="23"/>
      <c r="JAD65" s="23"/>
      <c r="JAE65" s="23"/>
      <c r="JAF65" s="23"/>
      <c r="JAG65" s="23"/>
      <c r="JAH65" s="23"/>
      <c r="JAI65" s="23"/>
      <c r="JAJ65" s="23"/>
      <c r="JAK65" s="23"/>
      <c r="JAL65" s="23"/>
      <c r="JAM65" s="23"/>
      <c r="JAN65" s="23"/>
      <c r="JAO65" s="23"/>
      <c r="JAP65" s="23"/>
      <c r="JAQ65" s="23"/>
      <c r="JAR65" s="23"/>
      <c r="JAS65" s="23"/>
      <c r="JAT65" s="23"/>
      <c r="JAU65" s="23"/>
      <c r="JAV65" s="23"/>
      <c r="JAW65" s="23"/>
      <c r="JAX65" s="23"/>
      <c r="JAY65" s="23"/>
      <c r="JAZ65" s="23"/>
      <c r="JBA65" s="23"/>
      <c r="JBB65" s="23"/>
      <c r="JBC65" s="23"/>
      <c r="JBD65" s="23"/>
      <c r="JBE65" s="23"/>
      <c r="JBF65" s="23"/>
      <c r="JBG65" s="23"/>
      <c r="JBH65" s="23"/>
      <c r="JBI65" s="23"/>
      <c r="JBJ65" s="23"/>
      <c r="JBK65" s="23"/>
      <c r="JBL65" s="23"/>
      <c r="JBM65" s="23"/>
      <c r="JBN65" s="23"/>
      <c r="JBO65" s="23"/>
      <c r="JBP65" s="23"/>
      <c r="JBQ65" s="23"/>
      <c r="JBR65" s="23"/>
      <c r="JBS65" s="23"/>
      <c r="JBT65" s="23"/>
      <c r="JBU65" s="23"/>
      <c r="JBV65" s="23"/>
      <c r="JBW65" s="23"/>
      <c r="JBX65" s="23"/>
      <c r="JBY65" s="23"/>
      <c r="JBZ65" s="23"/>
      <c r="JCA65" s="23"/>
      <c r="JCB65" s="23"/>
      <c r="JCC65" s="23"/>
      <c r="JCD65" s="23"/>
      <c r="JCE65" s="23"/>
      <c r="JCF65" s="23"/>
      <c r="JCG65" s="23"/>
      <c r="JCH65" s="23"/>
      <c r="JCI65" s="23"/>
      <c r="JCJ65" s="23"/>
      <c r="JCK65" s="23"/>
      <c r="JCL65" s="23"/>
      <c r="JCM65" s="23"/>
      <c r="JCN65" s="23"/>
      <c r="JCO65" s="23"/>
      <c r="JCP65" s="23"/>
      <c r="JCQ65" s="23"/>
      <c r="JCR65" s="23"/>
      <c r="JCS65" s="23"/>
      <c r="JCT65" s="23"/>
      <c r="JCU65" s="23"/>
      <c r="JCV65" s="23"/>
      <c r="JCW65" s="23"/>
      <c r="JCX65" s="23"/>
      <c r="JCY65" s="23"/>
      <c r="JCZ65" s="23"/>
      <c r="JDA65" s="23"/>
      <c r="JDB65" s="23"/>
      <c r="JDC65" s="23"/>
      <c r="JDD65" s="23"/>
      <c r="JDE65" s="23"/>
      <c r="JDF65" s="23"/>
      <c r="JDG65" s="23"/>
      <c r="JDH65" s="23"/>
      <c r="JDI65" s="23"/>
      <c r="JDJ65" s="23"/>
      <c r="JDK65" s="23"/>
      <c r="JDL65" s="23"/>
      <c r="JDM65" s="23"/>
      <c r="JDN65" s="23"/>
      <c r="JDO65" s="23"/>
      <c r="JDP65" s="23"/>
      <c r="JDQ65" s="23"/>
      <c r="JDR65" s="23"/>
      <c r="JDS65" s="23"/>
      <c r="JDT65" s="23"/>
      <c r="JDU65" s="23"/>
      <c r="JDV65" s="23"/>
      <c r="JDW65" s="23"/>
      <c r="JDX65" s="23"/>
      <c r="JDY65" s="23"/>
      <c r="JDZ65" s="23"/>
      <c r="JEA65" s="23"/>
      <c r="JEB65" s="23"/>
      <c r="JEC65" s="23"/>
      <c r="JED65" s="23"/>
      <c r="JEE65" s="23"/>
      <c r="JEF65" s="23"/>
      <c r="JEG65" s="23"/>
      <c r="JEH65" s="23"/>
      <c r="JEI65" s="23"/>
      <c r="JEJ65" s="23"/>
      <c r="JEK65" s="23"/>
      <c r="JEL65" s="23"/>
      <c r="JEM65" s="23"/>
      <c r="JEN65" s="23"/>
      <c r="JEO65" s="23"/>
      <c r="JEP65" s="23"/>
      <c r="JEQ65" s="23"/>
      <c r="JER65" s="23"/>
      <c r="JES65" s="23"/>
      <c r="JET65" s="23"/>
      <c r="JEU65" s="23"/>
      <c r="JEV65" s="23"/>
      <c r="JEW65" s="23"/>
      <c r="JEX65" s="23"/>
      <c r="JEY65" s="23"/>
      <c r="JEZ65" s="23"/>
      <c r="JFA65" s="23"/>
      <c r="JFB65" s="23"/>
      <c r="JFC65" s="23"/>
      <c r="JFD65" s="23"/>
      <c r="JFE65" s="23"/>
      <c r="JFF65" s="23"/>
      <c r="JFG65" s="23"/>
      <c r="JFH65" s="23"/>
      <c r="JFI65" s="23"/>
      <c r="JFJ65" s="23"/>
      <c r="JFK65" s="23"/>
      <c r="JFL65" s="23"/>
      <c r="JFM65" s="23"/>
      <c r="JFN65" s="23"/>
      <c r="JFO65" s="23"/>
      <c r="JFP65" s="23"/>
      <c r="JFQ65" s="23"/>
      <c r="JFR65" s="23"/>
      <c r="JFS65" s="23"/>
      <c r="JFT65" s="23"/>
      <c r="JFU65" s="23"/>
      <c r="JFV65" s="23"/>
      <c r="JFW65" s="23"/>
      <c r="JFX65" s="23"/>
      <c r="JFY65" s="23"/>
      <c r="JFZ65" s="23"/>
      <c r="JGA65" s="23"/>
      <c r="JGB65" s="23"/>
      <c r="JGC65" s="23"/>
      <c r="JGD65" s="23"/>
      <c r="JGE65" s="23"/>
      <c r="JGF65" s="23"/>
      <c r="JGG65" s="23"/>
      <c r="JGH65" s="23"/>
      <c r="JGI65" s="23"/>
      <c r="JGJ65" s="23"/>
      <c r="JGK65" s="23"/>
      <c r="JGL65" s="23"/>
      <c r="JGM65" s="23"/>
      <c r="JGN65" s="23"/>
      <c r="JGO65" s="23"/>
      <c r="JGP65" s="23"/>
      <c r="JGQ65" s="23"/>
      <c r="JGR65" s="23"/>
      <c r="JGS65" s="23"/>
      <c r="JGT65" s="23"/>
      <c r="JGU65" s="23"/>
      <c r="JGV65" s="23"/>
      <c r="JGW65" s="23"/>
      <c r="JGX65" s="23"/>
      <c r="JGY65" s="23"/>
      <c r="JGZ65" s="23"/>
      <c r="JHA65" s="23"/>
      <c r="JHB65" s="23"/>
      <c r="JHC65" s="23"/>
      <c r="JHD65" s="23"/>
      <c r="JHE65" s="23"/>
      <c r="JHF65" s="23"/>
      <c r="JHG65" s="23"/>
      <c r="JHH65" s="23"/>
      <c r="JHI65" s="23"/>
      <c r="JHJ65" s="23"/>
      <c r="JHK65" s="23"/>
      <c r="JHL65" s="23"/>
      <c r="JHM65" s="23"/>
      <c r="JHN65" s="23"/>
      <c r="JHO65" s="23"/>
      <c r="JHP65" s="23"/>
      <c r="JHQ65" s="23"/>
      <c r="JHR65" s="23"/>
      <c r="JHS65" s="23"/>
      <c r="JHT65" s="23"/>
      <c r="JHU65" s="23"/>
      <c r="JHV65" s="23"/>
      <c r="JHW65" s="23"/>
      <c r="JHX65" s="23"/>
      <c r="JHY65" s="23"/>
      <c r="JHZ65" s="23"/>
      <c r="JIA65" s="23"/>
      <c r="JIB65" s="23"/>
      <c r="JIC65" s="23"/>
      <c r="JID65" s="23"/>
      <c r="JIE65" s="23"/>
      <c r="JIF65" s="23"/>
      <c r="JIG65" s="23"/>
      <c r="JIH65" s="23"/>
      <c r="JII65" s="23"/>
      <c r="JIJ65" s="23"/>
      <c r="JIK65" s="23"/>
      <c r="JIL65" s="23"/>
      <c r="JIM65" s="23"/>
      <c r="JIN65" s="23"/>
      <c r="JIO65" s="23"/>
      <c r="JIP65" s="23"/>
      <c r="JIQ65" s="23"/>
      <c r="JIR65" s="23"/>
      <c r="JIS65" s="23"/>
      <c r="JIT65" s="23"/>
      <c r="JIU65" s="23"/>
      <c r="JIV65" s="23"/>
      <c r="JIW65" s="23"/>
      <c r="JIX65" s="23"/>
      <c r="JIY65" s="23"/>
      <c r="JIZ65" s="23"/>
      <c r="JJA65" s="23"/>
      <c r="JJB65" s="23"/>
      <c r="JJC65" s="23"/>
      <c r="JJD65" s="23"/>
      <c r="JJE65" s="23"/>
      <c r="JJF65" s="23"/>
      <c r="JJG65" s="23"/>
      <c r="JJH65" s="23"/>
      <c r="JJI65" s="23"/>
      <c r="JJJ65" s="23"/>
      <c r="JJK65" s="23"/>
      <c r="JJL65" s="23"/>
      <c r="JJM65" s="23"/>
      <c r="JJN65" s="23"/>
      <c r="JJO65" s="23"/>
      <c r="JJP65" s="23"/>
      <c r="JJQ65" s="23"/>
      <c r="JJR65" s="23"/>
      <c r="JJS65" s="23"/>
      <c r="JJT65" s="23"/>
      <c r="JJU65" s="23"/>
      <c r="JJV65" s="23"/>
      <c r="JJW65" s="23"/>
      <c r="JJX65" s="23"/>
      <c r="JJY65" s="23"/>
      <c r="JJZ65" s="23"/>
      <c r="JKA65" s="23"/>
      <c r="JKB65" s="23"/>
      <c r="JKC65" s="23"/>
      <c r="JKD65" s="23"/>
      <c r="JKE65" s="23"/>
      <c r="JKF65" s="23"/>
      <c r="JKG65" s="23"/>
      <c r="JKH65" s="23"/>
      <c r="JKI65" s="23"/>
      <c r="JKJ65" s="23"/>
      <c r="JKK65" s="23"/>
      <c r="JKL65" s="23"/>
      <c r="JKM65" s="23"/>
      <c r="JKN65" s="23"/>
      <c r="JKO65" s="23"/>
      <c r="JKP65" s="23"/>
      <c r="JKQ65" s="23"/>
      <c r="JKR65" s="23"/>
      <c r="JKS65" s="23"/>
      <c r="JKT65" s="23"/>
      <c r="JKU65" s="23"/>
      <c r="JKV65" s="23"/>
      <c r="JKW65" s="23"/>
      <c r="JKX65" s="23"/>
      <c r="JKY65" s="23"/>
      <c r="JKZ65" s="23"/>
      <c r="JLA65" s="23"/>
      <c r="JLB65" s="23"/>
      <c r="JLC65" s="23"/>
      <c r="JLD65" s="23"/>
      <c r="JLE65" s="23"/>
      <c r="JLF65" s="23"/>
      <c r="JLG65" s="23"/>
      <c r="JLH65" s="23"/>
      <c r="JLI65" s="23"/>
      <c r="JLJ65" s="23"/>
      <c r="JLK65" s="23"/>
      <c r="JLL65" s="23"/>
      <c r="JLM65" s="23"/>
      <c r="JLN65" s="23"/>
      <c r="JLO65" s="23"/>
      <c r="JLP65" s="23"/>
      <c r="JLQ65" s="23"/>
      <c r="JLR65" s="23"/>
      <c r="JLS65" s="23"/>
      <c r="JLT65" s="23"/>
      <c r="JLU65" s="23"/>
      <c r="JLV65" s="23"/>
      <c r="JLW65" s="23"/>
      <c r="JLX65" s="23"/>
      <c r="JLY65" s="23"/>
      <c r="JLZ65" s="23"/>
      <c r="JMA65" s="23"/>
      <c r="JMB65" s="23"/>
      <c r="JMC65" s="23"/>
      <c r="JMD65" s="23"/>
      <c r="JME65" s="23"/>
      <c r="JMF65" s="23"/>
      <c r="JMG65" s="23"/>
      <c r="JMH65" s="23"/>
      <c r="JMI65" s="23"/>
      <c r="JMJ65" s="23"/>
      <c r="JMK65" s="23"/>
      <c r="JML65" s="23"/>
      <c r="JMM65" s="23"/>
      <c r="JMN65" s="23"/>
      <c r="JMO65" s="23"/>
      <c r="JMP65" s="23"/>
      <c r="JMQ65" s="23"/>
      <c r="JMR65" s="23"/>
      <c r="JMS65" s="23"/>
      <c r="JMT65" s="23"/>
      <c r="JMU65" s="23"/>
      <c r="JMV65" s="23"/>
      <c r="JMW65" s="23"/>
      <c r="JMX65" s="23"/>
      <c r="JMY65" s="23"/>
      <c r="JMZ65" s="23"/>
      <c r="JNA65" s="23"/>
      <c r="JNB65" s="23"/>
      <c r="JNC65" s="23"/>
      <c r="JND65" s="23"/>
      <c r="JNE65" s="23"/>
      <c r="JNF65" s="23"/>
      <c r="JNG65" s="23"/>
      <c r="JNH65" s="23"/>
      <c r="JNI65" s="23"/>
      <c r="JNJ65" s="23"/>
      <c r="JNK65" s="23"/>
      <c r="JNL65" s="23"/>
      <c r="JNM65" s="23"/>
      <c r="JNN65" s="23"/>
      <c r="JNO65" s="23"/>
      <c r="JNP65" s="23"/>
      <c r="JNQ65" s="23"/>
      <c r="JNR65" s="23"/>
      <c r="JNS65" s="23"/>
      <c r="JNT65" s="23"/>
      <c r="JNU65" s="23"/>
      <c r="JNV65" s="23"/>
      <c r="JNW65" s="23"/>
      <c r="JNX65" s="23"/>
      <c r="JNY65" s="23"/>
      <c r="JNZ65" s="23"/>
      <c r="JOA65" s="23"/>
      <c r="JOB65" s="23"/>
      <c r="JOC65" s="23"/>
      <c r="JOD65" s="23"/>
      <c r="JOE65" s="23"/>
      <c r="JOF65" s="23"/>
      <c r="JOG65" s="23"/>
      <c r="JOH65" s="23"/>
      <c r="JOI65" s="23"/>
      <c r="JOJ65" s="23"/>
      <c r="JOK65" s="23"/>
      <c r="JOL65" s="23"/>
      <c r="JOM65" s="23"/>
      <c r="JON65" s="23"/>
      <c r="JOO65" s="23"/>
      <c r="JOP65" s="23"/>
      <c r="JOQ65" s="23"/>
      <c r="JOR65" s="23"/>
      <c r="JOS65" s="23"/>
      <c r="JOT65" s="23"/>
      <c r="JOU65" s="23"/>
      <c r="JOV65" s="23"/>
      <c r="JOW65" s="23"/>
      <c r="JOX65" s="23"/>
      <c r="JOY65" s="23"/>
      <c r="JOZ65" s="23"/>
      <c r="JPA65" s="23"/>
      <c r="JPB65" s="23"/>
      <c r="JPC65" s="23"/>
      <c r="JPD65" s="23"/>
      <c r="JPE65" s="23"/>
      <c r="JPF65" s="23"/>
      <c r="JPG65" s="23"/>
      <c r="JPH65" s="23"/>
      <c r="JPI65" s="23"/>
      <c r="JPJ65" s="23"/>
      <c r="JPK65" s="23"/>
      <c r="JPL65" s="23"/>
      <c r="JPM65" s="23"/>
      <c r="JPN65" s="23"/>
      <c r="JPO65" s="23"/>
      <c r="JPP65" s="23"/>
      <c r="JPQ65" s="23"/>
      <c r="JPR65" s="23"/>
      <c r="JPS65" s="23"/>
      <c r="JPT65" s="23"/>
      <c r="JPU65" s="23"/>
      <c r="JPV65" s="23"/>
      <c r="JPW65" s="23"/>
      <c r="JPX65" s="23"/>
      <c r="JPY65" s="23"/>
      <c r="JPZ65" s="23"/>
      <c r="JQA65" s="23"/>
      <c r="JQB65" s="23"/>
      <c r="JQC65" s="23"/>
      <c r="JQD65" s="23"/>
      <c r="JQE65" s="23"/>
      <c r="JQF65" s="23"/>
      <c r="JQG65" s="23"/>
      <c r="JQH65" s="23"/>
      <c r="JQI65" s="23"/>
      <c r="JQJ65" s="23"/>
      <c r="JQK65" s="23"/>
      <c r="JQL65" s="23"/>
      <c r="JQM65" s="23"/>
      <c r="JQN65" s="23"/>
      <c r="JQO65" s="23"/>
      <c r="JQP65" s="23"/>
      <c r="JQQ65" s="23"/>
      <c r="JQR65" s="23"/>
      <c r="JQS65" s="23"/>
      <c r="JQT65" s="23"/>
      <c r="JQU65" s="23"/>
      <c r="JQV65" s="23"/>
      <c r="JQW65" s="23"/>
      <c r="JQX65" s="23"/>
      <c r="JQY65" s="23"/>
      <c r="JQZ65" s="23"/>
      <c r="JRA65" s="23"/>
      <c r="JRB65" s="23"/>
      <c r="JRC65" s="23"/>
      <c r="JRD65" s="23"/>
      <c r="JRE65" s="23"/>
      <c r="JRF65" s="23"/>
      <c r="JRG65" s="23"/>
      <c r="JRH65" s="23"/>
      <c r="JRI65" s="23"/>
      <c r="JRJ65" s="23"/>
      <c r="JRK65" s="23"/>
      <c r="JRL65" s="23"/>
      <c r="JRM65" s="23"/>
      <c r="JRN65" s="23"/>
      <c r="JRO65" s="23"/>
      <c r="JRP65" s="23"/>
      <c r="JRQ65" s="23"/>
      <c r="JRR65" s="23"/>
      <c r="JRS65" s="23"/>
      <c r="JRT65" s="23"/>
      <c r="JRU65" s="23"/>
      <c r="JRV65" s="23"/>
      <c r="JRW65" s="23"/>
      <c r="JRX65" s="23"/>
      <c r="JRY65" s="23"/>
      <c r="JRZ65" s="23"/>
      <c r="JSA65" s="23"/>
      <c r="JSB65" s="23"/>
      <c r="JSC65" s="23"/>
      <c r="JSD65" s="23"/>
      <c r="JSE65" s="23"/>
      <c r="JSF65" s="23"/>
      <c r="JSG65" s="23"/>
      <c r="JSH65" s="23"/>
      <c r="JSI65" s="23"/>
      <c r="JSJ65" s="23"/>
      <c r="JSK65" s="23"/>
      <c r="JSL65" s="23"/>
      <c r="JSM65" s="23"/>
      <c r="JSN65" s="23"/>
      <c r="JSO65" s="23"/>
      <c r="JSP65" s="23"/>
      <c r="JSQ65" s="23"/>
      <c r="JSR65" s="23"/>
      <c r="JSS65" s="23"/>
      <c r="JST65" s="23"/>
      <c r="JSU65" s="23"/>
      <c r="JSV65" s="23"/>
      <c r="JSW65" s="23"/>
      <c r="JSX65" s="23"/>
      <c r="JSY65" s="23"/>
      <c r="JSZ65" s="23"/>
      <c r="JTA65" s="23"/>
      <c r="JTB65" s="23"/>
      <c r="JTC65" s="23"/>
      <c r="JTD65" s="23"/>
      <c r="JTE65" s="23"/>
      <c r="JTF65" s="23"/>
      <c r="JTG65" s="23"/>
      <c r="JTH65" s="23"/>
      <c r="JTI65" s="23"/>
      <c r="JTJ65" s="23"/>
      <c r="JTK65" s="23"/>
      <c r="JTL65" s="23"/>
      <c r="JTM65" s="23"/>
      <c r="JTN65" s="23"/>
      <c r="JTO65" s="23"/>
      <c r="JTP65" s="23"/>
      <c r="JTQ65" s="23"/>
      <c r="JTR65" s="23"/>
      <c r="JTS65" s="23"/>
      <c r="JTT65" s="23"/>
      <c r="JTU65" s="23"/>
      <c r="JTV65" s="23"/>
      <c r="JTW65" s="23"/>
      <c r="JTX65" s="23"/>
      <c r="JTY65" s="23"/>
      <c r="JTZ65" s="23"/>
      <c r="JUA65" s="23"/>
      <c r="JUB65" s="23"/>
      <c r="JUC65" s="23"/>
      <c r="JUD65" s="23"/>
      <c r="JUE65" s="23"/>
      <c r="JUF65" s="23"/>
      <c r="JUG65" s="23"/>
      <c r="JUH65" s="23"/>
      <c r="JUI65" s="23"/>
      <c r="JUJ65" s="23"/>
      <c r="JUK65" s="23"/>
      <c r="JUL65" s="23"/>
      <c r="JUM65" s="23"/>
      <c r="JUN65" s="23"/>
      <c r="JUO65" s="23"/>
      <c r="JUP65" s="23"/>
      <c r="JUQ65" s="23"/>
      <c r="JUR65" s="23"/>
      <c r="JUS65" s="23"/>
      <c r="JUT65" s="23"/>
      <c r="JUU65" s="23"/>
      <c r="JUV65" s="23"/>
      <c r="JUW65" s="23"/>
      <c r="JUX65" s="23"/>
      <c r="JUY65" s="23"/>
      <c r="JUZ65" s="23"/>
      <c r="JVA65" s="23"/>
      <c r="JVB65" s="23"/>
      <c r="JVC65" s="23"/>
      <c r="JVD65" s="23"/>
      <c r="JVE65" s="23"/>
      <c r="JVF65" s="23"/>
      <c r="JVG65" s="23"/>
      <c r="JVH65" s="23"/>
      <c r="JVI65" s="23"/>
      <c r="JVJ65" s="23"/>
      <c r="JVK65" s="23"/>
      <c r="JVL65" s="23"/>
      <c r="JVM65" s="23"/>
      <c r="JVN65" s="23"/>
      <c r="JVO65" s="23"/>
      <c r="JVP65" s="23"/>
      <c r="JVQ65" s="23"/>
      <c r="JVR65" s="23"/>
      <c r="JVS65" s="23"/>
      <c r="JVT65" s="23"/>
      <c r="JVU65" s="23"/>
      <c r="JVV65" s="23"/>
      <c r="JVW65" s="23"/>
      <c r="JVX65" s="23"/>
      <c r="JVY65" s="23"/>
      <c r="JVZ65" s="23"/>
      <c r="JWA65" s="23"/>
      <c r="JWB65" s="23"/>
      <c r="JWC65" s="23"/>
      <c r="JWD65" s="23"/>
      <c r="JWE65" s="23"/>
      <c r="JWF65" s="23"/>
      <c r="JWG65" s="23"/>
      <c r="JWH65" s="23"/>
      <c r="JWI65" s="23"/>
      <c r="JWJ65" s="23"/>
      <c r="JWK65" s="23"/>
      <c r="JWL65" s="23"/>
      <c r="JWM65" s="23"/>
      <c r="JWN65" s="23"/>
      <c r="JWO65" s="23"/>
      <c r="JWP65" s="23"/>
      <c r="JWQ65" s="23"/>
      <c r="JWR65" s="23"/>
      <c r="JWS65" s="23"/>
      <c r="JWT65" s="23"/>
      <c r="JWU65" s="23"/>
      <c r="JWV65" s="23"/>
      <c r="JWW65" s="23"/>
      <c r="JWX65" s="23"/>
      <c r="JWY65" s="23"/>
      <c r="JWZ65" s="23"/>
      <c r="JXA65" s="23"/>
      <c r="JXB65" s="23"/>
      <c r="JXC65" s="23"/>
      <c r="JXD65" s="23"/>
      <c r="JXE65" s="23"/>
      <c r="JXF65" s="23"/>
      <c r="JXG65" s="23"/>
      <c r="JXH65" s="23"/>
      <c r="JXI65" s="23"/>
      <c r="JXJ65" s="23"/>
      <c r="JXK65" s="23"/>
      <c r="JXL65" s="23"/>
      <c r="JXM65" s="23"/>
      <c r="JXN65" s="23"/>
      <c r="JXO65" s="23"/>
      <c r="JXP65" s="23"/>
      <c r="JXQ65" s="23"/>
      <c r="JXR65" s="23"/>
      <c r="JXS65" s="23"/>
      <c r="JXT65" s="23"/>
      <c r="JXU65" s="23"/>
      <c r="JXV65" s="23"/>
      <c r="JXW65" s="23"/>
      <c r="JXX65" s="23"/>
      <c r="JXY65" s="23"/>
      <c r="JXZ65" s="23"/>
      <c r="JYA65" s="23"/>
      <c r="JYB65" s="23"/>
      <c r="JYC65" s="23"/>
      <c r="JYD65" s="23"/>
      <c r="JYE65" s="23"/>
      <c r="JYF65" s="23"/>
      <c r="JYG65" s="23"/>
      <c r="JYH65" s="23"/>
      <c r="JYI65" s="23"/>
      <c r="JYJ65" s="23"/>
      <c r="JYK65" s="23"/>
      <c r="JYL65" s="23"/>
      <c r="JYM65" s="23"/>
      <c r="JYN65" s="23"/>
      <c r="JYO65" s="23"/>
      <c r="JYP65" s="23"/>
      <c r="JYQ65" s="23"/>
      <c r="JYR65" s="23"/>
      <c r="JYS65" s="23"/>
      <c r="JYT65" s="23"/>
      <c r="JYU65" s="23"/>
      <c r="JYV65" s="23"/>
      <c r="JYW65" s="23"/>
      <c r="JYX65" s="23"/>
      <c r="JYY65" s="23"/>
      <c r="JYZ65" s="23"/>
      <c r="JZA65" s="23"/>
      <c r="JZB65" s="23"/>
      <c r="JZC65" s="23"/>
      <c r="JZD65" s="23"/>
      <c r="JZE65" s="23"/>
      <c r="JZF65" s="23"/>
      <c r="JZG65" s="23"/>
      <c r="JZH65" s="23"/>
      <c r="JZI65" s="23"/>
      <c r="JZJ65" s="23"/>
      <c r="JZK65" s="23"/>
      <c r="JZL65" s="23"/>
      <c r="JZM65" s="23"/>
      <c r="JZN65" s="23"/>
      <c r="JZO65" s="23"/>
      <c r="JZP65" s="23"/>
      <c r="JZQ65" s="23"/>
      <c r="JZR65" s="23"/>
      <c r="JZS65" s="23"/>
      <c r="JZT65" s="23"/>
      <c r="JZU65" s="23"/>
      <c r="JZV65" s="23"/>
      <c r="JZW65" s="23"/>
      <c r="JZX65" s="23"/>
      <c r="JZY65" s="23"/>
      <c r="JZZ65" s="23"/>
      <c r="KAA65" s="23"/>
      <c r="KAB65" s="23"/>
      <c r="KAC65" s="23"/>
      <c r="KAD65" s="23"/>
      <c r="KAE65" s="23"/>
      <c r="KAF65" s="23"/>
      <c r="KAG65" s="23"/>
      <c r="KAH65" s="23"/>
      <c r="KAI65" s="23"/>
      <c r="KAJ65" s="23"/>
      <c r="KAK65" s="23"/>
      <c r="KAL65" s="23"/>
      <c r="KAM65" s="23"/>
      <c r="KAN65" s="23"/>
      <c r="KAO65" s="23"/>
      <c r="KAP65" s="23"/>
      <c r="KAQ65" s="23"/>
      <c r="KAR65" s="23"/>
      <c r="KAS65" s="23"/>
      <c r="KAT65" s="23"/>
      <c r="KAU65" s="23"/>
      <c r="KAV65" s="23"/>
      <c r="KAW65" s="23"/>
      <c r="KAX65" s="23"/>
      <c r="KAY65" s="23"/>
      <c r="KAZ65" s="23"/>
      <c r="KBA65" s="23"/>
      <c r="KBB65" s="23"/>
      <c r="KBC65" s="23"/>
      <c r="KBD65" s="23"/>
      <c r="KBE65" s="23"/>
      <c r="KBF65" s="23"/>
      <c r="KBG65" s="23"/>
      <c r="KBH65" s="23"/>
      <c r="KBI65" s="23"/>
      <c r="KBJ65" s="23"/>
      <c r="KBK65" s="23"/>
      <c r="KBL65" s="23"/>
      <c r="KBM65" s="23"/>
      <c r="KBN65" s="23"/>
      <c r="KBO65" s="23"/>
      <c r="KBP65" s="23"/>
      <c r="KBQ65" s="23"/>
      <c r="KBR65" s="23"/>
      <c r="KBS65" s="23"/>
      <c r="KBT65" s="23"/>
      <c r="KBU65" s="23"/>
      <c r="KBV65" s="23"/>
      <c r="KBW65" s="23"/>
      <c r="KBX65" s="23"/>
      <c r="KBY65" s="23"/>
      <c r="KBZ65" s="23"/>
      <c r="KCA65" s="23"/>
      <c r="KCB65" s="23"/>
      <c r="KCC65" s="23"/>
      <c r="KCD65" s="23"/>
      <c r="KCE65" s="23"/>
      <c r="KCF65" s="23"/>
      <c r="KCG65" s="23"/>
      <c r="KCH65" s="23"/>
      <c r="KCI65" s="23"/>
      <c r="KCJ65" s="23"/>
      <c r="KCK65" s="23"/>
      <c r="KCL65" s="23"/>
      <c r="KCM65" s="23"/>
      <c r="KCN65" s="23"/>
      <c r="KCO65" s="23"/>
      <c r="KCP65" s="23"/>
      <c r="KCQ65" s="23"/>
      <c r="KCR65" s="23"/>
      <c r="KCS65" s="23"/>
      <c r="KCT65" s="23"/>
      <c r="KCU65" s="23"/>
      <c r="KCV65" s="23"/>
      <c r="KCW65" s="23"/>
      <c r="KCX65" s="23"/>
      <c r="KCY65" s="23"/>
      <c r="KCZ65" s="23"/>
      <c r="KDA65" s="23"/>
      <c r="KDB65" s="23"/>
      <c r="KDC65" s="23"/>
      <c r="KDD65" s="23"/>
      <c r="KDE65" s="23"/>
      <c r="KDF65" s="23"/>
      <c r="KDG65" s="23"/>
      <c r="KDH65" s="23"/>
      <c r="KDI65" s="23"/>
      <c r="KDJ65" s="23"/>
      <c r="KDK65" s="23"/>
      <c r="KDL65" s="23"/>
      <c r="KDM65" s="23"/>
      <c r="KDN65" s="23"/>
      <c r="KDO65" s="23"/>
      <c r="KDP65" s="23"/>
      <c r="KDQ65" s="23"/>
      <c r="KDR65" s="23"/>
      <c r="KDS65" s="23"/>
      <c r="KDT65" s="23"/>
      <c r="KDU65" s="23"/>
      <c r="KDV65" s="23"/>
      <c r="KDW65" s="23"/>
      <c r="KDX65" s="23"/>
      <c r="KDY65" s="23"/>
      <c r="KDZ65" s="23"/>
      <c r="KEA65" s="23"/>
      <c r="KEB65" s="23"/>
      <c r="KEC65" s="23"/>
      <c r="KED65" s="23"/>
      <c r="KEE65" s="23"/>
      <c r="KEF65" s="23"/>
      <c r="KEG65" s="23"/>
      <c r="KEH65" s="23"/>
      <c r="KEI65" s="23"/>
      <c r="KEJ65" s="23"/>
      <c r="KEK65" s="23"/>
      <c r="KEL65" s="23"/>
      <c r="KEM65" s="23"/>
      <c r="KEN65" s="23"/>
      <c r="KEO65" s="23"/>
      <c r="KEP65" s="23"/>
      <c r="KEQ65" s="23"/>
      <c r="KER65" s="23"/>
      <c r="KES65" s="23"/>
      <c r="KET65" s="23"/>
      <c r="KEU65" s="23"/>
      <c r="KEV65" s="23"/>
      <c r="KEW65" s="23"/>
      <c r="KEX65" s="23"/>
      <c r="KEY65" s="23"/>
      <c r="KEZ65" s="23"/>
      <c r="KFA65" s="23"/>
      <c r="KFB65" s="23"/>
      <c r="KFC65" s="23"/>
      <c r="KFD65" s="23"/>
      <c r="KFE65" s="23"/>
      <c r="KFF65" s="23"/>
      <c r="KFG65" s="23"/>
      <c r="KFH65" s="23"/>
      <c r="KFI65" s="23"/>
      <c r="KFJ65" s="23"/>
      <c r="KFK65" s="23"/>
      <c r="KFL65" s="23"/>
      <c r="KFM65" s="23"/>
      <c r="KFN65" s="23"/>
      <c r="KFO65" s="23"/>
      <c r="KFP65" s="23"/>
      <c r="KFQ65" s="23"/>
      <c r="KFR65" s="23"/>
      <c r="KFS65" s="23"/>
      <c r="KFT65" s="23"/>
      <c r="KFU65" s="23"/>
      <c r="KFV65" s="23"/>
      <c r="KFW65" s="23"/>
      <c r="KFX65" s="23"/>
      <c r="KFY65" s="23"/>
      <c r="KFZ65" s="23"/>
      <c r="KGA65" s="23"/>
      <c r="KGB65" s="23"/>
      <c r="KGC65" s="23"/>
      <c r="KGD65" s="23"/>
      <c r="KGE65" s="23"/>
      <c r="KGF65" s="23"/>
      <c r="KGG65" s="23"/>
      <c r="KGH65" s="23"/>
      <c r="KGI65" s="23"/>
      <c r="KGJ65" s="23"/>
      <c r="KGK65" s="23"/>
      <c r="KGL65" s="23"/>
      <c r="KGM65" s="23"/>
      <c r="KGN65" s="23"/>
      <c r="KGO65" s="23"/>
      <c r="KGP65" s="23"/>
      <c r="KGQ65" s="23"/>
      <c r="KGR65" s="23"/>
      <c r="KGS65" s="23"/>
      <c r="KGT65" s="23"/>
      <c r="KGU65" s="23"/>
      <c r="KGV65" s="23"/>
      <c r="KGW65" s="23"/>
      <c r="KGX65" s="23"/>
      <c r="KGY65" s="23"/>
      <c r="KGZ65" s="23"/>
      <c r="KHA65" s="23"/>
      <c r="KHB65" s="23"/>
      <c r="KHC65" s="23"/>
      <c r="KHD65" s="23"/>
      <c r="KHE65" s="23"/>
      <c r="KHF65" s="23"/>
      <c r="KHG65" s="23"/>
      <c r="KHH65" s="23"/>
      <c r="KHI65" s="23"/>
      <c r="KHJ65" s="23"/>
      <c r="KHK65" s="23"/>
      <c r="KHL65" s="23"/>
      <c r="KHM65" s="23"/>
      <c r="KHN65" s="23"/>
      <c r="KHO65" s="23"/>
      <c r="KHP65" s="23"/>
      <c r="KHQ65" s="23"/>
      <c r="KHR65" s="23"/>
      <c r="KHS65" s="23"/>
      <c r="KHT65" s="23"/>
      <c r="KHU65" s="23"/>
      <c r="KHV65" s="23"/>
      <c r="KHW65" s="23"/>
      <c r="KHX65" s="23"/>
      <c r="KHY65" s="23"/>
      <c r="KHZ65" s="23"/>
      <c r="KIA65" s="23"/>
      <c r="KIB65" s="23"/>
      <c r="KIC65" s="23"/>
      <c r="KID65" s="23"/>
      <c r="KIE65" s="23"/>
      <c r="KIF65" s="23"/>
      <c r="KIG65" s="23"/>
      <c r="KIH65" s="23"/>
      <c r="KII65" s="23"/>
      <c r="KIJ65" s="23"/>
      <c r="KIK65" s="23"/>
      <c r="KIL65" s="23"/>
      <c r="KIM65" s="23"/>
      <c r="KIN65" s="23"/>
      <c r="KIO65" s="23"/>
      <c r="KIP65" s="23"/>
      <c r="KIQ65" s="23"/>
      <c r="KIR65" s="23"/>
      <c r="KIS65" s="23"/>
      <c r="KIT65" s="23"/>
      <c r="KIU65" s="23"/>
      <c r="KIV65" s="23"/>
      <c r="KIW65" s="23"/>
      <c r="KIX65" s="23"/>
      <c r="KIY65" s="23"/>
      <c r="KIZ65" s="23"/>
      <c r="KJA65" s="23"/>
      <c r="KJB65" s="23"/>
      <c r="KJC65" s="23"/>
      <c r="KJD65" s="23"/>
      <c r="KJE65" s="23"/>
      <c r="KJF65" s="23"/>
      <c r="KJG65" s="23"/>
      <c r="KJH65" s="23"/>
      <c r="KJI65" s="23"/>
      <c r="KJJ65" s="23"/>
      <c r="KJK65" s="23"/>
      <c r="KJL65" s="23"/>
      <c r="KJM65" s="23"/>
      <c r="KJN65" s="23"/>
      <c r="KJO65" s="23"/>
      <c r="KJP65" s="23"/>
      <c r="KJQ65" s="23"/>
      <c r="KJR65" s="23"/>
      <c r="KJS65" s="23"/>
      <c r="KJT65" s="23"/>
      <c r="KJU65" s="23"/>
      <c r="KJV65" s="23"/>
      <c r="KJW65" s="23"/>
      <c r="KJX65" s="23"/>
      <c r="KJY65" s="23"/>
      <c r="KJZ65" s="23"/>
      <c r="KKA65" s="23"/>
      <c r="KKB65" s="23"/>
      <c r="KKC65" s="23"/>
      <c r="KKD65" s="23"/>
      <c r="KKE65" s="23"/>
      <c r="KKF65" s="23"/>
      <c r="KKG65" s="23"/>
      <c r="KKH65" s="23"/>
      <c r="KKI65" s="23"/>
      <c r="KKJ65" s="23"/>
      <c r="KKK65" s="23"/>
      <c r="KKL65" s="23"/>
      <c r="KKM65" s="23"/>
      <c r="KKN65" s="23"/>
      <c r="KKO65" s="23"/>
      <c r="KKP65" s="23"/>
      <c r="KKQ65" s="23"/>
      <c r="KKR65" s="23"/>
      <c r="KKS65" s="23"/>
      <c r="KKT65" s="23"/>
      <c r="KKU65" s="23"/>
      <c r="KKV65" s="23"/>
      <c r="KKW65" s="23"/>
      <c r="KKX65" s="23"/>
      <c r="KKY65" s="23"/>
      <c r="KKZ65" s="23"/>
      <c r="KLA65" s="23"/>
      <c r="KLB65" s="23"/>
      <c r="KLC65" s="23"/>
      <c r="KLD65" s="23"/>
      <c r="KLE65" s="23"/>
      <c r="KLF65" s="23"/>
      <c r="KLG65" s="23"/>
      <c r="KLH65" s="23"/>
      <c r="KLI65" s="23"/>
      <c r="KLJ65" s="23"/>
      <c r="KLK65" s="23"/>
      <c r="KLL65" s="23"/>
      <c r="KLM65" s="23"/>
      <c r="KLN65" s="23"/>
      <c r="KLO65" s="23"/>
      <c r="KLP65" s="23"/>
      <c r="KLQ65" s="23"/>
      <c r="KLR65" s="23"/>
      <c r="KLS65" s="23"/>
      <c r="KLT65" s="23"/>
      <c r="KLU65" s="23"/>
      <c r="KLV65" s="23"/>
      <c r="KLW65" s="23"/>
      <c r="KLX65" s="23"/>
      <c r="KLY65" s="23"/>
      <c r="KLZ65" s="23"/>
      <c r="KMA65" s="23"/>
      <c r="KMB65" s="23"/>
      <c r="KMC65" s="23"/>
      <c r="KMD65" s="23"/>
      <c r="KME65" s="23"/>
      <c r="KMF65" s="23"/>
      <c r="KMG65" s="23"/>
      <c r="KMH65" s="23"/>
      <c r="KMI65" s="23"/>
      <c r="KMJ65" s="23"/>
      <c r="KMK65" s="23"/>
      <c r="KML65" s="23"/>
      <c r="KMM65" s="23"/>
      <c r="KMN65" s="23"/>
      <c r="KMO65" s="23"/>
      <c r="KMP65" s="23"/>
      <c r="KMQ65" s="23"/>
      <c r="KMR65" s="23"/>
      <c r="KMS65" s="23"/>
      <c r="KMT65" s="23"/>
      <c r="KMU65" s="23"/>
      <c r="KMV65" s="23"/>
      <c r="KMW65" s="23"/>
      <c r="KMX65" s="23"/>
      <c r="KMY65" s="23"/>
      <c r="KMZ65" s="23"/>
      <c r="KNA65" s="23"/>
      <c r="KNB65" s="23"/>
      <c r="KNC65" s="23"/>
      <c r="KND65" s="23"/>
      <c r="KNE65" s="23"/>
      <c r="KNF65" s="23"/>
      <c r="KNG65" s="23"/>
      <c r="KNH65" s="23"/>
      <c r="KNI65" s="23"/>
      <c r="KNJ65" s="23"/>
      <c r="KNK65" s="23"/>
      <c r="KNL65" s="23"/>
      <c r="KNM65" s="23"/>
      <c r="KNN65" s="23"/>
      <c r="KNO65" s="23"/>
      <c r="KNP65" s="23"/>
      <c r="KNQ65" s="23"/>
      <c r="KNR65" s="23"/>
      <c r="KNS65" s="23"/>
      <c r="KNT65" s="23"/>
      <c r="KNU65" s="23"/>
      <c r="KNV65" s="23"/>
      <c r="KNW65" s="23"/>
      <c r="KNX65" s="23"/>
      <c r="KNY65" s="23"/>
      <c r="KNZ65" s="23"/>
      <c r="KOA65" s="23"/>
      <c r="KOB65" s="23"/>
      <c r="KOC65" s="23"/>
      <c r="KOD65" s="23"/>
      <c r="KOE65" s="23"/>
      <c r="KOF65" s="23"/>
      <c r="KOG65" s="23"/>
      <c r="KOH65" s="23"/>
      <c r="KOI65" s="23"/>
      <c r="KOJ65" s="23"/>
      <c r="KOK65" s="23"/>
      <c r="KOL65" s="23"/>
      <c r="KOM65" s="23"/>
      <c r="KON65" s="23"/>
      <c r="KOO65" s="23"/>
      <c r="KOP65" s="23"/>
      <c r="KOQ65" s="23"/>
      <c r="KOR65" s="23"/>
      <c r="KOS65" s="23"/>
      <c r="KOT65" s="23"/>
      <c r="KOU65" s="23"/>
      <c r="KOV65" s="23"/>
      <c r="KOW65" s="23"/>
      <c r="KOX65" s="23"/>
      <c r="KOY65" s="23"/>
      <c r="KOZ65" s="23"/>
      <c r="KPA65" s="23"/>
      <c r="KPB65" s="23"/>
      <c r="KPC65" s="23"/>
      <c r="KPD65" s="23"/>
      <c r="KPE65" s="23"/>
      <c r="KPF65" s="23"/>
      <c r="KPG65" s="23"/>
      <c r="KPH65" s="23"/>
      <c r="KPI65" s="23"/>
      <c r="KPJ65" s="23"/>
      <c r="KPK65" s="23"/>
      <c r="KPL65" s="23"/>
      <c r="KPM65" s="23"/>
      <c r="KPN65" s="23"/>
      <c r="KPO65" s="23"/>
      <c r="KPP65" s="23"/>
      <c r="KPQ65" s="23"/>
      <c r="KPR65" s="23"/>
      <c r="KPS65" s="23"/>
      <c r="KPT65" s="23"/>
      <c r="KPU65" s="23"/>
      <c r="KPV65" s="23"/>
      <c r="KPW65" s="23"/>
      <c r="KPX65" s="23"/>
      <c r="KPY65" s="23"/>
      <c r="KPZ65" s="23"/>
      <c r="KQA65" s="23"/>
      <c r="KQB65" s="23"/>
      <c r="KQC65" s="23"/>
      <c r="KQD65" s="23"/>
      <c r="KQE65" s="23"/>
      <c r="KQF65" s="23"/>
      <c r="KQG65" s="23"/>
      <c r="KQH65" s="23"/>
      <c r="KQI65" s="23"/>
      <c r="KQJ65" s="23"/>
      <c r="KQK65" s="23"/>
      <c r="KQL65" s="23"/>
      <c r="KQM65" s="23"/>
      <c r="KQN65" s="23"/>
      <c r="KQO65" s="23"/>
      <c r="KQP65" s="23"/>
      <c r="KQQ65" s="23"/>
      <c r="KQR65" s="23"/>
      <c r="KQS65" s="23"/>
      <c r="KQT65" s="23"/>
      <c r="KQU65" s="23"/>
      <c r="KQV65" s="23"/>
      <c r="KQW65" s="23"/>
      <c r="KQX65" s="23"/>
      <c r="KQY65" s="23"/>
      <c r="KQZ65" s="23"/>
      <c r="KRA65" s="23"/>
      <c r="KRB65" s="23"/>
      <c r="KRC65" s="23"/>
      <c r="KRD65" s="23"/>
      <c r="KRE65" s="23"/>
      <c r="KRF65" s="23"/>
      <c r="KRG65" s="23"/>
      <c r="KRH65" s="23"/>
      <c r="KRI65" s="23"/>
      <c r="KRJ65" s="23"/>
      <c r="KRK65" s="23"/>
      <c r="KRL65" s="23"/>
      <c r="KRM65" s="23"/>
      <c r="KRN65" s="23"/>
      <c r="KRO65" s="23"/>
      <c r="KRP65" s="23"/>
      <c r="KRQ65" s="23"/>
      <c r="KRR65" s="23"/>
      <c r="KRS65" s="23"/>
      <c r="KRT65" s="23"/>
      <c r="KRU65" s="23"/>
      <c r="KRV65" s="23"/>
      <c r="KRW65" s="23"/>
      <c r="KRX65" s="23"/>
      <c r="KRY65" s="23"/>
      <c r="KRZ65" s="23"/>
      <c r="KSA65" s="23"/>
      <c r="KSB65" s="23"/>
      <c r="KSC65" s="23"/>
      <c r="KSD65" s="23"/>
      <c r="KSE65" s="23"/>
      <c r="KSF65" s="23"/>
      <c r="KSG65" s="23"/>
      <c r="KSH65" s="23"/>
      <c r="KSI65" s="23"/>
      <c r="KSJ65" s="23"/>
      <c r="KSK65" s="23"/>
      <c r="KSL65" s="23"/>
      <c r="KSM65" s="23"/>
      <c r="KSN65" s="23"/>
      <c r="KSO65" s="23"/>
      <c r="KSP65" s="23"/>
      <c r="KSQ65" s="23"/>
      <c r="KSR65" s="23"/>
      <c r="KSS65" s="23"/>
      <c r="KST65" s="23"/>
      <c r="KSU65" s="23"/>
      <c r="KSV65" s="23"/>
      <c r="KSW65" s="23"/>
      <c r="KSX65" s="23"/>
      <c r="KSY65" s="23"/>
      <c r="KSZ65" s="23"/>
      <c r="KTA65" s="23"/>
      <c r="KTB65" s="23"/>
      <c r="KTC65" s="23"/>
      <c r="KTD65" s="23"/>
      <c r="KTE65" s="23"/>
      <c r="KTF65" s="23"/>
      <c r="KTG65" s="23"/>
      <c r="KTH65" s="23"/>
      <c r="KTI65" s="23"/>
      <c r="KTJ65" s="23"/>
      <c r="KTK65" s="23"/>
      <c r="KTL65" s="23"/>
      <c r="KTM65" s="23"/>
      <c r="KTN65" s="23"/>
      <c r="KTO65" s="23"/>
      <c r="KTP65" s="23"/>
      <c r="KTQ65" s="23"/>
      <c r="KTR65" s="23"/>
      <c r="KTS65" s="23"/>
      <c r="KTT65" s="23"/>
      <c r="KTU65" s="23"/>
      <c r="KTV65" s="23"/>
      <c r="KTW65" s="23"/>
      <c r="KTX65" s="23"/>
      <c r="KTY65" s="23"/>
      <c r="KTZ65" s="23"/>
      <c r="KUA65" s="23"/>
      <c r="KUB65" s="23"/>
      <c r="KUC65" s="23"/>
      <c r="KUD65" s="23"/>
      <c r="KUE65" s="23"/>
      <c r="KUF65" s="23"/>
      <c r="KUG65" s="23"/>
      <c r="KUH65" s="23"/>
      <c r="KUI65" s="23"/>
      <c r="KUJ65" s="23"/>
      <c r="KUK65" s="23"/>
      <c r="KUL65" s="23"/>
      <c r="KUM65" s="23"/>
      <c r="KUN65" s="23"/>
      <c r="KUO65" s="23"/>
      <c r="KUP65" s="23"/>
      <c r="KUQ65" s="23"/>
      <c r="KUR65" s="23"/>
      <c r="KUS65" s="23"/>
      <c r="KUT65" s="23"/>
      <c r="KUU65" s="23"/>
      <c r="KUV65" s="23"/>
      <c r="KUW65" s="23"/>
      <c r="KUX65" s="23"/>
      <c r="KUY65" s="23"/>
      <c r="KUZ65" s="23"/>
      <c r="KVA65" s="23"/>
      <c r="KVB65" s="23"/>
      <c r="KVC65" s="23"/>
      <c r="KVD65" s="23"/>
      <c r="KVE65" s="23"/>
      <c r="KVF65" s="23"/>
      <c r="KVG65" s="23"/>
      <c r="KVH65" s="23"/>
      <c r="KVI65" s="23"/>
      <c r="KVJ65" s="23"/>
      <c r="KVK65" s="23"/>
      <c r="KVL65" s="23"/>
      <c r="KVM65" s="23"/>
      <c r="KVN65" s="23"/>
      <c r="KVO65" s="23"/>
      <c r="KVP65" s="23"/>
      <c r="KVQ65" s="23"/>
      <c r="KVR65" s="23"/>
      <c r="KVS65" s="23"/>
      <c r="KVT65" s="23"/>
      <c r="KVU65" s="23"/>
      <c r="KVV65" s="23"/>
      <c r="KVW65" s="23"/>
      <c r="KVX65" s="23"/>
      <c r="KVY65" s="23"/>
      <c r="KVZ65" s="23"/>
      <c r="KWA65" s="23"/>
      <c r="KWB65" s="23"/>
      <c r="KWC65" s="23"/>
      <c r="KWD65" s="23"/>
      <c r="KWE65" s="23"/>
      <c r="KWF65" s="23"/>
      <c r="KWG65" s="23"/>
      <c r="KWH65" s="23"/>
      <c r="KWI65" s="23"/>
      <c r="KWJ65" s="23"/>
      <c r="KWK65" s="23"/>
      <c r="KWL65" s="23"/>
      <c r="KWM65" s="23"/>
      <c r="KWN65" s="23"/>
      <c r="KWO65" s="23"/>
      <c r="KWP65" s="23"/>
      <c r="KWQ65" s="23"/>
      <c r="KWR65" s="23"/>
      <c r="KWS65" s="23"/>
      <c r="KWT65" s="23"/>
      <c r="KWU65" s="23"/>
      <c r="KWV65" s="23"/>
      <c r="KWW65" s="23"/>
      <c r="KWX65" s="23"/>
      <c r="KWY65" s="23"/>
      <c r="KWZ65" s="23"/>
      <c r="KXA65" s="23"/>
      <c r="KXB65" s="23"/>
      <c r="KXC65" s="23"/>
      <c r="KXD65" s="23"/>
      <c r="KXE65" s="23"/>
      <c r="KXF65" s="23"/>
      <c r="KXG65" s="23"/>
      <c r="KXH65" s="23"/>
      <c r="KXI65" s="23"/>
      <c r="KXJ65" s="23"/>
      <c r="KXK65" s="23"/>
      <c r="KXL65" s="23"/>
      <c r="KXM65" s="23"/>
      <c r="KXN65" s="23"/>
      <c r="KXO65" s="23"/>
      <c r="KXP65" s="23"/>
      <c r="KXQ65" s="23"/>
      <c r="KXR65" s="23"/>
      <c r="KXS65" s="23"/>
      <c r="KXT65" s="23"/>
      <c r="KXU65" s="23"/>
      <c r="KXV65" s="23"/>
      <c r="KXW65" s="23"/>
      <c r="KXX65" s="23"/>
      <c r="KXY65" s="23"/>
      <c r="KXZ65" s="23"/>
      <c r="KYA65" s="23"/>
      <c r="KYB65" s="23"/>
      <c r="KYC65" s="23"/>
      <c r="KYD65" s="23"/>
      <c r="KYE65" s="23"/>
      <c r="KYF65" s="23"/>
      <c r="KYG65" s="23"/>
      <c r="KYH65" s="23"/>
      <c r="KYI65" s="23"/>
      <c r="KYJ65" s="23"/>
      <c r="KYK65" s="23"/>
      <c r="KYL65" s="23"/>
      <c r="KYM65" s="23"/>
      <c r="KYN65" s="23"/>
      <c r="KYO65" s="23"/>
      <c r="KYP65" s="23"/>
      <c r="KYQ65" s="23"/>
      <c r="KYR65" s="23"/>
      <c r="KYS65" s="23"/>
      <c r="KYT65" s="23"/>
      <c r="KYU65" s="23"/>
      <c r="KYV65" s="23"/>
      <c r="KYW65" s="23"/>
      <c r="KYX65" s="23"/>
      <c r="KYY65" s="23"/>
      <c r="KYZ65" s="23"/>
      <c r="KZA65" s="23"/>
      <c r="KZB65" s="23"/>
      <c r="KZC65" s="23"/>
      <c r="KZD65" s="23"/>
      <c r="KZE65" s="23"/>
      <c r="KZF65" s="23"/>
      <c r="KZG65" s="23"/>
      <c r="KZH65" s="23"/>
      <c r="KZI65" s="23"/>
      <c r="KZJ65" s="23"/>
      <c r="KZK65" s="23"/>
      <c r="KZL65" s="23"/>
      <c r="KZM65" s="23"/>
      <c r="KZN65" s="23"/>
      <c r="KZO65" s="23"/>
      <c r="KZP65" s="23"/>
      <c r="KZQ65" s="23"/>
      <c r="KZR65" s="23"/>
      <c r="KZS65" s="23"/>
      <c r="KZT65" s="23"/>
      <c r="KZU65" s="23"/>
      <c r="KZV65" s="23"/>
      <c r="KZW65" s="23"/>
      <c r="KZX65" s="23"/>
      <c r="KZY65" s="23"/>
      <c r="KZZ65" s="23"/>
      <c r="LAA65" s="23"/>
      <c r="LAB65" s="23"/>
      <c r="LAC65" s="23"/>
      <c r="LAD65" s="23"/>
      <c r="LAE65" s="23"/>
      <c r="LAF65" s="23"/>
      <c r="LAG65" s="23"/>
      <c r="LAH65" s="23"/>
      <c r="LAI65" s="23"/>
      <c r="LAJ65" s="23"/>
      <c r="LAK65" s="23"/>
      <c r="LAL65" s="23"/>
      <c r="LAM65" s="23"/>
      <c r="LAN65" s="23"/>
      <c r="LAO65" s="23"/>
      <c r="LAP65" s="23"/>
      <c r="LAQ65" s="23"/>
      <c r="LAR65" s="23"/>
      <c r="LAS65" s="23"/>
      <c r="LAT65" s="23"/>
      <c r="LAU65" s="23"/>
      <c r="LAV65" s="23"/>
      <c r="LAW65" s="23"/>
      <c r="LAX65" s="23"/>
      <c r="LAY65" s="23"/>
      <c r="LAZ65" s="23"/>
      <c r="LBA65" s="23"/>
      <c r="LBB65" s="23"/>
      <c r="LBC65" s="23"/>
      <c r="LBD65" s="23"/>
      <c r="LBE65" s="23"/>
      <c r="LBF65" s="23"/>
      <c r="LBG65" s="23"/>
      <c r="LBH65" s="23"/>
      <c r="LBI65" s="23"/>
      <c r="LBJ65" s="23"/>
      <c r="LBK65" s="23"/>
      <c r="LBL65" s="23"/>
      <c r="LBM65" s="23"/>
      <c r="LBN65" s="23"/>
      <c r="LBO65" s="23"/>
      <c r="LBP65" s="23"/>
      <c r="LBQ65" s="23"/>
      <c r="LBR65" s="23"/>
      <c r="LBS65" s="23"/>
      <c r="LBT65" s="23"/>
      <c r="LBU65" s="23"/>
      <c r="LBV65" s="23"/>
      <c r="LBW65" s="23"/>
      <c r="LBX65" s="23"/>
      <c r="LBY65" s="23"/>
      <c r="LBZ65" s="23"/>
      <c r="LCA65" s="23"/>
      <c r="LCB65" s="23"/>
      <c r="LCC65" s="23"/>
      <c r="LCD65" s="23"/>
      <c r="LCE65" s="23"/>
      <c r="LCF65" s="23"/>
      <c r="LCG65" s="23"/>
      <c r="LCH65" s="23"/>
      <c r="LCI65" s="23"/>
      <c r="LCJ65" s="23"/>
      <c r="LCK65" s="23"/>
      <c r="LCL65" s="23"/>
      <c r="LCM65" s="23"/>
      <c r="LCN65" s="23"/>
      <c r="LCO65" s="23"/>
      <c r="LCP65" s="23"/>
      <c r="LCQ65" s="23"/>
      <c r="LCR65" s="23"/>
      <c r="LCS65" s="23"/>
      <c r="LCT65" s="23"/>
      <c r="LCU65" s="23"/>
      <c r="LCV65" s="23"/>
      <c r="LCW65" s="23"/>
      <c r="LCX65" s="23"/>
      <c r="LCY65" s="23"/>
      <c r="LCZ65" s="23"/>
      <c r="LDA65" s="23"/>
      <c r="LDB65" s="23"/>
      <c r="LDC65" s="23"/>
      <c r="LDD65" s="23"/>
      <c r="LDE65" s="23"/>
      <c r="LDF65" s="23"/>
      <c r="LDG65" s="23"/>
      <c r="LDH65" s="23"/>
      <c r="LDI65" s="23"/>
      <c r="LDJ65" s="23"/>
      <c r="LDK65" s="23"/>
      <c r="LDL65" s="23"/>
      <c r="LDM65" s="23"/>
      <c r="LDN65" s="23"/>
      <c r="LDO65" s="23"/>
      <c r="LDP65" s="23"/>
      <c r="LDQ65" s="23"/>
      <c r="LDR65" s="23"/>
      <c r="LDS65" s="23"/>
      <c r="LDT65" s="23"/>
      <c r="LDU65" s="23"/>
      <c r="LDV65" s="23"/>
      <c r="LDW65" s="23"/>
      <c r="LDX65" s="23"/>
      <c r="LDY65" s="23"/>
      <c r="LDZ65" s="23"/>
      <c r="LEA65" s="23"/>
      <c r="LEB65" s="23"/>
      <c r="LEC65" s="23"/>
      <c r="LED65" s="23"/>
      <c r="LEE65" s="23"/>
      <c r="LEF65" s="23"/>
      <c r="LEG65" s="23"/>
      <c r="LEH65" s="23"/>
      <c r="LEI65" s="23"/>
      <c r="LEJ65" s="23"/>
      <c r="LEK65" s="23"/>
      <c r="LEL65" s="23"/>
      <c r="LEM65" s="23"/>
      <c r="LEN65" s="23"/>
      <c r="LEO65" s="23"/>
      <c r="LEP65" s="23"/>
      <c r="LEQ65" s="23"/>
      <c r="LER65" s="23"/>
      <c r="LES65" s="23"/>
      <c r="LET65" s="23"/>
      <c r="LEU65" s="23"/>
      <c r="LEV65" s="23"/>
      <c r="LEW65" s="23"/>
      <c r="LEX65" s="23"/>
      <c r="LEY65" s="23"/>
      <c r="LEZ65" s="23"/>
      <c r="LFA65" s="23"/>
      <c r="LFB65" s="23"/>
      <c r="LFC65" s="23"/>
      <c r="LFD65" s="23"/>
      <c r="LFE65" s="23"/>
      <c r="LFF65" s="23"/>
      <c r="LFG65" s="23"/>
      <c r="LFH65" s="23"/>
      <c r="LFI65" s="23"/>
      <c r="LFJ65" s="23"/>
      <c r="LFK65" s="23"/>
      <c r="LFL65" s="23"/>
      <c r="LFM65" s="23"/>
      <c r="LFN65" s="23"/>
      <c r="LFO65" s="23"/>
      <c r="LFP65" s="23"/>
      <c r="LFQ65" s="23"/>
      <c r="LFR65" s="23"/>
      <c r="LFS65" s="23"/>
      <c r="LFT65" s="23"/>
      <c r="LFU65" s="23"/>
      <c r="LFV65" s="23"/>
      <c r="LFW65" s="23"/>
      <c r="LFX65" s="23"/>
      <c r="LFY65" s="23"/>
      <c r="LFZ65" s="23"/>
      <c r="LGA65" s="23"/>
      <c r="LGB65" s="23"/>
      <c r="LGC65" s="23"/>
      <c r="LGD65" s="23"/>
      <c r="LGE65" s="23"/>
      <c r="LGF65" s="23"/>
      <c r="LGG65" s="23"/>
      <c r="LGH65" s="23"/>
      <c r="LGI65" s="23"/>
      <c r="LGJ65" s="23"/>
      <c r="LGK65" s="23"/>
      <c r="LGL65" s="23"/>
      <c r="LGM65" s="23"/>
      <c r="LGN65" s="23"/>
      <c r="LGO65" s="23"/>
      <c r="LGP65" s="23"/>
      <c r="LGQ65" s="23"/>
      <c r="LGR65" s="23"/>
      <c r="LGS65" s="23"/>
      <c r="LGT65" s="23"/>
      <c r="LGU65" s="23"/>
      <c r="LGV65" s="23"/>
      <c r="LGW65" s="23"/>
      <c r="LGX65" s="23"/>
      <c r="LGY65" s="23"/>
      <c r="LGZ65" s="23"/>
      <c r="LHA65" s="23"/>
      <c r="LHB65" s="23"/>
      <c r="LHC65" s="23"/>
      <c r="LHD65" s="23"/>
      <c r="LHE65" s="23"/>
      <c r="LHF65" s="23"/>
      <c r="LHG65" s="23"/>
      <c r="LHH65" s="23"/>
      <c r="LHI65" s="23"/>
      <c r="LHJ65" s="23"/>
      <c r="LHK65" s="23"/>
      <c r="LHL65" s="23"/>
      <c r="LHM65" s="23"/>
      <c r="LHN65" s="23"/>
      <c r="LHO65" s="23"/>
      <c r="LHP65" s="23"/>
      <c r="LHQ65" s="23"/>
      <c r="LHR65" s="23"/>
      <c r="LHS65" s="23"/>
      <c r="LHT65" s="23"/>
      <c r="LHU65" s="23"/>
      <c r="LHV65" s="23"/>
      <c r="LHW65" s="23"/>
      <c r="LHX65" s="23"/>
      <c r="LHY65" s="23"/>
      <c r="LHZ65" s="23"/>
      <c r="LIA65" s="23"/>
      <c r="LIB65" s="23"/>
      <c r="LIC65" s="23"/>
      <c r="LID65" s="23"/>
      <c r="LIE65" s="23"/>
      <c r="LIF65" s="23"/>
      <c r="LIG65" s="23"/>
      <c r="LIH65" s="23"/>
      <c r="LII65" s="23"/>
      <c r="LIJ65" s="23"/>
      <c r="LIK65" s="23"/>
      <c r="LIL65" s="23"/>
      <c r="LIM65" s="23"/>
      <c r="LIN65" s="23"/>
      <c r="LIO65" s="23"/>
      <c r="LIP65" s="23"/>
      <c r="LIQ65" s="23"/>
      <c r="LIR65" s="23"/>
      <c r="LIS65" s="23"/>
      <c r="LIT65" s="23"/>
      <c r="LIU65" s="23"/>
      <c r="LIV65" s="23"/>
      <c r="LIW65" s="23"/>
      <c r="LIX65" s="23"/>
      <c r="LIY65" s="23"/>
      <c r="LIZ65" s="23"/>
      <c r="LJA65" s="23"/>
      <c r="LJB65" s="23"/>
      <c r="LJC65" s="23"/>
      <c r="LJD65" s="23"/>
      <c r="LJE65" s="23"/>
      <c r="LJF65" s="23"/>
      <c r="LJG65" s="23"/>
      <c r="LJH65" s="23"/>
      <c r="LJI65" s="23"/>
      <c r="LJJ65" s="23"/>
      <c r="LJK65" s="23"/>
      <c r="LJL65" s="23"/>
      <c r="LJM65" s="23"/>
      <c r="LJN65" s="23"/>
      <c r="LJO65" s="23"/>
      <c r="LJP65" s="23"/>
      <c r="LJQ65" s="23"/>
      <c r="LJR65" s="23"/>
      <c r="LJS65" s="23"/>
      <c r="LJT65" s="23"/>
      <c r="LJU65" s="23"/>
      <c r="LJV65" s="23"/>
      <c r="LJW65" s="23"/>
      <c r="LJX65" s="23"/>
      <c r="LJY65" s="23"/>
      <c r="LJZ65" s="23"/>
      <c r="LKA65" s="23"/>
      <c r="LKB65" s="23"/>
      <c r="LKC65" s="23"/>
      <c r="LKD65" s="23"/>
      <c r="LKE65" s="23"/>
      <c r="LKF65" s="23"/>
      <c r="LKG65" s="23"/>
      <c r="LKH65" s="23"/>
      <c r="LKI65" s="23"/>
      <c r="LKJ65" s="23"/>
      <c r="LKK65" s="23"/>
      <c r="LKL65" s="23"/>
      <c r="LKM65" s="23"/>
      <c r="LKN65" s="23"/>
      <c r="LKO65" s="23"/>
      <c r="LKP65" s="23"/>
      <c r="LKQ65" s="23"/>
      <c r="LKR65" s="23"/>
      <c r="LKS65" s="23"/>
      <c r="LKT65" s="23"/>
      <c r="LKU65" s="23"/>
      <c r="LKV65" s="23"/>
      <c r="LKW65" s="23"/>
      <c r="LKX65" s="23"/>
      <c r="LKY65" s="23"/>
      <c r="LKZ65" s="23"/>
      <c r="LLA65" s="23"/>
      <c r="LLB65" s="23"/>
      <c r="LLC65" s="23"/>
      <c r="LLD65" s="23"/>
      <c r="LLE65" s="23"/>
      <c r="LLF65" s="23"/>
      <c r="LLG65" s="23"/>
      <c r="LLH65" s="23"/>
      <c r="LLI65" s="23"/>
      <c r="LLJ65" s="23"/>
      <c r="LLK65" s="23"/>
      <c r="LLL65" s="23"/>
      <c r="LLM65" s="23"/>
      <c r="LLN65" s="23"/>
      <c r="LLO65" s="23"/>
      <c r="LLP65" s="23"/>
      <c r="LLQ65" s="23"/>
      <c r="LLR65" s="23"/>
      <c r="LLS65" s="23"/>
      <c r="LLT65" s="23"/>
      <c r="LLU65" s="23"/>
      <c r="LLV65" s="23"/>
      <c r="LLW65" s="23"/>
      <c r="LLX65" s="23"/>
      <c r="LLY65" s="23"/>
      <c r="LLZ65" s="23"/>
      <c r="LMA65" s="23"/>
      <c r="LMB65" s="23"/>
      <c r="LMC65" s="23"/>
      <c r="LMD65" s="23"/>
      <c r="LME65" s="23"/>
      <c r="LMF65" s="23"/>
      <c r="LMG65" s="23"/>
      <c r="LMH65" s="23"/>
      <c r="LMI65" s="23"/>
      <c r="LMJ65" s="23"/>
      <c r="LMK65" s="23"/>
      <c r="LML65" s="23"/>
      <c r="LMM65" s="23"/>
      <c r="LMN65" s="23"/>
      <c r="LMO65" s="23"/>
      <c r="LMP65" s="23"/>
      <c r="LMQ65" s="23"/>
      <c r="LMR65" s="23"/>
      <c r="LMS65" s="23"/>
      <c r="LMT65" s="23"/>
      <c r="LMU65" s="23"/>
      <c r="LMV65" s="23"/>
      <c r="LMW65" s="23"/>
      <c r="LMX65" s="23"/>
      <c r="LMY65" s="23"/>
      <c r="LMZ65" s="23"/>
      <c r="LNA65" s="23"/>
      <c r="LNB65" s="23"/>
      <c r="LNC65" s="23"/>
      <c r="LND65" s="23"/>
      <c r="LNE65" s="23"/>
      <c r="LNF65" s="23"/>
      <c r="LNG65" s="23"/>
      <c r="LNH65" s="23"/>
      <c r="LNI65" s="23"/>
      <c r="LNJ65" s="23"/>
      <c r="LNK65" s="23"/>
      <c r="LNL65" s="23"/>
      <c r="LNM65" s="23"/>
      <c r="LNN65" s="23"/>
      <c r="LNO65" s="23"/>
      <c r="LNP65" s="23"/>
      <c r="LNQ65" s="23"/>
      <c r="LNR65" s="23"/>
      <c r="LNS65" s="23"/>
      <c r="LNT65" s="23"/>
      <c r="LNU65" s="23"/>
      <c r="LNV65" s="23"/>
      <c r="LNW65" s="23"/>
      <c r="LNX65" s="23"/>
      <c r="LNY65" s="23"/>
      <c r="LNZ65" s="23"/>
      <c r="LOA65" s="23"/>
      <c r="LOB65" s="23"/>
      <c r="LOC65" s="23"/>
      <c r="LOD65" s="23"/>
      <c r="LOE65" s="23"/>
      <c r="LOF65" s="23"/>
      <c r="LOG65" s="23"/>
      <c r="LOH65" s="23"/>
      <c r="LOI65" s="23"/>
      <c r="LOJ65" s="23"/>
      <c r="LOK65" s="23"/>
      <c r="LOL65" s="23"/>
      <c r="LOM65" s="23"/>
      <c r="LON65" s="23"/>
      <c r="LOO65" s="23"/>
      <c r="LOP65" s="23"/>
      <c r="LOQ65" s="23"/>
      <c r="LOR65" s="23"/>
      <c r="LOS65" s="23"/>
      <c r="LOT65" s="23"/>
      <c r="LOU65" s="23"/>
      <c r="LOV65" s="23"/>
      <c r="LOW65" s="23"/>
      <c r="LOX65" s="23"/>
      <c r="LOY65" s="23"/>
      <c r="LOZ65" s="23"/>
      <c r="LPA65" s="23"/>
      <c r="LPB65" s="23"/>
      <c r="LPC65" s="23"/>
      <c r="LPD65" s="23"/>
      <c r="LPE65" s="23"/>
      <c r="LPF65" s="23"/>
      <c r="LPG65" s="23"/>
      <c r="LPH65" s="23"/>
      <c r="LPI65" s="23"/>
      <c r="LPJ65" s="23"/>
      <c r="LPK65" s="23"/>
      <c r="LPL65" s="23"/>
      <c r="LPM65" s="23"/>
      <c r="LPN65" s="23"/>
      <c r="LPO65" s="23"/>
      <c r="LPP65" s="23"/>
      <c r="LPQ65" s="23"/>
      <c r="LPR65" s="23"/>
      <c r="LPS65" s="23"/>
      <c r="LPT65" s="23"/>
      <c r="LPU65" s="23"/>
      <c r="LPV65" s="23"/>
      <c r="LPW65" s="23"/>
      <c r="LPX65" s="23"/>
      <c r="LPY65" s="23"/>
      <c r="LPZ65" s="23"/>
      <c r="LQA65" s="23"/>
      <c r="LQB65" s="23"/>
      <c r="LQC65" s="23"/>
      <c r="LQD65" s="23"/>
      <c r="LQE65" s="23"/>
      <c r="LQF65" s="23"/>
      <c r="LQG65" s="23"/>
      <c r="LQH65" s="23"/>
      <c r="LQI65" s="23"/>
      <c r="LQJ65" s="23"/>
      <c r="LQK65" s="23"/>
      <c r="LQL65" s="23"/>
      <c r="LQM65" s="23"/>
      <c r="LQN65" s="23"/>
      <c r="LQO65" s="23"/>
      <c r="LQP65" s="23"/>
      <c r="LQQ65" s="23"/>
      <c r="LQR65" s="23"/>
      <c r="LQS65" s="23"/>
      <c r="LQT65" s="23"/>
      <c r="LQU65" s="23"/>
      <c r="LQV65" s="23"/>
      <c r="LQW65" s="23"/>
      <c r="LQX65" s="23"/>
      <c r="LQY65" s="23"/>
      <c r="LQZ65" s="23"/>
      <c r="LRA65" s="23"/>
      <c r="LRB65" s="23"/>
      <c r="LRC65" s="23"/>
      <c r="LRD65" s="23"/>
      <c r="LRE65" s="23"/>
      <c r="LRF65" s="23"/>
      <c r="LRG65" s="23"/>
      <c r="LRH65" s="23"/>
      <c r="LRI65" s="23"/>
      <c r="LRJ65" s="23"/>
      <c r="LRK65" s="23"/>
      <c r="LRL65" s="23"/>
      <c r="LRM65" s="23"/>
      <c r="LRN65" s="23"/>
      <c r="LRO65" s="23"/>
      <c r="LRP65" s="23"/>
      <c r="LRQ65" s="23"/>
      <c r="LRR65" s="23"/>
      <c r="LRS65" s="23"/>
      <c r="LRT65" s="23"/>
      <c r="LRU65" s="23"/>
      <c r="LRV65" s="23"/>
      <c r="LRW65" s="23"/>
      <c r="LRX65" s="23"/>
      <c r="LRY65" s="23"/>
      <c r="LRZ65" s="23"/>
      <c r="LSA65" s="23"/>
      <c r="LSB65" s="23"/>
      <c r="LSC65" s="23"/>
      <c r="LSD65" s="23"/>
      <c r="LSE65" s="23"/>
      <c r="LSF65" s="23"/>
      <c r="LSG65" s="23"/>
      <c r="LSH65" s="23"/>
      <c r="LSI65" s="23"/>
      <c r="LSJ65" s="23"/>
      <c r="LSK65" s="23"/>
      <c r="LSL65" s="23"/>
      <c r="LSM65" s="23"/>
      <c r="LSN65" s="23"/>
      <c r="LSO65" s="23"/>
      <c r="LSP65" s="23"/>
      <c r="LSQ65" s="23"/>
      <c r="LSR65" s="23"/>
      <c r="LSS65" s="23"/>
      <c r="LST65" s="23"/>
      <c r="LSU65" s="23"/>
      <c r="LSV65" s="23"/>
      <c r="LSW65" s="23"/>
      <c r="LSX65" s="23"/>
      <c r="LSY65" s="23"/>
      <c r="LSZ65" s="23"/>
      <c r="LTA65" s="23"/>
      <c r="LTB65" s="23"/>
      <c r="LTC65" s="23"/>
      <c r="LTD65" s="23"/>
      <c r="LTE65" s="23"/>
      <c r="LTF65" s="23"/>
      <c r="LTG65" s="23"/>
      <c r="LTH65" s="23"/>
      <c r="LTI65" s="23"/>
      <c r="LTJ65" s="23"/>
      <c r="LTK65" s="23"/>
      <c r="LTL65" s="23"/>
      <c r="LTM65" s="23"/>
      <c r="LTN65" s="23"/>
      <c r="LTO65" s="23"/>
      <c r="LTP65" s="23"/>
      <c r="LTQ65" s="23"/>
      <c r="LTR65" s="23"/>
      <c r="LTS65" s="23"/>
      <c r="LTT65" s="23"/>
      <c r="LTU65" s="23"/>
      <c r="LTV65" s="23"/>
      <c r="LTW65" s="23"/>
      <c r="LTX65" s="23"/>
      <c r="LTY65" s="23"/>
      <c r="LTZ65" s="23"/>
      <c r="LUA65" s="23"/>
      <c r="LUB65" s="23"/>
      <c r="LUC65" s="23"/>
      <c r="LUD65" s="23"/>
      <c r="LUE65" s="23"/>
      <c r="LUF65" s="23"/>
      <c r="LUG65" s="23"/>
      <c r="LUH65" s="23"/>
      <c r="LUI65" s="23"/>
      <c r="LUJ65" s="23"/>
      <c r="LUK65" s="23"/>
      <c r="LUL65" s="23"/>
      <c r="LUM65" s="23"/>
      <c r="LUN65" s="23"/>
      <c r="LUO65" s="23"/>
      <c r="LUP65" s="23"/>
      <c r="LUQ65" s="23"/>
      <c r="LUR65" s="23"/>
      <c r="LUS65" s="23"/>
      <c r="LUT65" s="23"/>
      <c r="LUU65" s="23"/>
      <c r="LUV65" s="23"/>
      <c r="LUW65" s="23"/>
      <c r="LUX65" s="23"/>
      <c r="LUY65" s="23"/>
      <c r="LUZ65" s="23"/>
      <c r="LVA65" s="23"/>
      <c r="LVB65" s="23"/>
      <c r="LVC65" s="23"/>
      <c r="LVD65" s="23"/>
      <c r="LVE65" s="23"/>
      <c r="LVF65" s="23"/>
      <c r="LVG65" s="23"/>
      <c r="LVH65" s="23"/>
      <c r="LVI65" s="23"/>
      <c r="LVJ65" s="23"/>
      <c r="LVK65" s="23"/>
      <c r="LVL65" s="23"/>
      <c r="LVM65" s="23"/>
      <c r="LVN65" s="23"/>
      <c r="LVO65" s="23"/>
      <c r="LVP65" s="23"/>
      <c r="LVQ65" s="23"/>
      <c r="LVR65" s="23"/>
      <c r="LVS65" s="23"/>
      <c r="LVT65" s="23"/>
      <c r="LVU65" s="23"/>
      <c r="LVV65" s="23"/>
      <c r="LVW65" s="23"/>
      <c r="LVX65" s="23"/>
      <c r="LVY65" s="23"/>
      <c r="LVZ65" s="23"/>
      <c r="LWA65" s="23"/>
      <c r="LWB65" s="23"/>
      <c r="LWC65" s="23"/>
      <c r="LWD65" s="23"/>
      <c r="LWE65" s="23"/>
      <c r="LWF65" s="23"/>
      <c r="LWG65" s="23"/>
      <c r="LWH65" s="23"/>
      <c r="LWI65" s="23"/>
      <c r="LWJ65" s="23"/>
      <c r="LWK65" s="23"/>
      <c r="LWL65" s="23"/>
      <c r="LWM65" s="23"/>
      <c r="LWN65" s="23"/>
      <c r="LWO65" s="23"/>
      <c r="LWP65" s="23"/>
      <c r="LWQ65" s="23"/>
      <c r="LWR65" s="23"/>
      <c r="LWS65" s="23"/>
      <c r="LWT65" s="23"/>
      <c r="LWU65" s="23"/>
      <c r="LWV65" s="23"/>
      <c r="LWW65" s="23"/>
      <c r="LWX65" s="23"/>
      <c r="LWY65" s="23"/>
      <c r="LWZ65" s="23"/>
      <c r="LXA65" s="23"/>
      <c r="LXB65" s="23"/>
      <c r="LXC65" s="23"/>
      <c r="LXD65" s="23"/>
      <c r="LXE65" s="23"/>
      <c r="LXF65" s="23"/>
      <c r="LXG65" s="23"/>
      <c r="LXH65" s="23"/>
      <c r="LXI65" s="23"/>
      <c r="LXJ65" s="23"/>
      <c r="LXK65" s="23"/>
      <c r="LXL65" s="23"/>
      <c r="LXM65" s="23"/>
      <c r="LXN65" s="23"/>
      <c r="LXO65" s="23"/>
      <c r="LXP65" s="23"/>
      <c r="LXQ65" s="23"/>
      <c r="LXR65" s="23"/>
      <c r="LXS65" s="23"/>
      <c r="LXT65" s="23"/>
      <c r="LXU65" s="23"/>
      <c r="LXV65" s="23"/>
      <c r="LXW65" s="23"/>
      <c r="LXX65" s="23"/>
      <c r="LXY65" s="23"/>
      <c r="LXZ65" s="23"/>
      <c r="LYA65" s="23"/>
      <c r="LYB65" s="23"/>
      <c r="LYC65" s="23"/>
      <c r="LYD65" s="23"/>
      <c r="LYE65" s="23"/>
      <c r="LYF65" s="23"/>
      <c r="LYG65" s="23"/>
      <c r="LYH65" s="23"/>
      <c r="LYI65" s="23"/>
      <c r="LYJ65" s="23"/>
      <c r="LYK65" s="23"/>
      <c r="LYL65" s="23"/>
      <c r="LYM65" s="23"/>
      <c r="LYN65" s="23"/>
      <c r="LYO65" s="23"/>
      <c r="LYP65" s="23"/>
      <c r="LYQ65" s="23"/>
      <c r="LYR65" s="23"/>
      <c r="LYS65" s="23"/>
      <c r="LYT65" s="23"/>
      <c r="LYU65" s="23"/>
      <c r="LYV65" s="23"/>
      <c r="LYW65" s="23"/>
      <c r="LYX65" s="23"/>
      <c r="LYY65" s="23"/>
      <c r="LYZ65" s="23"/>
      <c r="LZA65" s="23"/>
      <c r="LZB65" s="23"/>
      <c r="LZC65" s="23"/>
      <c r="LZD65" s="23"/>
      <c r="LZE65" s="23"/>
      <c r="LZF65" s="23"/>
      <c r="LZG65" s="23"/>
      <c r="LZH65" s="23"/>
      <c r="LZI65" s="23"/>
      <c r="LZJ65" s="23"/>
      <c r="LZK65" s="23"/>
      <c r="LZL65" s="23"/>
      <c r="LZM65" s="23"/>
      <c r="LZN65" s="23"/>
      <c r="LZO65" s="23"/>
      <c r="LZP65" s="23"/>
      <c r="LZQ65" s="23"/>
      <c r="LZR65" s="23"/>
      <c r="LZS65" s="23"/>
      <c r="LZT65" s="23"/>
      <c r="LZU65" s="23"/>
      <c r="LZV65" s="23"/>
      <c r="LZW65" s="23"/>
      <c r="LZX65" s="23"/>
      <c r="LZY65" s="23"/>
      <c r="LZZ65" s="23"/>
      <c r="MAA65" s="23"/>
      <c r="MAB65" s="23"/>
      <c r="MAC65" s="23"/>
      <c r="MAD65" s="23"/>
      <c r="MAE65" s="23"/>
      <c r="MAF65" s="23"/>
      <c r="MAG65" s="23"/>
      <c r="MAH65" s="23"/>
      <c r="MAI65" s="23"/>
      <c r="MAJ65" s="23"/>
      <c r="MAK65" s="23"/>
      <c r="MAL65" s="23"/>
      <c r="MAM65" s="23"/>
      <c r="MAN65" s="23"/>
      <c r="MAO65" s="23"/>
      <c r="MAP65" s="23"/>
      <c r="MAQ65" s="23"/>
      <c r="MAR65" s="23"/>
      <c r="MAS65" s="23"/>
      <c r="MAT65" s="23"/>
      <c r="MAU65" s="23"/>
      <c r="MAV65" s="23"/>
      <c r="MAW65" s="23"/>
      <c r="MAX65" s="23"/>
      <c r="MAY65" s="23"/>
      <c r="MAZ65" s="23"/>
      <c r="MBA65" s="23"/>
      <c r="MBB65" s="23"/>
      <c r="MBC65" s="23"/>
      <c r="MBD65" s="23"/>
      <c r="MBE65" s="23"/>
      <c r="MBF65" s="23"/>
      <c r="MBG65" s="23"/>
      <c r="MBH65" s="23"/>
      <c r="MBI65" s="23"/>
      <c r="MBJ65" s="23"/>
      <c r="MBK65" s="23"/>
      <c r="MBL65" s="23"/>
      <c r="MBM65" s="23"/>
      <c r="MBN65" s="23"/>
      <c r="MBO65" s="23"/>
      <c r="MBP65" s="23"/>
      <c r="MBQ65" s="23"/>
      <c r="MBR65" s="23"/>
      <c r="MBS65" s="23"/>
      <c r="MBT65" s="23"/>
      <c r="MBU65" s="23"/>
      <c r="MBV65" s="23"/>
      <c r="MBW65" s="23"/>
      <c r="MBX65" s="23"/>
      <c r="MBY65" s="23"/>
      <c r="MBZ65" s="23"/>
      <c r="MCA65" s="23"/>
      <c r="MCB65" s="23"/>
      <c r="MCC65" s="23"/>
      <c r="MCD65" s="23"/>
      <c r="MCE65" s="23"/>
      <c r="MCF65" s="23"/>
      <c r="MCG65" s="23"/>
      <c r="MCH65" s="23"/>
      <c r="MCI65" s="23"/>
      <c r="MCJ65" s="23"/>
      <c r="MCK65" s="23"/>
      <c r="MCL65" s="23"/>
      <c r="MCM65" s="23"/>
      <c r="MCN65" s="23"/>
      <c r="MCO65" s="23"/>
      <c r="MCP65" s="23"/>
      <c r="MCQ65" s="23"/>
      <c r="MCR65" s="23"/>
      <c r="MCS65" s="23"/>
      <c r="MCT65" s="23"/>
      <c r="MCU65" s="23"/>
      <c r="MCV65" s="23"/>
      <c r="MCW65" s="23"/>
      <c r="MCX65" s="23"/>
      <c r="MCY65" s="23"/>
      <c r="MCZ65" s="23"/>
      <c r="MDA65" s="23"/>
      <c r="MDB65" s="23"/>
      <c r="MDC65" s="23"/>
      <c r="MDD65" s="23"/>
      <c r="MDE65" s="23"/>
      <c r="MDF65" s="23"/>
      <c r="MDG65" s="23"/>
      <c r="MDH65" s="23"/>
      <c r="MDI65" s="23"/>
      <c r="MDJ65" s="23"/>
      <c r="MDK65" s="23"/>
      <c r="MDL65" s="23"/>
      <c r="MDM65" s="23"/>
      <c r="MDN65" s="23"/>
      <c r="MDO65" s="23"/>
      <c r="MDP65" s="23"/>
      <c r="MDQ65" s="23"/>
      <c r="MDR65" s="23"/>
      <c r="MDS65" s="23"/>
      <c r="MDT65" s="23"/>
      <c r="MDU65" s="23"/>
      <c r="MDV65" s="23"/>
      <c r="MDW65" s="23"/>
      <c r="MDX65" s="23"/>
      <c r="MDY65" s="23"/>
      <c r="MDZ65" s="23"/>
      <c r="MEA65" s="23"/>
      <c r="MEB65" s="23"/>
      <c r="MEC65" s="23"/>
      <c r="MED65" s="23"/>
      <c r="MEE65" s="23"/>
      <c r="MEF65" s="23"/>
      <c r="MEG65" s="23"/>
      <c r="MEH65" s="23"/>
      <c r="MEI65" s="23"/>
      <c r="MEJ65" s="23"/>
      <c r="MEK65" s="23"/>
      <c r="MEL65" s="23"/>
      <c r="MEM65" s="23"/>
      <c r="MEN65" s="23"/>
      <c r="MEO65" s="23"/>
      <c r="MEP65" s="23"/>
      <c r="MEQ65" s="23"/>
      <c r="MER65" s="23"/>
      <c r="MES65" s="23"/>
      <c r="MET65" s="23"/>
      <c r="MEU65" s="23"/>
      <c r="MEV65" s="23"/>
      <c r="MEW65" s="23"/>
      <c r="MEX65" s="23"/>
      <c r="MEY65" s="23"/>
      <c r="MEZ65" s="23"/>
      <c r="MFA65" s="23"/>
      <c r="MFB65" s="23"/>
      <c r="MFC65" s="23"/>
      <c r="MFD65" s="23"/>
      <c r="MFE65" s="23"/>
      <c r="MFF65" s="23"/>
      <c r="MFG65" s="23"/>
      <c r="MFH65" s="23"/>
      <c r="MFI65" s="23"/>
      <c r="MFJ65" s="23"/>
      <c r="MFK65" s="23"/>
      <c r="MFL65" s="23"/>
      <c r="MFM65" s="23"/>
      <c r="MFN65" s="23"/>
      <c r="MFO65" s="23"/>
      <c r="MFP65" s="23"/>
      <c r="MFQ65" s="23"/>
      <c r="MFR65" s="23"/>
      <c r="MFS65" s="23"/>
      <c r="MFT65" s="23"/>
      <c r="MFU65" s="23"/>
      <c r="MFV65" s="23"/>
      <c r="MFW65" s="23"/>
      <c r="MFX65" s="23"/>
      <c r="MFY65" s="23"/>
      <c r="MFZ65" s="23"/>
      <c r="MGA65" s="23"/>
      <c r="MGB65" s="23"/>
      <c r="MGC65" s="23"/>
      <c r="MGD65" s="23"/>
      <c r="MGE65" s="23"/>
      <c r="MGF65" s="23"/>
      <c r="MGG65" s="23"/>
      <c r="MGH65" s="23"/>
      <c r="MGI65" s="23"/>
      <c r="MGJ65" s="23"/>
      <c r="MGK65" s="23"/>
      <c r="MGL65" s="23"/>
      <c r="MGM65" s="23"/>
      <c r="MGN65" s="23"/>
      <c r="MGO65" s="23"/>
      <c r="MGP65" s="23"/>
      <c r="MGQ65" s="23"/>
      <c r="MGR65" s="23"/>
      <c r="MGS65" s="23"/>
      <c r="MGT65" s="23"/>
      <c r="MGU65" s="23"/>
      <c r="MGV65" s="23"/>
      <c r="MGW65" s="23"/>
      <c r="MGX65" s="23"/>
      <c r="MGY65" s="23"/>
      <c r="MGZ65" s="23"/>
      <c r="MHA65" s="23"/>
      <c r="MHB65" s="23"/>
      <c r="MHC65" s="23"/>
      <c r="MHD65" s="23"/>
      <c r="MHE65" s="23"/>
      <c r="MHF65" s="23"/>
      <c r="MHG65" s="23"/>
      <c r="MHH65" s="23"/>
      <c r="MHI65" s="23"/>
      <c r="MHJ65" s="23"/>
      <c r="MHK65" s="23"/>
      <c r="MHL65" s="23"/>
      <c r="MHM65" s="23"/>
      <c r="MHN65" s="23"/>
      <c r="MHO65" s="23"/>
      <c r="MHP65" s="23"/>
      <c r="MHQ65" s="23"/>
      <c r="MHR65" s="23"/>
      <c r="MHS65" s="23"/>
      <c r="MHT65" s="23"/>
      <c r="MHU65" s="23"/>
      <c r="MHV65" s="23"/>
      <c r="MHW65" s="23"/>
      <c r="MHX65" s="23"/>
      <c r="MHY65" s="23"/>
      <c r="MHZ65" s="23"/>
      <c r="MIA65" s="23"/>
      <c r="MIB65" s="23"/>
      <c r="MIC65" s="23"/>
      <c r="MID65" s="23"/>
      <c r="MIE65" s="23"/>
      <c r="MIF65" s="23"/>
      <c r="MIG65" s="23"/>
      <c r="MIH65" s="23"/>
      <c r="MII65" s="23"/>
      <c r="MIJ65" s="23"/>
      <c r="MIK65" s="23"/>
      <c r="MIL65" s="23"/>
      <c r="MIM65" s="23"/>
      <c r="MIN65" s="23"/>
      <c r="MIO65" s="23"/>
      <c r="MIP65" s="23"/>
      <c r="MIQ65" s="23"/>
      <c r="MIR65" s="23"/>
      <c r="MIS65" s="23"/>
      <c r="MIT65" s="23"/>
      <c r="MIU65" s="23"/>
      <c r="MIV65" s="23"/>
      <c r="MIW65" s="23"/>
      <c r="MIX65" s="23"/>
      <c r="MIY65" s="23"/>
      <c r="MIZ65" s="23"/>
      <c r="MJA65" s="23"/>
      <c r="MJB65" s="23"/>
      <c r="MJC65" s="23"/>
      <c r="MJD65" s="23"/>
      <c r="MJE65" s="23"/>
      <c r="MJF65" s="23"/>
      <c r="MJG65" s="23"/>
      <c r="MJH65" s="23"/>
      <c r="MJI65" s="23"/>
      <c r="MJJ65" s="23"/>
      <c r="MJK65" s="23"/>
      <c r="MJL65" s="23"/>
      <c r="MJM65" s="23"/>
      <c r="MJN65" s="23"/>
      <c r="MJO65" s="23"/>
      <c r="MJP65" s="23"/>
      <c r="MJQ65" s="23"/>
      <c r="MJR65" s="23"/>
      <c r="MJS65" s="23"/>
      <c r="MJT65" s="23"/>
      <c r="MJU65" s="23"/>
      <c r="MJV65" s="23"/>
      <c r="MJW65" s="23"/>
      <c r="MJX65" s="23"/>
      <c r="MJY65" s="23"/>
      <c r="MJZ65" s="23"/>
      <c r="MKA65" s="23"/>
      <c r="MKB65" s="23"/>
      <c r="MKC65" s="23"/>
      <c r="MKD65" s="23"/>
      <c r="MKE65" s="23"/>
      <c r="MKF65" s="23"/>
      <c r="MKG65" s="23"/>
      <c r="MKH65" s="23"/>
      <c r="MKI65" s="23"/>
      <c r="MKJ65" s="23"/>
      <c r="MKK65" s="23"/>
      <c r="MKL65" s="23"/>
      <c r="MKM65" s="23"/>
      <c r="MKN65" s="23"/>
      <c r="MKO65" s="23"/>
      <c r="MKP65" s="23"/>
      <c r="MKQ65" s="23"/>
      <c r="MKR65" s="23"/>
      <c r="MKS65" s="23"/>
      <c r="MKT65" s="23"/>
      <c r="MKU65" s="23"/>
      <c r="MKV65" s="23"/>
      <c r="MKW65" s="23"/>
      <c r="MKX65" s="23"/>
      <c r="MKY65" s="23"/>
      <c r="MKZ65" s="23"/>
      <c r="MLA65" s="23"/>
      <c r="MLB65" s="23"/>
      <c r="MLC65" s="23"/>
      <c r="MLD65" s="23"/>
      <c r="MLE65" s="23"/>
      <c r="MLF65" s="23"/>
      <c r="MLG65" s="23"/>
      <c r="MLH65" s="23"/>
      <c r="MLI65" s="23"/>
      <c r="MLJ65" s="23"/>
      <c r="MLK65" s="23"/>
      <c r="MLL65" s="23"/>
      <c r="MLM65" s="23"/>
      <c r="MLN65" s="23"/>
      <c r="MLO65" s="23"/>
      <c r="MLP65" s="23"/>
      <c r="MLQ65" s="23"/>
      <c r="MLR65" s="23"/>
      <c r="MLS65" s="23"/>
      <c r="MLT65" s="23"/>
      <c r="MLU65" s="23"/>
      <c r="MLV65" s="23"/>
      <c r="MLW65" s="23"/>
      <c r="MLX65" s="23"/>
      <c r="MLY65" s="23"/>
      <c r="MLZ65" s="23"/>
      <c r="MMA65" s="23"/>
      <c r="MMB65" s="23"/>
      <c r="MMC65" s="23"/>
      <c r="MMD65" s="23"/>
      <c r="MME65" s="23"/>
      <c r="MMF65" s="23"/>
      <c r="MMG65" s="23"/>
      <c r="MMH65" s="23"/>
      <c r="MMI65" s="23"/>
      <c r="MMJ65" s="23"/>
      <c r="MMK65" s="23"/>
      <c r="MML65" s="23"/>
      <c r="MMM65" s="23"/>
      <c r="MMN65" s="23"/>
      <c r="MMO65" s="23"/>
      <c r="MMP65" s="23"/>
      <c r="MMQ65" s="23"/>
      <c r="MMR65" s="23"/>
      <c r="MMS65" s="23"/>
      <c r="MMT65" s="23"/>
      <c r="MMU65" s="23"/>
      <c r="MMV65" s="23"/>
      <c r="MMW65" s="23"/>
      <c r="MMX65" s="23"/>
      <c r="MMY65" s="23"/>
      <c r="MMZ65" s="23"/>
      <c r="MNA65" s="23"/>
      <c r="MNB65" s="23"/>
      <c r="MNC65" s="23"/>
      <c r="MND65" s="23"/>
      <c r="MNE65" s="23"/>
      <c r="MNF65" s="23"/>
      <c r="MNG65" s="23"/>
      <c r="MNH65" s="23"/>
      <c r="MNI65" s="23"/>
      <c r="MNJ65" s="23"/>
      <c r="MNK65" s="23"/>
      <c r="MNL65" s="23"/>
      <c r="MNM65" s="23"/>
      <c r="MNN65" s="23"/>
      <c r="MNO65" s="23"/>
      <c r="MNP65" s="23"/>
      <c r="MNQ65" s="23"/>
      <c r="MNR65" s="23"/>
      <c r="MNS65" s="23"/>
      <c r="MNT65" s="23"/>
      <c r="MNU65" s="23"/>
      <c r="MNV65" s="23"/>
      <c r="MNW65" s="23"/>
      <c r="MNX65" s="23"/>
      <c r="MNY65" s="23"/>
      <c r="MNZ65" s="23"/>
      <c r="MOA65" s="23"/>
      <c r="MOB65" s="23"/>
      <c r="MOC65" s="23"/>
      <c r="MOD65" s="23"/>
      <c r="MOE65" s="23"/>
      <c r="MOF65" s="23"/>
      <c r="MOG65" s="23"/>
      <c r="MOH65" s="23"/>
      <c r="MOI65" s="23"/>
      <c r="MOJ65" s="23"/>
      <c r="MOK65" s="23"/>
      <c r="MOL65" s="23"/>
      <c r="MOM65" s="23"/>
      <c r="MON65" s="23"/>
      <c r="MOO65" s="23"/>
      <c r="MOP65" s="23"/>
      <c r="MOQ65" s="23"/>
      <c r="MOR65" s="23"/>
      <c r="MOS65" s="23"/>
      <c r="MOT65" s="23"/>
      <c r="MOU65" s="23"/>
      <c r="MOV65" s="23"/>
      <c r="MOW65" s="23"/>
      <c r="MOX65" s="23"/>
      <c r="MOY65" s="23"/>
      <c r="MOZ65" s="23"/>
      <c r="MPA65" s="23"/>
      <c r="MPB65" s="23"/>
      <c r="MPC65" s="23"/>
      <c r="MPD65" s="23"/>
      <c r="MPE65" s="23"/>
      <c r="MPF65" s="23"/>
      <c r="MPG65" s="23"/>
      <c r="MPH65" s="23"/>
      <c r="MPI65" s="23"/>
      <c r="MPJ65" s="23"/>
      <c r="MPK65" s="23"/>
      <c r="MPL65" s="23"/>
      <c r="MPM65" s="23"/>
      <c r="MPN65" s="23"/>
      <c r="MPO65" s="23"/>
      <c r="MPP65" s="23"/>
      <c r="MPQ65" s="23"/>
      <c r="MPR65" s="23"/>
      <c r="MPS65" s="23"/>
      <c r="MPT65" s="23"/>
      <c r="MPU65" s="23"/>
      <c r="MPV65" s="23"/>
      <c r="MPW65" s="23"/>
      <c r="MPX65" s="23"/>
      <c r="MPY65" s="23"/>
      <c r="MPZ65" s="23"/>
      <c r="MQA65" s="23"/>
      <c r="MQB65" s="23"/>
      <c r="MQC65" s="23"/>
      <c r="MQD65" s="23"/>
      <c r="MQE65" s="23"/>
      <c r="MQF65" s="23"/>
      <c r="MQG65" s="23"/>
      <c r="MQH65" s="23"/>
      <c r="MQI65" s="23"/>
      <c r="MQJ65" s="23"/>
      <c r="MQK65" s="23"/>
      <c r="MQL65" s="23"/>
      <c r="MQM65" s="23"/>
      <c r="MQN65" s="23"/>
      <c r="MQO65" s="23"/>
      <c r="MQP65" s="23"/>
      <c r="MQQ65" s="23"/>
      <c r="MQR65" s="23"/>
      <c r="MQS65" s="23"/>
      <c r="MQT65" s="23"/>
      <c r="MQU65" s="23"/>
      <c r="MQV65" s="23"/>
      <c r="MQW65" s="23"/>
      <c r="MQX65" s="23"/>
      <c r="MQY65" s="23"/>
      <c r="MQZ65" s="23"/>
      <c r="MRA65" s="23"/>
      <c r="MRB65" s="23"/>
      <c r="MRC65" s="23"/>
      <c r="MRD65" s="23"/>
      <c r="MRE65" s="23"/>
      <c r="MRF65" s="23"/>
      <c r="MRG65" s="23"/>
      <c r="MRH65" s="23"/>
      <c r="MRI65" s="23"/>
      <c r="MRJ65" s="23"/>
      <c r="MRK65" s="23"/>
      <c r="MRL65" s="23"/>
      <c r="MRM65" s="23"/>
      <c r="MRN65" s="23"/>
      <c r="MRO65" s="23"/>
      <c r="MRP65" s="23"/>
      <c r="MRQ65" s="23"/>
      <c r="MRR65" s="23"/>
      <c r="MRS65" s="23"/>
      <c r="MRT65" s="23"/>
      <c r="MRU65" s="23"/>
      <c r="MRV65" s="23"/>
      <c r="MRW65" s="23"/>
      <c r="MRX65" s="23"/>
      <c r="MRY65" s="23"/>
      <c r="MRZ65" s="23"/>
      <c r="MSA65" s="23"/>
      <c r="MSB65" s="23"/>
      <c r="MSC65" s="23"/>
      <c r="MSD65" s="23"/>
      <c r="MSE65" s="23"/>
      <c r="MSF65" s="23"/>
      <c r="MSG65" s="23"/>
      <c r="MSH65" s="23"/>
      <c r="MSI65" s="23"/>
      <c r="MSJ65" s="23"/>
      <c r="MSK65" s="23"/>
      <c r="MSL65" s="23"/>
      <c r="MSM65" s="23"/>
      <c r="MSN65" s="23"/>
      <c r="MSO65" s="23"/>
      <c r="MSP65" s="23"/>
      <c r="MSQ65" s="23"/>
      <c r="MSR65" s="23"/>
      <c r="MSS65" s="23"/>
      <c r="MST65" s="23"/>
      <c r="MSU65" s="23"/>
      <c r="MSV65" s="23"/>
      <c r="MSW65" s="23"/>
      <c r="MSX65" s="23"/>
      <c r="MSY65" s="23"/>
      <c r="MSZ65" s="23"/>
      <c r="MTA65" s="23"/>
      <c r="MTB65" s="23"/>
      <c r="MTC65" s="23"/>
      <c r="MTD65" s="23"/>
      <c r="MTE65" s="23"/>
      <c r="MTF65" s="23"/>
      <c r="MTG65" s="23"/>
      <c r="MTH65" s="23"/>
      <c r="MTI65" s="23"/>
      <c r="MTJ65" s="23"/>
      <c r="MTK65" s="23"/>
      <c r="MTL65" s="23"/>
      <c r="MTM65" s="23"/>
      <c r="MTN65" s="23"/>
      <c r="MTO65" s="23"/>
      <c r="MTP65" s="23"/>
      <c r="MTQ65" s="23"/>
      <c r="MTR65" s="23"/>
      <c r="MTS65" s="23"/>
      <c r="MTT65" s="23"/>
      <c r="MTU65" s="23"/>
      <c r="MTV65" s="23"/>
      <c r="MTW65" s="23"/>
      <c r="MTX65" s="23"/>
      <c r="MTY65" s="23"/>
      <c r="MTZ65" s="23"/>
      <c r="MUA65" s="23"/>
      <c r="MUB65" s="23"/>
      <c r="MUC65" s="23"/>
      <c r="MUD65" s="23"/>
      <c r="MUE65" s="23"/>
      <c r="MUF65" s="23"/>
      <c r="MUG65" s="23"/>
      <c r="MUH65" s="23"/>
      <c r="MUI65" s="23"/>
      <c r="MUJ65" s="23"/>
      <c r="MUK65" s="23"/>
      <c r="MUL65" s="23"/>
      <c r="MUM65" s="23"/>
      <c r="MUN65" s="23"/>
      <c r="MUO65" s="23"/>
      <c r="MUP65" s="23"/>
      <c r="MUQ65" s="23"/>
      <c r="MUR65" s="23"/>
      <c r="MUS65" s="23"/>
      <c r="MUT65" s="23"/>
      <c r="MUU65" s="23"/>
      <c r="MUV65" s="23"/>
      <c r="MUW65" s="23"/>
      <c r="MUX65" s="23"/>
      <c r="MUY65" s="23"/>
      <c r="MUZ65" s="23"/>
      <c r="MVA65" s="23"/>
      <c r="MVB65" s="23"/>
      <c r="MVC65" s="23"/>
      <c r="MVD65" s="23"/>
      <c r="MVE65" s="23"/>
      <c r="MVF65" s="23"/>
      <c r="MVG65" s="23"/>
      <c r="MVH65" s="23"/>
      <c r="MVI65" s="23"/>
      <c r="MVJ65" s="23"/>
      <c r="MVK65" s="23"/>
      <c r="MVL65" s="23"/>
      <c r="MVM65" s="23"/>
      <c r="MVN65" s="23"/>
      <c r="MVO65" s="23"/>
      <c r="MVP65" s="23"/>
      <c r="MVQ65" s="23"/>
      <c r="MVR65" s="23"/>
      <c r="MVS65" s="23"/>
      <c r="MVT65" s="23"/>
      <c r="MVU65" s="23"/>
      <c r="MVV65" s="23"/>
      <c r="MVW65" s="23"/>
      <c r="MVX65" s="23"/>
      <c r="MVY65" s="23"/>
      <c r="MVZ65" s="23"/>
      <c r="MWA65" s="23"/>
      <c r="MWB65" s="23"/>
      <c r="MWC65" s="23"/>
      <c r="MWD65" s="23"/>
      <c r="MWE65" s="23"/>
      <c r="MWF65" s="23"/>
      <c r="MWG65" s="23"/>
      <c r="MWH65" s="23"/>
      <c r="MWI65" s="23"/>
      <c r="MWJ65" s="23"/>
      <c r="MWK65" s="23"/>
      <c r="MWL65" s="23"/>
      <c r="MWM65" s="23"/>
      <c r="MWN65" s="23"/>
      <c r="MWO65" s="23"/>
      <c r="MWP65" s="23"/>
      <c r="MWQ65" s="23"/>
      <c r="MWR65" s="23"/>
      <c r="MWS65" s="23"/>
      <c r="MWT65" s="23"/>
      <c r="MWU65" s="23"/>
      <c r="MWV65" s="23"/>
      <c r="MWW65" s="23"/>
      <c r="MWX65" s="23"/>
      <c r="MWY65" s="23"/>
      <c r="MWZ65" s="23"/>
      <c r="MXA65" s="23"/>
      <c r="MXB65" s="23"/>
      <c r="MXC65" s="23"/>
      <c r="MXD65" s="23"/>
      <c r="MXE65" s="23"/>
      <c r="MXF65" s="23"/>
      <c r="MXG65" s="23"/>
      <c r="MXH65" s="23"/>
      <c r="MXI65" s="23"/>
      <c r="MXJ65" s="23"/>
      <c r="MXK65" s="23"/>
      <c r="MXL65" s="23"/>
      <c r="MXM65" s="23"/>
      <c r="MXN65" s="23"/>
      <c r="MXO65" s="23"/>
      <c r="MXP65" s="23"/>
      <c r="MXQ65" s="23"/>
      <c r="MXR65" s="23"/>
      <c r="MXS65" s="23"/>
      <c r="MXT65" s="23"/>
      <c r="MXU65" s="23"/>
      <c r="MXV65" s="23"/>
      <c r="MXW65" s="23"/>
      <c r="MXX65" s="23"/>
      <c r="MXY65" s="23"/>
      <c r="MXZ65" s="23"/>
      <c r="MYA65" s="23"/>
      <c r="MYB65" s="23"/>
      <c r="MYC65" s="23"/>
      <c r="MYD65" s="23"/>
      <c r="MYE65" s="23"/>
      <c r="MYF65" s="23"/>
      <c r="MYG65" s="23"/>
      <c r="MYH65" s="23"/>
      <c r="MYI65" s="23"/>
      <c r="MYJ65" s="23"/>
      <c r="MYK65" s="23"/>
      <c r="MYL65" s="23"/>
      <c r="MYM65" s="23"/>
      <c r="MYN65" s="23"/>
      <c r="MYO65" s="23"/>
      <c r="MYP65" s="23"/>
      <c r="MYQ65" s="23"/>
      <c r="MYR65" s="23"/>
      <c r="MYS65" s="23"/>
      <c r="MYT65" s="23"/>
      <c r="MYU65" s="23"/>
      <c r="MYV65" s="23"/>
      <c r="MYW65" s="23"/>
      <c r="MYX65" s="23"/>
      <c r="MYY65" s="23"/>
      <c r="MYZ65" s="23"/>
      <c r="MZA65" s="23"/>
      <c r="MZB65" s="23"/>
      <c r="MZC65" s="23"/>
      <c r="MZD65" s="23"/>
      <c r="MZE65" s="23"/>
      <c r="MZF65" s="23"/>
      <c r="MZG65" s="23"/>
      <c r="MZH65" s="23"/>
      <c r="MZI65" s="23"/>
      <c r="MZJ65" s="23"/>
      <c r="MZK65" s="23"/>
      <c r="MZL65" s="23"/>
      <c r="MZM65" s="23"/>
      <c r="MZN65" s="23"/>
      <c r="MZO65" s="23"/>
      <c r="MZP65" s="23"/>
      <c r="MZQ65" s="23"/>
      <c r="MZR65" s="23"/>
      <c r="MZS65" s="23"/>
      <c r="MZT65" s="23"/>
      <c r="MZU65" s="23"/>
      <c r="MZV65" s="23"/>
      <c r="MZW65" s="23"/>
      <c r="MZX65" s="23"/>
      <c r="MZY65" s="23"/>
      <c r="MZZ65" s="23"/>
      <c r="NAA65" s="23"/>
      <c r="NAB65" s="23"/>
      <c r="NAC65" s="23"/>
      <c r="NAD65" s="23"/>
      <c r="NAE65" s="23"/>
      <c r="NAF65" s="23"/>
      <c r="NAG65" s="23"/>
      <c r="NAH65" s="23"/>
      <c r="NAI65" s="23"/>
      <c r="NAJ65" s="23"/>
      <c r="NAK65" s="23"/>
      <c r="NAL65" s="23"/>
      <c r="NAM65" s="23"/>
      <c r="NAN65" s="23"/>
      <c r="NAO65" s="23"/>
      <c r="NAP65" s="23"/>
      <c r="NAQ65" s="23"/>
      <c r="NAR65" s="23"/>
      <c r="NAS65" s="23"/>
      <c r="NAT65" s="23"/>
      <c r="NAU65" s="23"/>
      <c r="NAV65" s="23"/>
      <c r="NAW65" s="23"/>
      <c r="NAX65" s="23"/>
      <c r="NAY65" s="23"/>
      <c r="NAZ65" s="23"/>
      <c r="NBA65" s="23"/>
      <c r="NBB65" s="23"/>
      <c r="NBC65" s="23"/>
      <c r="NBD65" s="23"/>
      <c r="NBE65" s="23"/>
      <c r="NBF65" s="23"/>
      <c r="NBG65" s="23"/>
      <c r="NBH65" s="23"/>
      <c r="NBI65" s="23"/>
      <c r="NBJ65" s="23"/>
      <c r="NBK65" s="23"/>
      <c r="NBL65" s="23"/>
      <c r="NBM65" s="23"/>
      <c r="NBN65" s="23"/>
      <c r="NBO65" s="23"/>
      <c r="NBP65" s="23"/>
      <c r="NBQ65" s="23"/>
      <c r="NBR65" s="23"/>
      <c r="NBS65" s="23"/>
      <c r="NBT65" s="23"/>
      <c r="NBU65" s="23"/>
      <c r="NBV65" s="23"/>
      <c r="NBW65" s="23"/>
      <c r="NBX65" s="23"/>
      <c r="NBY65" s="23"/>
      <c r="NBZ65" s="23"/>
      <c r="NCA65" s="23"/>
      <c r="NCB65" s="23"/>
      <c r="NCC65" s="23"/>
      <c r="NCD65" s="23"/>
      <c r="NCE65" s="23"/>
      <c r="NCF65" s="23"/>
      <c r="NCG65" s="23"/>
      <c r="NCH65" s="23"/>
      <c r="NCI65" s="23"/>
      <c r="NCJ65" s="23"/>
      <c r="NCK65" s="23"/>
      <c r="NCL65" s="23"/>
      <c r="NCM65" s="23"/>
      <c r="NCN65" s="23"/>
      <c r="NCO65" s="23"/>
      <c r="NCP65" s="23"/>
      <c r="NCQ65" s="23"/>
      <c r="NCR65" s="23"/>
      <c r="NCS65" s="23"/>
      <c r="NCT65" s="23"/>
      <c r="NCU65" s="23"/>
      <c r="NCV65" s="23"/>
      <c r="NCW65" s="23"/>
      <c r="NCX65" s="23"/>
      <c r="NCY65" s="23"/>
      <c r="NCZ65" s="23"/>
      <c r="NDA65" s="23"/>
      <c r="NDB65" s="23"/>
      <c r="NDC65" s="23"/>
      <c r="NDD65" s="23"/>
      <c r="NDE65" s="23"/>
      <c r="NDF65" s="23"/>
      <c r="NDG65" s="23"/>
      <c r="NDH65" s="23"/>
      <c r="NDI65" s="23"/>
      <c r="NDJ65" s="23"/>
      <c r="NDK65" s="23"/>
      <c r="NDL65" s="23"/>
      <c r="NDM65" s="23"/>
      <c r="NDN65" s="23"/>
      <c r="NDO65" s="23"/>
      <c r="NDP65" s="23"/>
      <c r="NDQ65" s="23"/>
      <c r="NDR65" s="23"/>
      <c r="NDS65" s="23"/>
      <c r="NDT65" s="23"/>
      <c r="NDU65" s="23"/>
      <c r="NDV65" s="23"/>
      <c r="NDW65" s="23"/>
      <c r="NDX65" s="23"/>
      <c r="NDY65" s="23"/>
      <c r="NDZ65" s="23"/>
      <c r="NEA65" s="23"/>
      <c r="NEB65" s="23"/>
      <c r="NEC65" s="23"/>
      <c r="NED65" s="23"/>
      <c r="NEE65" s="23"/>
      <c r="NEF65" s="23"/>
      <c r="NEG65" s="23"/>
      <c r="NEH65" s="23"/>
      <c r="NEI65" s="23"/>
      <c r="NEJ65" s="23"/>
      <c r="NEK65" s="23"/>
      <c r="NEL65" s="23"/>
      <c r="NEM65" s="23"/>
      <c r="NEN65" s="23"/>
      <c r="NEO65" s="23"/>
      <c r="NEP65" s="23"/>
      <c r="NEQ65" s="23"/>
      <c r="NER65" s="23"/>
      <c r="NES65" s="23"/>
      <c r="NET65" s="23"/>
      <c r="NEU65" s="23"/>
      <c r="NEV65" s="23"/>
      <c r="NEW65" s="23"/>
      <c r="NEX65" s="23"/>
      <c r="NEY65" s="23"/>
      <c r="NEZ65" s="23"/>
      <c r="NFA65" s="23"/>
      <c r="NFB65" s="23"/>
      <c r="NFC65" s="23"/>
      <c r="NFD65" s="23"/>
      <c r="NFE65" s="23"/>
      <c r="NFF65" s="23"/>
      <c r="NFG65" s="23"/>
      <c r="NFH65" s="23"/>
      <c r="NFI65" s="23"/>
      <c r="NFJ65" s="23"/>
      <c r="NFK65" s="23"/>
      <c r="NFL65" s="23"/>
      <c r="NFM65" s="23"/>
      <c r="NFN65" s="23"/>
      <c r="NFO65" s="23"/>
      <c r="NFP65" s="23"/>
      <c r="NFQ65" s="23"/>
      <c r="NFR65" s="23"/>
      <c r="NFS65" s="23"/>
      <c r="NFT65" s="23"/>
      <c r="NFU65" s="23"/>
      <c r="NFV65" s="23"/>
      <c r="NFW65" s="23"/>
      <c r="NFX65" s="23"/>
      <c r="NFY65" s="23"/>
      <c r="NFZ65" s="23"/>
      <c r="NGA65" s="23"/>
      <c r="NGB65" s="23"/>
      <c r="NGC65" s="23"/>
      <c r="NGD65" s="23"/>
      <c r="NGE65" s="23"/>
      <c r="NGF65" s="23"/>
      <c r="NGG65" s="23"/>
      <c r="NGH65" s="23"/>
      <c r="NGI65" s="23"/>
      <c r="NGJ65" s="23"/>
      <c r="NGK65" s="23"/>
      <c r="NGL65" s="23"/>
      <c r="NGM65" s="23"/>
      <c r="NGN65" s="23"/>
      <c r="NGO65" s="23"/>
      <c r="NGP65" s="23"/>
      <c r="NGQ65" s="23"/>
      <c r="NGR65" s="23"/>
      <c r="NGS65" s="23"/>
      <c r="NGT65" s="23"/>
      <c r="NGU65" s="23"/>
      <c r="NGV65" s="23"/>
      <c r="NGW65" s="23"/>
      <c r="NGX65" s="23"/>
      <c r="NGY65" s="23"/>
      <c r="NGZ65" s="23"/>
      <c r="NHA65" s="23"/>
      <c r="NHB65" s="23"/>
      <c r="NHC65" s="23"/>
      <c r="NHD65" s="23"/>
      <c r="NHE65" s="23"/>
      <c r="NHF65" s="23"/>
      <c r="NHG65" s="23"/>
      <c r="NHH65" s="23"/>
      <c r="NHI65" s="23"/>
      <c r="NHJ65" s="23"/>
      <c r="NHK65" s="23"/>
      <c r="NHL65" s="23"/>
      <c r="NHM65" s="23"/>
      <c r="NHN65" s="23"/>
      <c r="NHO65" s="23"/>
      <c r="NHP65" s="23"/>
      <c r="NHQ65" s="23"/>
      <c r="NHR65" s="23"/>
      <c r="NHS65" s="23"/>
      <c r="NHT65" s="23"/>
      <c r="NHU65" s="23"/>
      <c r="NHV65" s="23"/>
      <c r="NHW65" s="23"/>
      <c r="NHX65" s="23"/>
      <c r="NHY65" s="23"/>
      <c r="NHZ65" s="23"/>
      <c r="NIA65" s="23"/>
      <c r="NIB65" s="23"/>
      <c r="NIC65" s="23"/>
      <c r="NID65" s="23"/>
      <c r="NIE65" s="23"/>
      <c r="NIF65" s="23"/>
      <c r="NIG65" s="23"/>
      <c r="NIH65" s="23"/>
      <c r="NII65" s="23"/>
      <c r="NIJ65" s="23"/>
      <c r="NIK65" s="23"/>
      <c r="NIL65" s="23"/>
      <c r="NIM65" s="23"/>
      <c r="NIN65" s="23"/>
      <c r="NIO65" s="23"/>
      <c r="NIP65" s="23"/>
      <c r="NIQ65" s="23"/>
      <c r="NIR65" s="23"/>
      <c r="NIS65" s="23"/>
      <c r="NIT65" s="23"/>
      <c r="NIU65" s="23"/>
      <c r="NIV65" s="23"/>
      <c r="NIW65" s="23"/>
      <c r="NIX65" s="23"/>
      <c r="NIY65" s="23"/>
      <c r="NIZ65" s="23"/>
      <c r="NJA65" s="23"/>
      <c r="NJB65" s="23"/>
      <c r="NJC65" s="23"/>
      <c r="NJD65" s="23"/>
      <c r="NJE65" s="23"/>
      <c r="NJF65" s="23"/>
      <c r="NJG65" s="23"/>
      <c r="NJH65" s="23"/>
      <c r="NJI65" s="23"/>
      <c r="NJJ65" s="23"/>
      <c r="NJK65" s="23"/>
      <c r="NJL65" s="23"/>
      <c r="NJM65" s="23"/>
      <c r="NJN65" s="23"/>
      <c r="NJO65" s="23"/>
      <c r="NJP65" s="23"/>
      <c r="NJQ65" s="23"/>
      <c r="NJR65" s="23"/>
      <c r="NJS65" s="23"/>
      <c r="NJT65" s="23"/>
      <c r="NJU65" s="23"/>
      <c r="NJV65" s="23"/>
      <c r="NJW65" s="23"/>
      <c r="NJX65" s="23"/>
      <c r="NJY65" s="23"/>
      <c r="NJZ65" s="23"/>
      <c r="NKA65" s="23"/>
      <c r="NKB65" s="23"/>
      <c r="NKC65" s="23"/>
      <c r="NKD65" s="23"/>
      <c r="NKE65" s="23"/>
      <c r="NKF65" s="23"/>
      <c r="NKG65" s="23"/>
      <c r="NKH65" s="23"/>
      <c r="NKI65" s="23"/>
      <c r="NKJ65" s="23"/>
      <c r="NKK65" s="23"/>
      <c r="NKL65" s="23"/>
      <c r="NKM65" s="23"/>
      <c r="NKN65" s="23"/>
      <c r="NKO65" s="23"/>
      <c r="NKP65" s="23"/>
      <c r="NKQ65" s="23"/>
      <c r="NKR65" s="23"/>
      <c r="NKS65" s="23"/>
      <c r="NKT65" s="23"/>
      <c r="NKU65" s="23"/>
      <c r="NKV65" s="23"/>
      <c r="NKW65" s="23"/>
      <c r="NKX65" s="23"/>
      <c r="NKY65" s="23"/>
      <c r="NKZ65" s="23"/>
      <c r="NLA65" s="23"/>
      <c r="NLB65" s="23"/>
      <c r="NLC65" s="23"/>
      <c r="NLD65" s="23"/>
      <c r="NLE65" s="23"/>
      <c r="NLF65" s="23"/>
      <c r="NLG65" s="23"/>
      <c r="NLH65" s="23"/>
      <c r="NLI65" s="23"/>
      <c r="NLJ65" s="23"/>
      <c r="NLK65" s="23"/>
      <c r="NLL65" s="23"/>
      <c r="NLM65" s="23"/>
      <c r="NLN65" s="23"/>
      <c r="NLO65" s="23"/>
      <c r="NLP65" s="23"/>
      <c r="NLQ65" s="23"/>
      <c r="NLR65" s="23"/>
      <c r="NLS65" s="23"/>
      <c r="NLT65" s="23"/>
      <c r="NLU65" s="23"/>
      <c r="NLV65" s="23"/>
      <c r="NLW65" s="23"/>
      <c r="NLX65" s="23"/>
      <c r="NLY65" s="23"/>
      <c r="NLZ65" s="23"/>
      <c r="NMA65" s="23"/>
      <c r="NMB65" s="23"/>
      <c r="NMC65" s="23"/>
      <c r="NMD65" s="23"/>
      <c r="NME65" s="23"/>
      <c r="NMF65" s="23"/>
      <c r="NMG65" s="23"/>
      <c r="NMH65" s="23"/>
      <c r="NMI65" s="23"/>
      <c r="NMJ65" s="23"/>
      <c r="NMK65" s="23"/>
      <c r="NML65" s="23"/>
      <c r="NMM65" s="23"/>
      <c r="NMN65" s="23"/>
      <c r="NMO65" s="23"/>
      <c r="NMP65" s="23"/>
      <c r="NMQ65" s="23"/>
      <c r="NMR65" s="23"/>
      <c r="NMS65" s="23"/>
      <c r="NMT65" s="23"/>
      <c r="NMU65" s="23"/>
      <c r="NMV65" s="23"/>
      <c r="NMW65" s="23"/>
      <c r="NMX65" s="23"/>
      <c r="NMY65" s="23"/>
      <c r="NMZ65" s="23"/>
      <c r="NNA65" s="23"/>
      <c r="NNB65" s="23"/>
      <c r="NNC65" s="23"/>
      <c r="NND65" s="23"/>
      <c r="NNE65" s="23"/>
      <c r="NNF65" s="23"/>
      <c r="NNG65" s="23"/>
      <c r="NNH65" s="23"/>
      <c r="NNI65" s="23"/>
      <c r="NNJ65" s="23"/>
      <c r="NNK65" s="23"/>
      <c r="NNL65" s="23"/>
      <c r="NNM65" s="23"/>
      <c r="NNN65" s="23"/>
      <c r="NNO65" s="23"/>
      <c r="NNP65" s="23"/>
      <c r="NNQ65" s="23"/>
      <c r="NNR65" s="23"/>
      <c r="NNS65" s="23"/>
      <c r="NNT65" s="23"/>
      <c r="NNU65" s="23"/>
      <c r="NNV65" s="23"/>
      <c r="NNW65" s="23"/>
      <c r="NNX65" s="23"/>
      <c r="NNY65" s="23"/>
      <c r="NNZ65" s="23"/>
      <c r="NOA65" s="23"/>
      <c r="NOB65" s="23"/>
      <c r="NOC65" s="23"/>
      <c r="NOD65" s="23"/>
      <c r="NOE65" s="23"/>
      <c r="NOF65" s="23"/>
      <c r="NOG65" s="23"/>
      <c r="NOH65" s="23"/>
      <c r="NOI65" s="23"/>
      <c r="NOJ65" s="23"/>
      <c r="NOK65" s="23"/>
      <c r="NOL65" s="23"/>
      <c r="NOM65" s="23"/>
      <c r="NON65" s="23"/>
      <c r="NOO65" s="23"/>
      <c r="NOP65" s="23"/>
      <c r="NOQ65" s="23"/>
      <c r="NOR65" s="23"/>
      <c r="NOS65" s="23"/>
      <c r="NOT65" s="23"/>
      <c r="NOU65" s="23"/>
      <c r="NOV65" s="23"/>
      <c r="NOW65" s="23"/>
      <c r="NOX65" s="23"/>
      <c r="NOY65" s="23"/>
      <c r="NOZ65" s="23"/>
      <c r="NPA65" s="23"/>
      <c r="NPB65" s="23"/>
      <c r="NPC65" s="23"/>
      <c r="NPD65" s="23"/>
      <c r="NPE65" s="23"/>
      <c r="NPF65" s="23"/>
      <c r="NPG65" s="23"/>
      <c r="NPH65" s="23"/>
      <c r="NPI65" s="23"/>
      <c r="NPJ65" s="23"/>
      <c r="NPK65" s="23"/>
      <c r="NPL65" s="23"/>
      <c r="NPM65" s="23"/>
      <c r="NPN65" s="23"/>
      <c r="NPO65" s="23"/>
      <c r="NPP65" s="23"/>
      <c r="NPQ65" s="23"/>
      <c r="NPR65" s="23"/>
      <c r="NPS65" s="23"/>
      <c r="NPT65" s="23"/>
      <c r="NPU65" s="23"/>
      <c r="NPV65" s="23"/>
      <c r="NPW65" s="23"/>
      <c r="NPX65" s="23"/>
      <c r="NPY65" s="23"/>
      <c r="NPZ65" s="23"/>
      <c r="NQA65" s="23"/>
      <c r="NQB65" s="23"/>
      <c r="NQC65" s="23"/>
      <c r="NQD65" s="23"/>
      <c r="NQE65" s="23"/>
      <c r="NQF65" s="23"/>
      <c r="NQG65" s="23"/>
      <c r="NQH65" s="23"/>
      <c r="NQI65" s="23"/>
      <c r="NQJ65" s="23"/>
      <c r="NQK65" s="23"/>
      <c r="NQL65" s="23"/>
      <c r="NQM65" s="23"/>
      <c r="NQN65" s="23"/>
      <c r="NQO65" s="23"/>
      <c r="NQP65" s="23"/>
      <c r="NQQ65" s="23"/>
      <c r="NQR65" s="23"/>
      <c r="NQS65" s="23"/>
      <c r="NQT65" s="23"/>
      <c r="NQU65" s="23"/>
      <c r="NQV65" s="23"/>
      <c r="NQW65" s="23"/>
      <c r="NQX65" s="23"/>
      <c r="NQY65" s="23"/>
      <c r="NQZ65" s="23"/>
      <c r="NRA65" s="23"/>
      <c r="NRB65" s="23"/>
      <c r="NRC65" s="23"/>
      <c r="NRD65" s="23"/>
      <c r="NRE65" s="23"/>
      <c r="NRF65" s="23"/>
      <c r="NRG65" s="23"/>
      <c r="NRH65" s="23"/>
      <c r="NRI65" s="23"/>
      <c r="NRJ65" s="23"/>
      <c r="NRK65" s="23"/>
      <c r="NRL65" s="23"/>
      <c r="NRM65" s="23"/>
      <c r="NRN65" s="23"/>
      <c r="NRO65" s="23"/>
      <c r="NRP65" s="23"/>
      <c r="NRQ65" s="23"/>
      <c r="NRR65" s="23"/>
      <c r="NRS65" s="23"/>
      <c r="NRT65" s="23"/>
      <c r="NRU65" s="23"/>
      <c r="NRV65" s="23"/>
      <c r="NRW65" s="23"/>
      <c r="NRX65" s="23"/>
      <c r="NRY65" s="23"/>
      <c r="NRZ65" s="23"/>
      <c r="NSA65" s="23"/>
      <c r="NSB65" s="23"/>
      <c r="NSC65" s="23"/>
      <c r="NSD65" s="23"/>
      <c r="NSE65" s="23"/>
      <c r="NSF65" s="23"/>
      <c r="NSG65" s="23"/>
      <c r="NSH65" s="23"/>
      <c r="NSI65" s="23"/>
      <c r="NSJ65" s="23"/>
      <c r="NSK65" s="23"/>
      <c r="NSL65" s="23"/>
      <c r="NSM65" s="23"/>
      <c r="NSN65" s="23"/>
      <c r="NSO65" s="23"/>
      <c r="NSP65" s="23"/>
      <c r="NSQ65" s="23"/>
      <c r="NSR65" s="23"/>
      <c r="NSS65" s="23"/>
      <c r="NST65" s="23"/>
      <c r="NSU65" s="23"/>
      <c r="NSV65" s="23"/>
      <c r="NSW65" s="23"/>
      <c r="NSX65" s="23"/>
      <c r="NSY65" s="23"/>
      <c r="NSZ65" s="23"/>
      <c r="NTA65" s="23"/>
      <c r="NTB65" s="23"/>
      <c r="NTC65" s="23"/>
      <c r="NTD65" s="23"/>
      <c r="NTE65" s="23"/>
      <c r="NTF65" s="23"/>
      <c r="NTG65" s="23"/>
      <c r="NTH65" s="23"/>
      <c r="NTI65" s="23"/>
      <c r="NTJ65" s="23"/>
      <c r="NTK65" s="23"/>
      <c r="NTL65" s="23"/>
      <c r="NTM65" s="23"/>
      <c r="NTN65" s="23"/>
      <c r="NTO65" s="23"/>
      <c r="NTP65" s="23"/>
      <c r="NTQ65" s="23"/>
      <c r="NTR65" s="23"/>
      <c r="NTS65" s="23"/>
      <c r="NTT65" s="23"/>
      <c r="NTU65" s="23"/>
      <c r="NTV65" s="23"/>
      <c r="NTW65" s="23"/>
      <c r="NTX65" s="23"/>
      <c r="NTY65" s="23"/>
      <c r="NTZ65" s="23"/>
      <c r="NUA65" s="23"/>
      <c r="NUB65" s="23"/>
      <c r="NUC65" s="23"/>
      <c r="NUD65" s="23"/>
      <c r="NUE65" s="23"/>
      <c r="NUF65" s="23"/>
      <c r="NUG65" s="23"/>
      <c r="NUH65" s="23"/>
      <c r="NUI65" s="23"/>
      <c r="NUJ65" s="23"/>
      <c r="NUK65" s="23"/>
      <c r="NUL65" s="23"/>
      <c r="NUM65" s="23"/>
      <c r="NUN65" s="23"/>
      <c r="NUO65" s="23"/>
      <c r="NUP65" s="23"/>
      <c r="NUQ65" s="23"/>
      <c r="NUR65" s="23"/>
      <c r="NUS65" s="23"/>
      <c r="NUT65" s="23"/>
      <c r="NUU65" s="23"/>
      <c r="NUV65" s="23"/>
      <c r="NUW65" s="23"/>
      <c r="NUX65" s="23"/>
      <c r="NUY65" s="23"/>
      <c r="NUZ65" s="23"/>
      <c r="NVA65" s="23"/>
      <c r="NVB65" s="23"/>
      <c r="NVC65" s="23"/>
      <c r="NVD65" s="23"/>
      <c r="NVE65" s="23"/>
      <c r="NVF65" s="23"/>
      <c r="NVG65" s="23"/>
      <c r="NVH65" s="23"/>
      <c r="NVI65" s="23"/>
      <c r="NVJ65" s="23"/>
      <c r="NVK65" s="23"/>
      <c r="NVL65" s="23"/>
      <c r="NVM65" s="23"/>
      <c r="NVN65" s="23"/>
      <c r="NVO65" s="23"/>
      <c r="NVP65" s="23"/>
      <c r="NVQ65" s="23"/>
      <c r="NVR65" s="23"/>
      <c r="NVS65" s="23"/>
      <c r="NVT65" s="23"/>
      <c r="NVU65" s="23"/>
      <c r="NVV65" s="23"/>
      <c r="NVW65" s="23"/>
      <c r="NVX65" s="23"/>
      <c r="NVY65" s="23"/>
      <c r="NVZ65" s="23"/>
      <c r="NWA65" s="23"/>
      <c r="NWB65" s="23"/>
      <c r="NWC65" s="23"/>
      <c r="NWD65" s="23"/>
      <c r="NWE65" s="23"/>
      <c r="NWF65" s="23"/>
      <c r="NWG65" s="23"/>
      <c r="NWH65" s="23"/>
      <c r="NWI65" s="23"/>
      <c r="NWJ65" s="23"/>
      <c r="NWK65" s="23"/>
      <c r="NWL65" s="23"/>
      <c r="NWM65" s="23"/>
      <c r="NWN65" s="23"/>
      <c r="NWO65" s="23"/>
      <c r="NWP65" s="23"/>
      <c r="NWQ65" s="23"/>
      <c r="NWR65" s="23"/>
      <c r="NWS65" s="23"/>
      <c r="NWT65" s="23"/>
      <c r="NWU65" s="23"/>
      <c r="NWV65" s="23"/>
      <c r="NWW65" s="23"/>
      <c r="NWX65" s="23"/>
      <c r="NWY65" s="23"/>
      <c r="NWZ65" s="23"/>
      <c r="NXA65" s="23"/>
      <c r="NXB65" s="23"/>
      <c r="NXC65" s="23"/>
      <c r="NXD65" s="23"/>
      <c r="NXE65" s="23"/>
      <c r="NXF65" s="23"/>
      <c r="NXG65" s="23"/>
      <c r="NXH65" s="23"/>
      <c r="NXI65" s="23"/>
      <c r="NXJ65" s="23"/>
      <c r="NXK65" s="23"/>
      <c r="NXL65" s="23"/>
      <c r="NXM65" s="23"/>
      <c r="NXN65" s="23"/>
      <c r="NXO65" s="23"/>
      <c r="NXP65" s="23"/>
      <c r="NXQ65" s="23"/>
      <c r="NXR65" s="23"/>
      <c r="NXS65" s="23"/>
      <c r="NXT65" s="23"/>
      <c r="NXU65" s="23"/>
      <c r="NXV65" s="23"/>
      <c r="NXW65" s="23"/>
      <c r="NXX65" s="23"/>
      <c r="NXY65" s="23"/>
      <c r="NXZ65" s="23"/>
      <c r="NYA65" s="23"/>
      <c r="NYB65" s="23"/>
      <c r="NYC65" s="23"/>
      <c r="NYD65" s="23"/>
      <c r="NYE65" s="23"/>
      <c r="NYF65" s="23"/>
      <c r="NYG65" s="23"/>
      <c r="NYH65" s="23"/>
      <c r="NYI65" s="23"/>
      <c r="NYJ65" s="23"/>
      <c r="NYK65" s="23"/>
      <c r="NYL65" s="23"/>
      <c r="NYM65" s="23"/>
      <c r="NYN65" s="23"/>
      <c r="NYO65" s="23"/>
      <c r="NYP65" s="23"/>
      <c r="NYQ65" s="23"/>
      <c r="NYR65" s="23"/>
      <c r="NYS65" s="23"/>
      <c r="NYT65" s="23"/>
      <c r="NYU65" s="23"/>
      <c r="NYV65" s="23"/>
      <c r="NYW65" s="23"/>
      <c r="NYX65" s="23"/>
      <c r="NYY65" s="23"/>
      <c r="NYZ65" s="23"/>
      <c r="NZA65" s="23"/>
      <c r="NZB65" s="23"/>
      <c r="NZC65" s="23"/>
      <c r="NZD65" s="23"/>
      <c r="NZE65" s="23"/>
      <c r="NZF65" s="23"/>
      <c r="NZG65" s="23"/>
      <c r="NZH65" s="23"/>
      <c r="NZI65" s="23"/>
      <c r="NZJ65" s="23"/>
      <c r="NZK65" s="23"/>
      <c r="NZL65" s="23"/>
      <c r="NZM65" s="23"/>
      <c r="NZN65" s="23"/>
      <c r="NZO65" s="23"/>
      <c r="NZP65" s="23"/>
      <c r="NZQ65" s="23"/>
      <c r="NZR65" s="23"/>
      <c r="NZS65" s="23"/>
      <c r="NZT65" s="23"/>
      <c r="NZU65" s="23"/>
      <c r="NZV65" s="23"/>
      <c r="NZW65" s="23"/>
      <c r="NZX65" s="23"/>
      <c r="NZY65" s="23"/>
      <c r="NZZ65" s="23"/>
      <c r="OAA65" s="23"/>
      <c r="OAB65" s="23"/>
      <c r="OAC65" s="23"/>
      <c r="OAD65" s="23"/>
      <c r="OAE65" s="23"/>
      <c r="OAF65" s="23"/>
      <c r="OAG65" s="23"/>
      <c r="OAH65" s="23"/>
      <c r="OAI65" s="23"/>
      <c r="OAJ65" s="23"/>
      <c r="OAK65" s="23"/>
      <c r="OAL65" s="23"/>
      <c r="OAM65" s="23"/>
      <c r="OAN65" s="23"/>
      <c r="OAO65" s="23"/>
      <c r="OAP65" s="23"/>
      <c r="OAQ65" s="23"/>
      <c r="OAR65" s="23"/>
      <c r="OAS65" s="23"/>
      <c r="OAT65" s="23"/>
      <c r="OAU65" s="23"/>
      <c r="OAV65" s="23"/>
      <c r="OAW65" s="23"/>
      <c r="OAX65" s="23"/>
      <c r="OAY65" s="23"/>
      <c r="OAZ65" s="23"/>
      <c r="OBA65" s="23"/>
      <c r="OBB65" s="23"/>
      <c r="OBC65" s="23"/>
      <c r="OBD65" s="23"/>
      <c r="OBE65" s="23"/>
      <c r="OBF65" s="23"/>
      <c r="OBG65" s="23"/>
      <c r="OBH65" s="23"/>
      <c r="OBI65" s="23"/>
      <c r="OBJ65" s="23"/>
      <c r="OBK65" s="23"/>
      <c r="OBL65" s="23"/>
      <c r="OBM65" s="23"/>
      <c r="OBN65" s="23"/>
      <c r="OBO65" s="23"/>
      <c r="OBP65" s="23"/>
      <c r="OBQ65" s="23"/>
      <c r="OBR65" s="23"/>
      <c r="OBS65" s="23"/>
      <c r="OBT65" s="23"/>
      <c r="OBU65" s="23"/>
      <c r="OBV65" s="23"/>
      <c r="OBW65" s="23"/>
      <c r="OBX65" s="23"/>
      <c r="OBY65" s="23"/>
      <c r="OBZ65" s="23"/>
      <c r="OCA65" s="23"/>
      <c r="OCB65" s="23"/>
      <c r="OCC65" s="23"/>
      <c r="OCD65" s="23"/>
      <c r="OCE65" s="23"/>
      <c r="OCF65" s="23"/>
      <c r="OCG65" s="23"/>
      <c r="OCH65" s="23"/>
      <c r="OCI65" s="23"/>
      <c r="OCJ65" s="23"/>
      <c r="OCK65" s="23"/>
      <c r="OCL65" s="23"/>
      <c r="OCM65" s="23"/>
      <c r="OCN65" s="23"/>
      <c r="OCO65" s="23"/>
      <c r="OCP65" s="23"/>
      <c r="OCQ65" s="23"/>
      <c r="OCR65" s="23"/>
      <c r="OCS65" s="23"/>
      <c r="OCT65" s="23"/>
      <c r="OCU65" s="23"/>
      <c r="OCV65" s="23"/>
      <c r="OCW65" s="23"/>
      <c r="OCX65" s="23"/>
      <c r="OCY65" s="23"/>
      <c r="OCZ65" s="23"/>
      <c r="ODA65" s="23"/>
      <c r="ODB65" s="23"/>
      <c r="ODC65" s="23"/>
      <c r="ODD65" s="23"/>
      <c r="ODE65" s="23"/>
      <c r="ODF65" s="23"/>
      <c r="ODG65" s="23"/>
      <c r="ODH65" s="23"/>
      <c r="ODI65" s="23"/>
      <c r="ODJ65" s="23"/>
      <c r="ODK65" s="23"/>
      <c r="ODL65" s="23"/>
      <c r="ODM65" s="23"/>
      <c r="ODN65" s="23"/>
      <c r="ODO65" s="23"/>
      <c r="ODP65" s="23"/>
      <c r="ODQ65" s="23"/>
      <c r="ODR65" s="23"/>
      <c r="ODS65" s="23"/>
      <c r="ODT65" s="23"/>
      <c r="ODU65" s="23"/>
      <c r="ODV65" s="23"/>
      <c r="ODW65" s="23"/>
      <c r="ODX65" s="23"/>
      <c r="ODY65" s="23"/>
      <c r="ODZ65" s="23"/>
      <c r="OEA65" s="23"/>
      <c r="OEB65" s="23"/>
      <c r="OEC65" s="23"/>
      <c r="OED65" s="23"/>
      <c r="OEE65" s="23"/>
      <c r="OEF65" s="23"/>
      <c r="OEG65" s="23"/>
      <c r="OEH65" s="23"/>
      <c r="OEI65" s="23"/>
      <c r="OEJ65" s="23"/>
      <c r="OEK65" s="23"/>
      <c r="OEL65" s="23"/>
      <c r="OEM65" s="23"/>
      <c r="OEN65" s="23"/>
      <c r="OEO65" s="23"/>
      <c r="OEP65" s="23"/>
      <c r="OEQ65" s="23"/>
      <c r="OER65" s="23"/>
      <c r="OES65" s="23"/>
      <c r="OET65" s="23"/>
      <c r="OEU65" s="23"/>
      <c r="OEV65" s="23"/>
      <c r="OEW65" s="23"/>
      <c r="OEX65" s="23"/>
      <c r="OEY65" s="23"/>
      <c r="OEZ65" s="23"/>
      <c r="OFA65" s="23"/>
      <c r="OFB65" s="23"/>
      <c r="OFC65" s="23"/>
      <c r="OFD65" s="23"/>
      <c r="OFE65" s="23"/>
      <c r="OFF65" s="23"/>
      <c r="OFG65" s="23"/>
      <c r="OFH65" s="23"/>
      <c r="OFI65" s="23"/>
      <c r="OFJ65" s="23"/>
      <c r="OFK65" s="23"/>
      <c r="OFL65" s="23"/>
      <c r="OFM65" s="23"/>
      <c r="OFN65" s="23"/>
      <c r="OFO65" s="23"/>
      <c r="OFP65" s="23"/>
      <c r="OFQ65" s="23"/>
      <c r="OFR65" s="23"/>
      <c r="OFS65" s="23"/>
      <c r="OFT65" s="23"/>
      <c r="OFU65" s="23"/>
      <c r="OFV65" s="23"/>
      <c r="OFW65" s="23"/>
      <c r="OFX65" s="23"/>
      <c r="OFY65" s="23"/>
      <c r="OFZ65" s="23"/>
      <c r="OGA65" s="23"/>
      <c r="OGB65" s="23"/>
      <c r="OGC65" s="23"/>
      <c r="OGD65" s="23"/>
      <c r="OGE65" s="23"/>
      <c r="OGF65" s="23"/>
      <c r="OGG65" s="23"/>
      <c r="OGH65" s="23"/>
      <c r="OGI65" s="23"/>
      <c r="OGJ65" s="23"/>
      <c r="OGK65" s="23"/>
      <c r="OGL65" s="23"/>
      <c r="OGM65" s="23"/>
      <c r="OGN65" s="23"/>
      <c r="OGO65" s="23"/>
      <c r="OGP65" s="23"/>
      <c r="OGQ65" s="23"/>
      <c r="OGR65" s="23"/>
      <c r="OGS65" s="23"/>
      <c r="OGT65" s="23"/>
      <c r="OGU65" s="23"/>
      <c r="OGV65" s="23"/>
      <c r="OGW65" s="23"/>
      <c r="OGX65" s="23"/>
      <c r="OGY65" s="23"/>
      <c r="OGZ65" s="23"/>
      <c r="OHA65" s="23"/>
      <c r="OHB65" s="23"/>
      <c r="OHC65" s="23"/>
      <c r="OHD65" s="23"/>
      <c r="OHE65" s="23"/>
      <c r="OHF65" s="23"/>
      <c r="OHG65" s="23"/>
      <c r="OHH65" s="23"/>
      <c r="OHI65" s="23"/>
      <c r="OHJ65" s="23"/>
      <c r="OHK65" s="23"/>
      <c r="OHL65" s="23"/>
      <c r="OHM65" s="23"/>
      <c r="OHN65" s="23"/>
      <c r="OHO65" s="23"/>
      <c r="OHP65" s="23"/>
      <c r="OHQ65" s="23"/>
      <c r="OHR65" s="23"/>
      <c r="OHS65" s="23"/>
      <c r="OHT65" s="23"/>
      <c r="OHU65" s="23"/>
      <c r="OHV65" s="23"/>
      <c r="OHW65" s="23"/>
      <c r="OHX65" s="23"/>
      <c r="OHY65" s="23"/>
      <c r="OHZ65" s="23"/>
      <c r="OIA65" s="23"/>
      <c r="OIB65" s="23"/>
      <c r="OIC65" s="23"/>
      <c r="OID65" s="23"/>
      <c r="OIE65" s="23"/>
      <c r="OIF65" s="23"/>
      <c r="OIG65" s="23"/>
      <c r="OIH65" s="23"/>
      <c r="OII65" s="23"/>
      <c r="OIJ65" s="23"/>
      <c r="OIK65" s="23"/>
      <c r="OIL65" s="23"/>
      <c r="OIM65" s="23"/>
      <c r="OIN65" s="23"/>
      <c r="OIO65" s="23"/>
      <c r="OIP65" s="23"/>
      <c r="OIQ65" s="23"/>
      <c r="OIR65" s="23"/>
      <c r="OIS65" s="23"/>
      <c r="OIT65" s="23"/>
      <c r="OIU65" s="23"/>
      <c r="OIV65" s="23"/>
      <c r="OIW65" s="23"/>
      <c r="OIX65" s="23"/>
      <c r="OIY65" s="23"/>
      <c r="OIZ65" s="23"/>
      <c r="OJA65" s="23"/>
      <c r="OJB65" s="23"/>
      <c r="OJC65" s="23"/>
      <c r="OJD65" s="23"/>
      <c r="OJE65" s="23"/>
      <c r="OJF65" s="23"/>
      <c r="OJG65" s="23"/>
      <c r="OJH65" s="23"/>
      <c r="OJI65" s="23"/>
      <c r="OJJ65" s="23"/>
      <c r="OJK65" s="23"/>
      <c r="OJL65" s="23"/>
      <c r="OJM65" s="23"/>
      <c r="OJN65" s="23"/>
      <c r="OJO65" s="23"/>
      <c r="OJP65" s="23"/>
      <c r="OJQ65" s="23"/>
      <c r="OJR65" s="23"/>
      <c r="OJS65" s="23"/>
      <c r="OJT65" s="23"/>
      <c r="OJU65" s="23"/>
      <c r="OJV65" s="23"/>
      <c r="OJW65" s="23"/>
      <c r="OJX65" s="23"/>
      <c r="OJY65" s="23"/>
      <c r="OJZ65" s="23"/>
      <c r="OKA65" s="23"/>
      <c r="OKB65" s="23"/>
      <c r="OKC65" s="23"/>
      <c r="OKD65" s="23"/>
      <c r="OKE65" s="23"/>
      <c r="OKF65" s="23"/>
      <c r="OKG65" s="23"/>
      <c r="OKH65" s="23"/>
      <c r="OKI65" s="23"/>
      <c r="OKJ65" s="23"/>
      <c r="OKK65" s="23"/>
      <c r="OKL65" s="23"/>
      <c r="OKM65" s="23"/>
      <c r="OKN65" s="23"/>
      <c r="OKO65" s="23"/>
      <c r="OKP65" s="23"/>
      <c r="OKQ65" s="23"/>
      <c r="OKR65" s="23"/>
      <c r="OKS65" s="23"/>
      <c r="OKT65" s="23"/>
      <c r="OKU65" s="23"/>
      <c r="OKV65" s="23"/>
      <c r="OKW65" s="23"/>
      <c r="OKX65" s="23"/>
      <c r="OKY65" s="23"/>
      <c r="OKZ65" s="23"/>
      <c r="OLA65" s="23"/>
      <c r="OLB65" s="23"/>
      <c r="OLC65" s="23"/>
      <c r="OLD65" s="23"/>
      <c r="OLE65" s="23"/>
      <c r="OLF65" s="23"/>
      <c r="OLG65" s="23"/>
      <c r="OLH65" s="23"/>
      <c r="OLI65" s="23"/>
      <c r="OLJ65" s="23"/>
      <c r="OLK65" s="23"/>
      <c r="OLL65" s="23"/>
      <c r="OLM65" s="23"/>
      <c r="OLN65" s="23"/>
      <c r="OLO65" s="23"/>
      <c r="OLP65" s="23"/>
      <c r="OLQ65" s="23"/>
      <c r="OLR65" s="23"/>
      <c r="OLS65" s="23"/>
      <c r="OLT65" s="23"/>
      <c r="OLU65" s="23"/>
      <c r="OLV65" s="23"/>
      <c r="OLW65" s="23"/>
      <c r="OLX65" s="23"/>
      <c r="OLY65" s="23"/>
      <c r="OLZ65" s="23"/>
      <c r="OMA65" s="23"/>
      <c r="OMB65" s="23"/>
      <c r="OMC65" s="23"/>
      <c r="OMD65" s="23"/>
      <c r="OME65" s="23"/>
      <c r="OMF65" s="23"/>
      <c r="OMG65" s="23"/>
      <c r="OMH65" s="23"/>
      <c r="OMI65" s="23"/>
      <c r="OMJ65" s="23"/>
      <c r="OMK65" s="23"/>
      <c r="OML65" s="23"/>
      <c r="OMM65" s="23"/>
      <c r="OMN65" s="23"/>
      <c r="OMO65" s="23"/>
      <c r="OMP65" s="23"/>
      <c r="OMQ65" s="23"/>
      <c r="OMR65" s="23"/>
      <c r="OMS65" s="23"/>
      <c r="OMT65" s="23"/>
      <c r="OMU65" s="23"/>
      <c r="OMV65" s="23"/>
      <c r="OMW65" s="23"/>
      <c r="OMX65" s="23"/>
      <c r="OMY65" s="23"/>
      <c r="OMZ65" s="23"/>
      <c r="ONA65" s="23"/>
      <c r="ONB65" s="23"/>
      <c r="ONC65" s="23"/>
      <c r="OND65" s="23"/>
      <c r="ONE65" s="23"/>
      <c r="ONF65" s="23"/>
      <c r="ONG65" s="23"/>
      <c r="ONH65" s="23"/>
      <c r="ONI65" s="23"/>
      <c r="ONJ65" s="23"/>
      <c r="ONK65" s="23"/>
      <c r="ONL65" s="23"/>
      <c r="ONM65" s="23"/>
      <c r="ONN65" s="23"/>
      <c r="ONO65" s="23"/>
      <c r="ONP65" s="23"/>
      <c r="ONQ65" s="23"/>
      <c r="ONR65" s="23"/>
      <c r="ONS65" s="23"/>
      <c r="ONT65" s="23"/>
      <c r="ONU65" s="23"/>
      <c r="ONV65" s="23"/>
      <c r="ONW65" s="23"/>
      <c r="ONX65" s="23"/>
      <c r="ONY65" s="23"/>
      <c r="ONZ65" s="23"/>
      <c r="OOA65" s="23"/>
      <c r="OOB65" s="23"/>
      <c r="OOC65" s="23"/>
      <c r="OOD65" s="23"/>
      <c r="OOE65" s="23"/>
      <c r="OOF65" s="23"/>
      <c r="OOG65" s="23"/>
      <c r="OOH65" s="23"/>
      <c r="OOI65" s="23"/>
      <c r="OOJ65" s="23"/>
      <c r="OOK65" s="23"/>
      <c r="OOL65" s="23"/>
      <c r="OOM65" s="23"/>
      <c r="OON65" s="23"/>
      <c r="OOO65" s="23"/>
      <c r="OOP65" s="23"/>
      <c r="OOQ65" s="23"/>
      <c r="OOR65" s="23"/>
      <c r="OOS65" s="23"/>
      <c r="OOT65" s="23"/>
      <c r="OOU65" s="23"/>
      <c r="OOV65" s="23"/>
      <c r="OOW65" s="23"/>
      <c r="OOX65" s="23"/>
      <c r="OOY65" s="23"/>
      <c r="OOZ65" s="23"/>
      <c r="OPA65" s="23"/>
      <c r="OPB65" s="23"/>
      <c r="OPC65" s="23"/>
      <c r="OPD65" s="23"/>
      <c r="OPE65" s="23"/>
      <c r="OPF65" s="23"/>
      <c r="OPG65" s="23"/>
      <c r="OPH65" s="23"/>
      <c r="OPI65" s="23"/>
      <c r="OPJ65" s="23"/>
      <c r="OPK65" s="23"/>
      <c r="OPL65" s="23"/>
      <c r="OPM65" s="23"/>
      <c r="OPN65" s="23"/>
      <c r="OPO65" s="23"/>
      <c r="OPP65" s="23"/>
      <c r="OPQ65" s="23"/>
      <c r="OPR65" s="23"/>
      <c r="OPS65" s="23"/>
      <c r="OPT65" s="23"/>
      <c r="OPU65" s="23"/>
      <c r="OPV65" s="23"/>
      <c r="OPW65" s="23"/>
      <c r="OPX65" s="23"/>
      <c r="OPY65" s="23"/>
      <c r="OPZ65" s="23"/>
      <c r="OQA65" s="23"/>
      <c r="OQB65" s="23"/>
      <c r="OQC65" s="23"/>
      <c r="OQD65" s="23"/>
      <c r="OQE65" s="23"/>
      <c r="OQF65" s="23"/>
      <c r="OQG65" s="23"/>
      <c r="OQH65" s="23"/>
      <c r="OQI65" s="23"/>
      <c r="OQJ65" s="23"/>
      <c r="OQK65" s="23"/>
      <c r="OQL65" s="23"/>
      <c r="OQM65" s="23"/>
      <c r="OQN65" s="23"/>
      <c r="OQO65" s="23"/>
      <c r="OQP65" s="23"/>
      <c r="OQQ65" s="23"/>
      <c r="OQR65" s="23"/>
      <c r="OQS65" s="23"/>
      <c r="OQT65" s="23"/>
      <c r="OQU65" s="23"/>
      <c r="OQV65" s="23"/>
      <c r="OQW65" s="23"/>
      <c r="OQX65" s="23"/>
      <c r="OQY65" s="23"/>
      <c r="OQZ65" s="23"/>
      <c r="ORA65" s="23"/>
      <c r="ORB65" s="23"/>
      <c r="ORC65" s="23"/>
      <c r="ORD65" s="23"/>
      <c r="ORE65" s="23"/>
      <c r="ORF65" s="23"/>
      <c r="ORG65" s="23"/>
      <c r="ORH65" s="23"/>
      <c r="ORI65" s="23"/>
      <c r="ORJ65" s="23"/>
      <c r="ORK65" s="23"/>
      <c r="ORL65" s="23"/>
      <c r="ORM65" s="23"/>
      <c r="ORN65" s="23"/>
      <c r="ORO65" s="23"/>
      <c r="ORP65" s="23"/>
      <c r="ORQ65" s="23"/>
      <c r="ORR65" s="23"/>
      <c r="ORS65" s="23"/>
      <c r="ORT65" s="23"/>
      <c r="ORU65" s="23"/>
      <c r="ORV65" s="23"/>
      <c r="ORW65" s="23"/>
      <c r="ORX65" s="23"/>
      <c r="ORY65" s="23"/>
      <c r="ORZ65" s="23"/>
      <c r="OSA65" s="23"/>
      <c r="OSB65" s="23"/>
      <c r="OSC65" s="23"/>
      <c r="OSD65" s="23"/>
      <c r="OSE65" s="23"/>
      <c r="OSF65" s="23"/>
      <c r="OSG65" s="23"/>
      <c r="OSH65" s="23"/>
      <c r="OSI65" s="23"/>
      <c r="OSJ65" s="23"/>
      <c r="OSK65" s="23"/>
      <c r="OSL65" s="23"/>
      <c r="OSM65" s="23"/>
      <c r="OSN65" s="23"/>
      <c r="OSO65" s="23"/>
      <c r="OSP65" s="23"/>
      <c r="OSQ65" s="23"/>
      <c r="OSR65" s="23"/>
      <c r="OSS65" s="23"/>
      <c r="OST65" s="23"/>
      <c r="OSU65" s="23"/>
      <c r="OSV65" s="23"/>
      <c r="OSW65" s="23"/>
      <c r="OSX65" s="23"/>
      <c r="OSY65" s="23"/>
      <c r="OSZ65" s="23"/>
      <c r="OTA65" s="23"/>
      <c r="OTB65" s="23"/>
      <c r="OTC65" s="23"/>
      <c r="OTD65" s="23"/>
      <c r="OTE65" s="23"/>
      <c r="OTF65" s="23"/>
      <c r="OTG65" s="23"/>
      <c r="OTH65" s="23"/>
      <c r="OTI65" s="23"/>
      <c r="OTJ65" s="23"/>
      <c r="OTK65" s="23"/>
      <c r="OTL65" s="23"/>
      <c r="OTM65" s="23"/>
      <c r="OTN65" s="23"/>
      <c r="OTO65" s="23"/>
      <c r="OTP65" s="23"/>
      <c r="OTQ65" s="23"/>
      <c r="OTR65" s="23"/>
      <c r="OTS65" s="23"/>
      <c r="OTT65" s="23"/>
      <c r="OTU65" s="23"/>
      <c r="OTV65" s="23"/>
      <c r="OTW65" s="23"/>
      <c r="OTX65" s="23"/>
      <c r="OTY65" s="23"/>
      <c r="OTZ65" s="23"/>
      <c r="OUA65" s="23"/>
      <c r="OUB65" s="23"/>
      <c r="OUC65" s="23"/>
      <c r="OUD65" s="23"/>
      <c r="OUE65" s="23"/>
      <c r="OUF65" s="23"/>
      <c r="OUG65" s="23"/>
      <c r="OUH65" s="23"/>
      <c r="OUI65" s="23"/>
      <c r="OUJ65" s="23"/>
      <c r="OUK65" s="23"/>
      <c r="OUL65" s="23"/>
      <c r="OUM65" s="23"/>
      <c r="OUN65" s="23"/>
      <c r="OUO65" s="23"/>
      <c r="OUP65" s="23"/>
      <c r="OUQ65" s="23"/>
      <c r="OUR65" s="23"/>
      <c r="OUS65" s="23"/>
      <c r="OUT65" s="23"/>
      <c r="OUU65" s="23"/>
      <c r="OUV65" s="23"/>
      <c r="OUW65" s="23"/>
      <c r="OUX65" s="23"/>
      <c r="OUY65" s="23"/>
      <c r="OUZ65" s="23"/>
      <c r="OVA65" s="23"/>
      <c r="OVB65" s="23"/>
      <c r="OVC65" s="23"/>
      <c r="OVD65" s="23"/>
      <c r="OVE65" s="23"/>
      <c r="OVF65" s="23"/>
      <c r="OVG65" s="23"/>
      <c r="OVH65" s="23"/>
      <c r="OVI65" s="23"/>
      <c r="OVJ65" s="23"/>
      <c r="OVK65" s="23"/>
      <c r="OVL65" s="23"/>
      <c r="OVM65" s="23"/>
      <c r="OVN65" s="23"/>
      <c r="OVO65" s="23"/>
      <c r="OVP65" s="23"/>
      <c r="OVQ65" s="23"/>
      <c r="OVR65" s="23"/>
      <c r="OVS65" s="23"/>
      <c r="OVT65" s="23"/>
      <c r="OVU65" s="23"/>
      <c r="OVV65" s="23"/>
      <c r="OVW65" s="23"/>
      <c r="OVX65" s="23"/>
      <c r="OVY65" s="23"/>
      <c r="OVZ65" s="23"/>
      <c r="OWA65" s="23"/>
      <c r="OWB65" s="23"/>
      <c r="OWC65" s="23"/>
      <c r="OWD65" s="23"/>
      <c r="OWE65" s="23"/>
      <c r="OWF65" s="23"/>
      <c r="OWG65" s="23"/>
      <c r="OWH65" s="23"/>
      <c r="OWI65" s="23"/>
      <c r="OWJ65" s="23"/>
      <c r="OWK65" s="23"/>
      <c r="OWL65" s="23"/>
      <c r="OWM65" s="23"/>
      <c r="OWN65" s="23"/>
      <c r="OWO65" s="23"/>
      <c r="OWP65" s="23"/>
      <c r="OWQ65" s="23"/>
      <c r="OWR65" s="23"/>
      <c r="OWS65" s="23"/>
      <c r="OWT65" s="23"/>
      <c r="OWU65" s="23"/>
      <c r="OWV65" s="23"/>
      <c r="OWW65" s="23"/>
      <c r="OWX65" s="23"/>
      <c r="OWY65" s="23"/>
      <c r="OWZ65" s="23"/>
      <c r="OXA65" s="23"/>
      <c r="OXB65" s="23"/>
      <c r="OXC65" s="23"/>
      <c r="OXD65" s="23"/>
      <c r="OXE65" s="23"/>
      <c r="OXF65" s="23"/>
      <c r="OXG65" s="23"/>
      <c r="OXH65" s="23"/>
      <c r="OXI65" s="23"/>
      <c r="OXJ65" s="23"/>
      <c r="OXK65" s="23"/>
      <c r="OXL65" s="23"/>
      <c r="OXM65" s="23"/>
      <c r="OXN65" s="23"/>
      <c r="OXO65" s="23"/>
      <c r="OXP65" s="23"/>
      <c r="OXQ65" s="23"/>
      <c r="OXR65" s="23"/>
      <c r="OXS65" s="23"/>
      <c r="OXT65" s="23"/>
      <c r="OXU65" s="23"/>
      <c r="OXV65" s="23"/>
      <c r="OXW65" s="23"/>
      <c r="OXX65" s="23"/>
      <c r="OXY65" s="23"/>
      <c r="OXZ65" s="23"/>
      <c r="OYA65" s="23"/>
      <c r="OYB65" s="23"/>
      <c r="OYC65" s="23"/>
      <c r="OYD65" s="23"/>
      <c r="OYE65" s="23"/>
      <c r="OYF65" s="23"/>
      <c r="OYG65" s="23"/>
      <c r="OYH65" s="23"/>
      <c r="OYI65" s="23"/>
      <c r="OYJ65" s="23"/>
      <c r="OYK65" s="23"/>
      <c r="OYL65" s="23"/>
      <c r="OYM65" s="23"/>
      <c r="OYN65" s="23"/>
      <c r="OYO65" s="23"/>
      <c r="OYP65" s="23"/>
      <c r="OYQ65" s="23"/>
      <c r="OYR65" s="23"/>
      <c r="OYS65" s="23"/>
      <c r="OYT65" s="23"/>
      <c r="OYU65" s="23"/>
      <c r="OYV65" s="23"/>
      <c r="OYW65" s="23"/>
      <c r="OYX65" s="23"/>
      <c r="OYY65" s="23"/>
      <c r="OYZ65" s="23"/>
      <c r="OZA65" s="23"/>
      <c r="OZB65" s="23"/>
      <c r="OZC65" s="23"/>
      <c r="OZD65" s="23"/>
      <c r="OZE65" s="23"/>
      <c r="OZF65" s="23"/>
      <c r="OZG65" s="23"/>
      <c r="OZH65" s="23"/>
      <c r="OZI65" s="23"/>
      <c r="OZJ65" s="23"/>
      <c r="OZK65" s="23"/>
      <c r="OZL65" s="23"/>
      <c r="OZM65" s="23"/>
      <c r="OZN65" s="23"/>
      <c r="OZO65" s="23"/>
      <c r="OZP65" s="23"/>
      <c r="OZQ65" s="23"/>
      <c r="OZR65" s="23"/>
      <c r="OZS65" s="23"/>
      <c r="OZT65" s="23"/>
      <c r="OZU65" s="23"/>
      <c r="OZV65" s="23"/>
      <c r="OZW65" s="23"/>
      <c r="OZX65" s="23"/>
      <c r="OZY65" s="23"/>
      <c r="OZZ65" s="23"/>
      <c r="PAA65" s="23"/>
      <c r="PAB65" s="23"/>
      <c r="PAC65" s="23"/>
      <c r="PAD65" s="23"/>
      <c r="PAE65" s="23"/>
      <c r="PAF65" s="23"/>
      <c r="PAG65" s="23"/>
      <c r="PAH65" s="23"/>
      <c r="PAI65" s="23"/>
      <c r="PAJ65" s="23"/>
      <c r="PAK65" s="23"/>
      <c r="PAL65" s="23"/>
      <c r="PAM65" s="23"/>
      <c r="PAN65" s="23"/>
      <c r="PAO65" s="23"/>
      <c r="PAP65" s="23"/>
      <c r="PAQ65" s="23"/>
      <c r="PAR65" s="23"/>
      <c r="PAS65" s="23"/>
      <c r="PAT65" s="23"/>
      <c r="PAU65" s="23"/>
      <c r="PAV65" s="23"/>
      <c r="PAW65" s="23"/>
      <c r="PAX65" s="23"/>
      <c r="PAY65" s="23"/>
      <c r="PAZ65" s="23"/>
      <c r="PBA65" s="23"/>
      <c r="PBB65" s="23"/>
      <c r="PBC65" s="23"/>
      <c r="PBD65" s="23"/>
      <c r="PBE65" s="23"/>
      <c r="PBF65" s="23"/>
      <c r="PBG65" s="23"/>
      <c r="PBH65" s="23"/>
      <c r="PBI65" s="23"/>
      <c r="PBJ65" s="23"/>
      <c r="PBK65" s="23"/>
      <c r="PBL65" s="23"/>
      <c r="PBM65" s="23"/>
      <c r="PBN65" s="23"/>
      <c r="PBO65" s="23"/>
      <c r="PBP65" s="23"/>
      <c r="PBQ65" s="23"/>
      <c r="PBR65" s="23"/>
      <c r="PBS65" s="23"/>
      <c r="PBT65" s="23"/>
      <c r="PBU65" s="23"/>
      <c r="PBV65" s="23"/>
      <c r="PBW65" s="23"/>
      <c r="PBX65" s="23"/>
      <c r="PBY65" s="23"/>
      <c r="PBZ65" s="23"/>
      <c r="PCA65" s="23"/>
      <c r="PCB65" s="23"/>
      <c r="PCC65" s="23"/>
      <c r="PCD65" s="23"/>
      <c r="PCE65" s="23"/>
      <c r="PCF65" s="23"/>
      <c r="PCG65" s="23"/>
      <c r="PCH65" s="23"/>
      <c r="PCI65" s="23"/>
      <c r="PCJ65" s="23"/>
      <c r="PCK65" s="23"/>
      <c r="PCL65" s="23"/>
      <c r="PCM65" s="23"/>
      <c r="PCN65" s="23"/>
      <c r="PCO65" s="23"/>
      <c r="PCP65" s="23"/>
      <c r="PCQ65" s="23"/>
      <c r="PCR65" s="23"/>
      <c r="PCS65" s="23"/>
      <c r="PCT65" s="23"/>
      <c r="PCU65" s="23"/>
      <c r="PCV65" s="23"/>
      <c r="PCW65" s="23"/>
      <c r="PCX65" s="23"/>
      <c r="PCY65" s="23"/>
      <c r="PCZ65" s="23"/>
      <c r="PDA65" s="23"/>
      <c r="PDB65" s="23"/>
      <c r="PDC65" s="23"/>
      <c r="PDD65" s="23"/>
      <c r="PDE65" s="23"/>
      <c r="PDF65" s="23"/>
      <c r="PDG65" s="23"/>
      <c r="PDH65" s="23"/>
      <c r="PDI65" s="23"/>
      <c r="PDJ65" s="23"/>
      <c r="PDK65" s="23"/>
      <c r="PDL65" s="23"/>
      <c r="PDM65" s="23"/>
      <c r="PDN65" s="23"/>
      <c r="PDO65" s="23"/>
      <c r="PDP65" s="23"/>
      <c r="PDQ65" s="23"/>
      <c r="PDR65" s="23"/>
      <c r="PDS65" s="23"/>
      <c r="PDT65" s="23"/>
      <c r="PDU65" s="23"/>
      <c r="PDV65" s="23"/>
      <c r="PDW65" s="23"/>
      <c r="PDX65" s="23"/>
      <c r="PDY65" s="23"/>
      <c r="PDZ65" s="23"/>
      <c r="PEA65" s="23"/>
      <c r="PEB65" s="23"/>
      <c r="PEC65" s="23"/>
      <c r="PED65" s="23"/>
      <c r="PEE65" s="23"/>
      <c r="PEF65" s="23"/>
      <c r="PEG65" s="23"/>
      <c r="PEH65" s="23"/>
      <c r="PEI65" s="23"/>
      <c r="PEJ65" s="23"/>
      <c r="PEK65" s="23"/>
      <c r="PEL65" s="23"/>
      <c r="PEM65" s="23"/>
      <c r="PEN65" s="23"/>
      <c r="PEO65" s="23"/>
      <c r="PEP65" s="23"/>
      <c r="PEQ65" s="23"/>
      <c r="PER65" s="23"/>
      <c r="PES65" s="23"/>
      <c r="PET65" s="23"/>
      <c r="PEU65" s="23"/>
      <c r="PEV65" s="23"/>
      <c r="PEW65" s="23"/>
      <c r="PEX65" s="23"/>
      <c r="PEY65" s="23"/>
      <c r="PEZ65" s="23"/>
      <c r="PFA65" s="23"/>
      <c r="PFB65" s="23"/>
      <c r="PFC65" s="23"/>
      <c r="PFD65" s="23"/>
      <c r="PFE65" s="23"/>
      <c r="PFF65" s="23"/>
      <c r="PFG65" s="23"/>
      <c r="PFH65" s="23"/>
      <c r="PFI65" s="23"/>
      <c r="PFJ65" s="23"/>
      <c r="PFK65" s="23"/>
      <c r="PFL65" s="23"/>
      <c r="PFM65" s="23"/>
      <c r="PFN65" s="23"/>
      <c r="PFO65" s="23"/>
      <c r="PFP65" s="23"/>
      <c r="PFQ65" s="23"/>
      <c r="PFR65" s="23"/>
      <c r="PFS65" s="23"/>
      <c r="PFT65" s="23"/>
      <c r="PFU65" s="23"/>
      <c r="PFV65" s="23"/>
      <c r="PFW65" s="23"/>
      <c r="PFX65" s="23"/>
      <c r="PFY65" s="23"/>
      <c r="PFZ65" s="23"/>
      <c r="PGA65" s="23"/>
      <c r="PGB65" s="23"/>
      <c r="PGC65" s="23"/>
      <c r="PGD65" s="23"/>
      <c r="PGE65" s="23"/>
      <c r="PGF65" s="23"/>
      <c r="PGG65" s="23"/>
      <c r="PGH65" s="23"/>
      <c r="PGI65" s="23"/>
      <c r="PGJ65" s="23"/>
      <c r="PGK65" s="23"/>
      <c r="PGL65" s="23"/>
      <c r="PGM65" s="23"/>
      <c r="PGN65" s="23"/>
      <c r="PGO65" s="23"/>
      <c r="PGP65" s="23"/>
      <c r="PGQ65" s="23"/>
      <c r="PGR65" s="23"/>
      <c r="PGS65" s="23"/>
      <c r="PGT65" s="23"/>
      <c r="PGU65" s="23"/>
      <c r="PGV65" s="23"/>
      <c r="PGW65" s="23"/>
      <c r="PGX65" s="23"/>
      <c r="PGY65" s="23"/>
      <c r="PGZ65" s="23"/>
      <c r="PHA65" s="23"/>
      <c r="PHB65" s="23"/>
      <c r="PHC65" s="23"/>
      <c r="PHD65" s="23"/>
      <c r="PHE65" s="23"/>
      <c r="PHF65" s="23"/>
      <c r="PHG65" s="23"/>
      <c r="PHH65" s="23"/>
      <c r="PHI65" s="23"/>
      <c r="PHJ65" s="23"/>
      <c r="PHK65" s="23"/>
      <c r="PHL65" s="23"/>
      <c r="PHM65" s="23"/>
      <c r="PHN65" s="23"/>
      <c r="PHO65" s="23"/>
      <c r="PHP65" s="23"/>
      <c r="PHQ65" s="23"/>
      <c r="PHR65" s="23"/>
      <c r="PHS65" s="23"/>
      <c r="PHT65" s="23"/>
      <c r="PHU65" s="23"/>
      <c r="PHV65" s="23"/>
      <c r="PHW65" s="23"/>
      <c r="PHX65" s="23"/>
      <c r="PHY65" s="23"/>
      <c r="PHZ65" s="23"/>
      <c r="PIA65" s="23"/>
      <c r="PIB65" s="23"/>
      <c r="PIC65" s="23"/>
      <c r="PID65" s="23"/>
      <c r="PIE65" s="23"/>
      <c r="PIF65" s="23"/>
      <c r="PIG65" s="23"/>
      <c r="PIH65" s="23"/>
      <c r="PII65" s="23"/>
      <c r="PIJ65" s="23"/>
      <c r="PIK65" s="23"/>
      <c r="PIL65" s="23"/>
      <c r="PIM65" s="23"/>
      <c r="PIN65" s="23"/>
      <c r="PIO65" s="23"/>
      <c r="PIP65" s="23"/>
      <c r="PIQ65" s="23"/>
      <c r="PIR65" s="23"/>
      <c r="PIS65" s="23"/>
      <c r="PIT65" s="23"/>
      <c r="PIU65" s="23"/>
      <c r="PIV65" s="23"/>
      <c r="PIW65" s="23"/>
      <c r="PIX65" s="23"/>
      <c r="PIY65" s="23"/>
      <c r="PIZ65" s="23"/>
      <c r="PJA65" s="23"/>
      <c r="PJB65" s="23"/>
      <c r="PJC65" s="23"/>
      <c r="PJD65" s="23"/>
      <c r="PJE65" s="23"/>
      <c r="PJF65" s="23"/>
      <c r="PJG65" s="23"/>
      <c r="PJH65" s="23"/>
      <c r="PJI65" s="23"/>
      <c r="PJJ65" s="23"/>
      <c r="PJK65" s="23"/>
      <c r="PJL65" s="23"/>
      <c r="PJM65" s="23"/>
      <c r="PJN65" s="23"/>
      <c r="PJO65" s="23"/>
      <c r="PJP65" s="23"/>
      <c r="PJQ65" s="23"/>
      <c r="PJR65" s="23"/>
      <c r="PJS65" s="23"/>
      <c r="PJT65" s="23"/>
      <c r="PJU65" s="23"/>
      <c r="PJV65" s="23"/>
      <c r="PJW65" s="23"/>
      <c r="PJX65" s="23"/>
      <c r="PJY65" s="23"/>
      <c r="PJZ65" s="23"/>
      <c r="PKA65" s="23"/>
      <c r="PKB65" s="23"/>
      <c r="PKC65" s="23"/>
      <c r="PKD65" s="23"/>
      <c r="PKE65" s="23"/>
      <c r="PKF65" s="23"/>
      <c r="PKG65" s="23"/>
      <c r="PKH65" s="23"/>
      <c r="PKI65" s="23"/>
      <c r="PKJ65" s="23"/>
      <c r="PKK65" s="23"/>
      <c r="PKL65" s="23"/>
      <c r="PKM65" s="23"/>
      <c r="PKN65" s="23"/>
      <c r="PKO65" s="23"/>
      <c r="PKP65" s="23"/>
      <c r="PKQ65" s="23"/>
      <c r="PKR65" s="23"/>
      <c r="PKS65" s="23"/>
      <c r="PKT65" s="23"/>
      <c r="PKU65" s="23"/>
      <c r="PKV65" s="23"/>
      <c r="PKW65" s="23"/>
      <c r="PKX65" s="23"/>
      <c r="PKY65" s="23"/>
      <c r="PKZ65" s="23"/>
      <c r="PLA65" s="23"/>
      <c r="PLB65" s="23"/>
      <c r="PLC65" s="23"/>
      <c r="PLD65" s="23"/>
      <c r="PLE65" s="23"/>
      <c r="PLF65" s="23"/>
      <c r="PLG65" s="23"/>
      <c r="PLH65" s="23"/>
      <c r="PLI65" s="23"/>
      <c r="PLJ65" s="23"/>
      <c r="PLK65" s="23"/>
      <c r="PLL65" s="23"/>
      <c r="PLM65" s="23"/>
      <c r="PLN65" s="23"/>
      <c r="PLO65" s="23"/>
      <c r="PLP65" s="23"/>
      <c r="PLQ65" s="23"/>
      <c r="PLR65" s="23"/>
      <c r="PLS65" s="23"/>
      <c r="PLT65" s="23"/>
      <c r="PLU65" s="23"/>
      <c r="PLV65" s="23"/>
      <c r="PLW65" s="23"/>
      <c r="PLX65" s="23"/>
      <c r="PLY65" s="23"/>
      <c r="PLZ65" s="23"/>
      <c r="PMA65" s="23"/>
      <c r="PMB65" s="23"/>
      <c r="PMC65" s="23"/>
      <c r="PMD65" s="23"/>
      <c r="PME65" s="23"/>
      <c r="PMF65" s="23"/>
      <c r="PMG65" s="23"/>
      <c r="PMH65" s="23"/>
      <c r="PMI65" s="23"/>
      <c r="PMJ65" s="23"/>
      <c r="PMK65" s="23"/>
      <c r="PML65" s="23"/>
      <c r="PMM65" s="23"/>
      <c r="PMN65" s="23"/>
      <c r="PMO65" s="23"/>
      <c r="PMP65" s="23"/>
      <c r="PMQ65" s="23"/>
      <c r="PMR65" s="23"/>
      <c r="PMS65" s="23"/>
      <c r="PMT65" s="23"/>
      <c r="PMU65" s="23"/>
      <c r="PMV65" s="23"/>
      <c r="PMW65" s="23"/>
      <c r="PMX65" s="23"/>
      <c r="PMY65" s="23"/>
      <c r="PMZ65" s="23"/>
      <c r="PNA65" s="23"/>
      <c r="PNB65" s="23"/>
      <c r="PNC65" s="23"/>
      <c r="PND65" s="23"/>
      <c r="PNE65" s="23"/>
      <c r="PNF65" s="23"/>
      <c r="PNG65" s="23"/>
      <c r="PNH65" s="23"/>
      <c r="PNI65" s="23"/>
      <c r="PNJ65" s="23"/>
      <c r="PNK65" s="23"/>
      <c r="PNL65" s="23"/>
      <c r="PNM65" s="23"/>
      <c r="PNN65" s="23"/>
      <c r="PNO65" s="23"/>
      <c r="PNP65" s="23"/>
      <c r="PNQ65" s="23"/>
      <c r="PNR65" s="23"/>
      <c r="PNS65" s="23"/>
      <c r="PNT65" s="23"/>
      <c r="PNU65" s="23"/>
      <c r="PNV65" s="23"/>
      <c r="PNW65" s="23"/>
      <c r="PNX65" s="23"/>
      <c r="PNY65" s="23"/>
      <c r="PNZ65" s="23"/>
      <c r="POA65" s="23"/>
      <c r="POB65" s="23"/>
      <c r="POC65" s="23"/>
      <c r="POD65" s="23"/>
      <c r="POE65" s="23"/>
      <c r="POF65" s="23"/>
      <c r="POG65" s="23"/>
      <c r="POH65" s="23"/>
      <c r="POI65" s="23"/>
      <c r="POJ65" s="23"/>
      <c r="POK65" s="23"/>
      <c r="POL65" s="23"/>
      <c r="POM65" s="23"/>
      <c r="PON65" s="23"/>
      <c r="POO65" s="23"/>
      <c r="POP65" s="23"/>
      <c r="POQ65" s="23"/>
      <c r="POR65" s="23"/>
      <c r="POS65" s="23"/>
      <c r="POT65" s="23"/>
      <c r="POU65" s="23"/>
      <c r="POV65" s="23"/>
      <c r="POW65" s="23"/>
      <c r="POX65" s="23"/>
      <c r="POY65" s="23"/>
      <c r="POZ65" s="23"/>
      <c r="PPA65" s="23"/>
      <c r="PPB65" s="23"/>
      <c r="PPC65" s="23"/>
      <c r="PPD65" s="23"/>
      <c r="PPE65" s="23"/>
      <c r="PPF65" s="23"/>
      <c r="PPG65" s="23"/>
      <c r="PPH65" s="23"/>
      <c r="PPI65" s="23"/>
      <c r="PPJ65" s="23"/>
      <c r="PPK65" s="23"/>
      <c r="PPL65" s="23"/>
      <c r="PPM65" s="23"/>
      <c r="PPN65" s="23"/>
      <c r="PPO65" s="23"/>
      <c r="PPP65" s="23"/>
      <c r="PPQ65" s="23"/>
      <c r="PPR65" s="23"/>
      <c r="PPS65" s="23"/>
      <c r="PPT65" s="23"/>
      <c r="PPU65" s="23"/>
      <c r="PPV65" s="23"/>
      <c r="PPW65" s="23"/>
      <c r="PPX65" s="23"/>
      <c r="PPY65" s="23"/>
      <c r="PPZ65" s="23"/>
      <c r="PQA65" s="23"/>
      <c r="PQB65" s="23"/>
      <c r="PQC65" s="23"/>
      <c r="PQD65" s="23"/>
      <c r="PQE65" s="23"/>
      <c r="PQF65" s="23"/>
      <c r="PQG65" s="23"/>
      <c r="PQH65" s="23"/>
      <c r="PQI65" s="23"/>
      <c r="PQJ65" s="23"/>
      <c r="PQK65" s="23"/>
      <c r="PQL65" s="23"/>
      <c r="PQM65" s="23"/>
      <c r="PQN65" s="23"/>
      <c r="PQO65" s="23"/>
      <c r="PQP65" s="23"/>
      <c r="PQQ65" s="23"/>
      <c r="PQR65" s="23"/>
      <c r="PQS65" s="23"/>
      <c r="PQT65" s="23"/>
      <c r="PQU65" s="23"/>
      <c r="PQV65" s="23"/>
      <c r="PQW65" s="23"/>
      <c r="PQX65" s="23"/>
      <c r="PQY65" s="23"/>
      <c r="PQZ65" s="23"/>
      <c r="PRA65" s="23"/>
      <c r="PRB65" s="23"/>
      <c r="PRC65" s="23"/>
      <c r="PRD65" s="23"/>
      <c r="PRE65" s="23"/>
      <c r="PRF65" s="23"/>
      <c r="PRG65" s="23"/>
      <c r="PRH65" s="23"/>
      <c r="PRI65" s="23"/>
      <c r="PRJ65" s="23"/>
      <c r="PRK65" s="23"/>
      <c r="PRL65" s="23"/>
      <c r="PRM65" s="23"/>
      <c r="PRN65" s="23"/>
      <c r="PRO65" s="23"/>
      <c r="PRP65" s="23"/>
      <c r="PRQ65" s="23"/>
      <c r="PRR65" s="23"/>
      <c r="PRS65" s="23"/>
      <c r="PRT65" s="23"/>
      <c r="PRU65" s="23"/>
      <c r="PRV65" s="23"/>
      <c r="PRW65" s="23"/>
      <c r="PRX65" s="23"/>
      <c r="PRY65" s="23"/>
      <c r="PRZ65" s="23"/>
      <c r="PSA65" s="23"/>
      <c r="PSB65" s="23"/>
      <c r="PSC65" s="23"/>
      <c r="PSD65" s="23"/>
      <c r="PSE65" s="23"/>
      <c r="PSF65" s="23"/>
      <c r="PSG65" s="23"/>
      <c r="PSH65" s="23"/>
      <c r="PSI65" s="23"/>
      <c r="PSJ65" s="23"/>
      <c r="PSK65" s="23"/>
      <c r="PSL65" s="23"/>
      <c r="PSM65" s="23"/>
      <c r="PSN65" s="23"/>
      <c r="PSO65" s="23"/>
      <c r="PSP65" s="23"/>
      <c r="PSQ65" s="23"/>
      <c r="PSR65" s="23"/>
      <c r="PSS65" s="23"/>
      <c r="PST65" s="23"/>
      <c r="PSU65" s="23"/>
      <c r="PSV65" s="23"/>
      <c r="PSW65" s="23"/>
      <c r="PSX65" s="23"/>
      <c r="PSY65" s="23"/>
      <c r="PSZ65" s="23"/>
      <c r="PTA65" s="23"/>
      <c r="PTB65" s="23"/>
      <c r="PTC65" s="23"/>
      <c r="PTD65" s="23"/>
      <c r="PTE65" s="23"/>
      <c r="PTF65" s="23"/>
      <c r="PTG65" s="23"/>
      <c r="PTH65" s="23"/>
      <c r="PTI65" s="23"/>
      <c r="PTJ65" s="23"/>
      <c r="PTK65" s="23"/>
      <c r="PTL65" s="23"/>
      <c r="PTM65" s="23"/>
      <c r="PTN65" s="23"/>
      <c r="PTO65" s="23"/>
      <c r="PTP65" s="23"/>
      <c r="PTQ65" s="23"/>
      <c r="PTR65" s="23"/>
      <c r="PTS65" s="23"/>
      <c r="PTT65" s="23"/>
      <c r="PTU65" s="23"/>
      <c r="PTV65" s="23"/>
      <c r="PTW65" s="23"/>
      <c r="PTX65" s="23"/>
      <c r="PTY65" s="23"/>
      <c r="PTZ65" s="23"/>
      <c r="PUA65" s="23"/>
      <c r="PUB65" s="23"/>
      <c r="PUC65" s="23"/>
      <c r="PUD65" s="23"/>
      <c r="PUE65" s="23"/>
      <c r="PUF65" s="23"/>
      <c r="PUG65" s="23"/>
      <c r="PUH65" s="23"/>
      <c r="PUI65" s="23"/>
      <c r="PUJ65" s="23"/>
      <c r="PUK65" s="23"/>
      <c r="PUL65" s="23"/>
      <c r="PUM65" s="23"/>
      <c r="PUN65" s="23"/>
      <c r="PUO65" s="23"/>
      <c r="PUP65" s="23"/>
      <c r="PUQ65" s="23"/>
      <c r="PUR65" s="23"/>
      <c r="PUS65" s="23"/>
      <c r="PUT65" s="23"/>
      <c r="PUU65" s="23"/>
      <c r="PUV65" s="23"/>
      <c r="PUW65" s="23"/>
      <c r="PUX65" s="23"/>
      <c r="PUY65" s="23"/>
      <c r="PUZ65" s="23"/>
      <c r="PVA65" s="23"/>
      <c r="PVB65" s="23"/>
      <c r="PVC65" s="23"/>
      <c r="PVD65" s="23"/>
      <c r="PVE65" s="23"/>
      <c r="PVF65" s="23"/>
      <c r="PVG65" s="23"/>
      <c r="PVH65" s="23"/>
      <c r="PVI65" s="23"/>
      <c r="PVJ65" s="23"/>
      <c r="PVK65" s="23"/>
      <c r="PVL65" s="23"/>
      <c r="PVM65" s="23"/>
      <c r="PVN65" s="23"/>
      <c r="PVO65" s="23"/>
      <c r="PVP65" s="23"/>
      <c r="PVQ65" s="23"/>
      <c r="PVR65" s="23"/>
      <c r="PVS65" s="23"/>
      <c r="PVT65" s="23"/>
      <c r="PVU65" s="23"/>
      <c r="PVV65" s="23"/>
      <c r="PVW65" s="23"/>
      <c r="PVX65" s="23"/>
      <c r="PVY65" s="23"/>
      <c r="PVZ65" s="23"/>
      <c r="PWA65" s="23"/>
      <c r="PWB65" s="23"/>
      <c r="PWC65" s="23"/>
      <c r="PWD65" s="23"/>
      <c r="PWE65" s="23"/>
      <c r="PWF65" s="23"/>
      <c r="PWG65" s="23"/>
      <c r="PWH65" s="23"/>
      <c r="PWI65" s="23"/>
      <c r="PWJ65" s="23"/>
      <c r="PWK65" s="23"/>
      <c r="PWL65" s="23"/>
      <c r="PWM65" s="23"/>
      <c r="PWN65" s="23"/>
      <c r="PWO65" s="23"/>
      <c r="PWP65" s="23"/>
      <c r="PWQ65" s="23"/>
      <c r="PWR65" s="23"/>
      <c r="PWS65" s="23"/>
      <c r="PWT65" s="23"/>
      <c r="PWU65" s="23"/>
      <c r="PWV65" s="23"/>
      <c r="PWW65" s="23"/>
      <c r="PWX65" s="23"/>
      <c r="PWY65" s="23"/>
      <c r="PWZ65" s="23"/>
      <c r="PXA65" s="23"/>
      <c r="PXB65" s="23"/>
      <c r="PXC65" s="23"/>
      <c r="PXD65" s="23"/>
      <c r="PXE65" s="23"/>
      <c r="PXF65" s="23"/>
      <c r="PXG65" s="23"/>
      <c r="PXH65" s="23"/>
      <c r="PXI65" s="23"/>
      <c r="PXJ65" s="23"/>
      <c r="PXK65" s="23"/>
      <c r="PXL65" s="23"/>
      <c r="PXM65" s="23"/>
      <c r="PXN65" s="23"/>
      <c r="PXO65" s="23"/>
      <c r="PXP65" s="23"/>
      <c r="PXQ65" s="23"/>
      <c r="PXR65" s="23"/>
      <c r="PXS65" s="23"/>
      <c r="PXT65" s="23"/>
      <c r="PXU65" s="23"/>
      <c r="PXV65" s="23"/>
      <c r="PXW65" s="23"/>
      <c r="PXX65" s="23"/>
      <c r="PXY65" s="23"/>
      <c r="PXZ65" s="23"/>
      <c r="PYA65" s="23"/>
      <c r="PYB65" s="23"/>
      <c r="PYC65" s="23"/>
      <c r="PYD65" s="23"/>
      <c r="PYE65" s="23"/>
      <c r="PYF65" s="23"/>
      <c r="PYG65" s="23"/>
      <c r="PYH65" s="23"/>
      <c r="PYI65" s="23"/>
      <c r="PYJ65" s="23"/>
      <c r="PYK65" s="23"/>
      <c r="PYL65" s="23"/>
      <c r="PYM65" s="23"/>
      <c r="PYN65" s="23"/>
      <c r="PYO65" s="23"/>
      <c r="PYP65" s="23"/>
      <c r="PYQ65" s="23"/>
      <c r="PYR65" s="23"/>
      <c r="PYS65" s="23"/>
      <c r="PYT65" s="23"/>
      <c r="PYU65" s="23"/>
      <c r="PYV65" s="23"/>
      <c r="PYW65" s="23"/>
      <c r="PYX65" s="23"/>
      <c r="PYY65" s="23"/>
      <c r="PYZ65" s="23"/>
      <c r="PZA65" s="23"/>
      <c r="PZB65" s="23"/>
      <c r="PZC65" s="23"/>
      <c r="PZD65" s="23"/>
      <c r="PZE65" s="23"/>
      <c r="PZF65" s="23"/>
      <c r="PZG65" s="23"/>
      <c r="PZH65" s="23"/>
      <c r="PZI65" s="23"/>
      <c r="PZJ65" s="23"/>
      <c r="PZK65" s="23"/>
      <c r="PZL65" s="23"/>
      <c r="PZM65" s="23"/>
      <c r="PZN65" s="23"/>
      <c r="PZO65" s="23"/>
      <c r="PZP65" s="23"/>
      <c r="PZQ65" s="23"/>
      <c r="PZR65" s="23"/>
      <c r="PZS65" s="23"/>
      <c r="PZT65" s="23"/>
      <c r="PZU65" s="23"/>
      <c r="PZV65" s="23"/>
      <c r="PZW65" s="23"/>
      <c r="PZX65" s="23"/>
      <c r="PZY65" s="23"/>
      <c r="PZZ65" s="23"/>
      <c r="QAA65" s="23"/>
      <c r="QAB65" s="23"/>
      <c r="QAC65" s="23"/>
      <c r="QAD65" s="23"/>
      <c r="QAE65" s="23"/>
      <c r="QAF65" s="23"/>
      <c r="QAG65" s="23"/>
      <c r="QAH65" s="23"/>
      <c r="QAI65" s="23"/>
      <c r="QAJ65" s="23"/>
      <c r="QAK65" s="23"/>
      <c r="QAL65" s="23"/>
      <c r="QAM65" s="23"/>
      <c r="QAN65" s="23"/>
      <c r="QAO65" s="23"/>
      <c r="QAP65" s="23"/>
      <c r="QAQ65" s="23"/>
      <c r="QAR65" s="23"/>
      <c r="QAS65" s="23"/>
      <c r="QAT65" s="23"/>
      <c r="QAU65" s="23"/>
      <c r="QAV65" s="23"/>
      <c r="QAW65" s="23"/>
      <c r="QAX65" s="23"/>
      <c r="QAY65" s="23"/>
      <c r="QAZ65" s="23"/>
      <c r="QBA65" s="23"/>
      <c r="QBB65" s="23"/>
      <c r="QBC65" s="23"/>
      <c r="QBD65" s="23"/>
      <c r="QBE65" s="23"/>
      <c r="QBF65" s="23"/>
      <c r="QBG65" s="23"/>
      <c r="QBH65" s="23"/>
      <c r="QBI65" s="23"/>
      <c r="QBJ65" s="23"/>
      <c r="QBK65" s="23"/>
      <c r="QBL65" s="23"/>
      <c r="QBM65" s="23"/>
      <c r="QBN65" s="23"/>
      <c r="QBO65" s="23"/>
      <c r="QBP65" s="23"/>
      <c r="QBQ65" s="23"/>
      <c r="QBR65" s="23"/>
      <c r="QBS65" s="23"/>
      <c r="QBT65" s="23"/>
      <c r="QBU65" s="23"/>
      <c r="QBV65" s="23"/>
      <c r="QBW65" s="23"/>
      <c r="QBX65" s="23"/>
      <c r="QBY65" s="23"/>
      <c r="QBZ65" s="23"/>
      <c r="QCA65" s="23"/>
      <c r="QCB65" s="23"/>
      <c r="QCC65" s="23"/>
      <c r="QCD65" s="23"/>
      <c r="QCE65" s="23"/>
      <c r="QCF65" s="23"/>
      <c r="QCG65" s="23"/>
      <c r="QCH65" s="23"/>
      <c r="QCI65" s="23"/>
      <c r="QCJ65" s="23"/>
      <c r="QCK65" s="23"/>
      <c r="QCL65" s="23"/>
      <c r="QCM65" s="23"/>
      <c r="QCN65" s="23"/>
      <c r="QCO65" s="23"/>
      <c r="QCP65" s="23"/>
      <c r="QCQ65" s="23"/>
      <c r="QCR65" s="23"/>
      <c r="QCS65" s="23"/>
      <c r="QCT65" s="23"/>
      <c r="QCU65" s="23"/>
      <c r="QCV65" s="23"/>
      <c r="QCW65" s="23"/>
      <c r="QCX65" s="23"/>
      <c r="QCY65" s="23"/>
      <c r="QCZ65" s="23"/>
      <c r="QDA65" s="23"/>
      <c r="QDB65" s="23"/>
      <c r="QDC65" s="23"/>
      <c r="QDD65" s="23"/>
      <c r="QDE65" s="23"/>
      <c r="QDF65" s="23"/>
      <c r="QDG65" s="23"/>
      <c r="QDH65" s="23"/>
      <c r="QDI65" s="23"/>
      <c r="QDJ65" s="23"/>
      <c r="QDK65" s="23"/>
      <c r="QDL65" s="23"/>
      <c r="QDM65" s="23"/>
      <c r="QDN65" s="23"/>
      <c r="QDO65" s="23"/>
      <c r="QDP65" s="23"/>
      <c r="QDQ65" s="23"/>
      <c r="QDR65" s="23"/>
      <c r="QDS65" s="23"/>
      <c r="QDT65" s="23"/>
      <c r="QDU65" s="23"/>
      <c r="QDV65" s="23"/>
      <c r="QDW65" s="23"/>
      <c r="QDX65" s="23"/>
      <c r="QDY65" s="23"/>
      <c r="QDZ65" s="23"/>
      <c r="QEA65" s="23"/>
      <c r="QEB65" s="23"/>
      <c r="QEC65" s="23"/>
      <c r="QED65" s="23"/>
      <c r="QEE65" s="23"/>
      <c r="QEF65" s="23"/>
      <c r="QEG65" s="23"/>
      <c r="QEH65" s="23"/>
      <c r="QEI65" s="23"/>
      <c r="QEJ65" s="23"/>
      <c r="QEK65" s="23"/>
      <c r="QEL65" s="23"/>
      <c r="QEM65" s="23"/>
      <c r="QEN65" s="23"/>
      <c r="QEO65" s="23"/>
      <c r="QEP65" s="23"/>
      <c r="QEQ65" s="23"/>
      <c r="QER65" s="23"/>
      <c r="QES65" s="23"/>
      <c r="QET65" s="23"/>
      <c r="QEU65" s="23"/>
      <c r="QEV65" s="23"/>
      <c r="QEW65" s="23"/>
      <c r="QEX65" s="23"/>
      <c r="QEY65" s="23"/>
      <c r="QEZ65" s="23"/>
      <c r="QFA65" s="23"/>
      <c r="QFB65" s="23"/>
      <c r="QFC65" s="23"/>
      <c r="QFD65" s="23"/>
      <c r="QFE65" s="23"/>
      <c r="QFF65" s="23"/>
      <c r="QFG65" s="23"/>
      <c r="QFH65" s="23"/>
      <c r="QFI65" s="23"/>
      <c r="QFJ65" s="23"/>
      <c r="QFK65" s="23"/>
      <c r="QFL65" s="23"/>
      <c r="QFM65" s="23"/>
      <c r="QFN65" s="23"/>
      <c r="QFO65" s="23"/>
      <c r="QFP65" s="23"/>
      <c r="QFQ65" s="23"/>
      <c r="QFR65" s="23"/>
      <c r="QFS65" s="23"/>
      <c r="QFT65" s="23"/>
      <c r="QFU65" s="23"/>
      <c r="QFV65" s="23"/>
      <c r="QFW65" s="23"/>
      <c r="QFX65" s="23"/>
      <c r="QFY65" s="23"/>
      <c r="QFZ65" s="23"/>
      <c r="QGA65" s="23"/>
      <c r="QGB65" s="23"/>
      <c r="QGC65" s="23"/>
      <c r="QGD65" s="23"/>
      <c r="QGE65" s="23"/>
      <c r="QGF65" s="23"/>
      <c r="QGG65" s="23"/>
      <c r="QGH65" s="23"/>
      <c r="QGI65" s="23"/>
      <c r="QGJ65" s="23"/>
      <c r="QGK65" s="23"/>
      <c r="QGL65" s="23"/>
      <c r="QGM65" s="23"/>
      <c r="QGN65" s="23"/>
      <c r="QGO65" s="23"/>
      <c r="QGP65" s="23"/>
      <c r="QGQ65" s="23"/>
      <c r="QGR65" s="23"/>
      <c r="QGS65" s="23"/>
      <c r="QGT65" s="23"/>
      <c r="QGU65" s="23"/>
      <c r="QGV65" s="23"/>
      <c r="QGW65" s="23"/>
      <c r="QGX65" s="23"/>
      <c r="QGY65" s="23"/>
      <c r="QGZ65" s="23"/>
      <c r="QHA65" s="23"/>
      <c r="QHB65" s="23"/>
      <c r="QHC65" s="23"/>
      <c r="QHD65" s="23"/>
      <c r="QHE65" s="23"/>
      <c r="QHF65" s="23"/>
      <c r="QHG65" s="23"/>
      <c r="QHH65" s="23"/>
      <c r="QHI65" s="23"/>
      <c r="QHJ65" s="23"/>
      <c r="QHK65" s="23"/>
      <c r="QHL65" s="23"/>
      <c r="QHM65" s="23"/>
      <c r="QHN65" s="23"/>
      <c r="QHO65" s="23"/>
      <c r="QHP65" s="23"/>
      <c r="QHQ65" s="23"/>
      <c r="QHR65" s="23"/>
      <c r="QHS65" s="23"/>
      <c r="QHT65" s="23"/>
      <c r="QHU65" s="23"/>
      <c r="QHV65" s="23"/>
      <c r="QHW65" s="23"/>
      <c r="QHX65" s="23"/>
      <c r="QHY65" s="23"/>
      <c r="QHZ65" s="23"/>
      <c r="QIA65" s="23"/>
      <c r="QIB65" s="23"/>
      <c r="QIC65" s="23"/>
      <c r="QID65" s="23"/>
      <c r="QIE65" s="23"/>
      <c r="QIF65" s="23"/>
      <c r="QIG65" s="23"/>
      <c r="QIH65" s="23"/>
      <c r="QII65" s="23"/>
      <c r="QIJ65" s="23"/>
      <c r="QIK65" s="23"/>
      <c r="QIL65" s="23"/>
      <c r="QIM65" s="23"/>
      <c r="QIN65" s="23"/>
      <c r="QIO65" s="23"/>
      <c r="QIP65" s="23"/>
      <c r="QIQ65" s="23"/>
      <c r="QIR65" s="23"/>
      <c r="QIS65" s="23"/>
      <c r="QIT65" s="23"/>
      <c r="QIU65" s="23"/>
      <c r="QIV65" s="23"/>
      <c r="QIW65" s="23"/>
      <c r="QIX65" s="23"/>
      <c r="QIY65" s="23"/>
      <c r="QIZ65" s="23"/>
      <c r="QJA65" s="23"/>
      <c r="QJB65" s="23"/>
      <c r="QJC65" s="23"/>
      <c r="QJD65" s="23"/>
      <c r="QJE65" s="23"/>
      <c r="QJF65" s="23"/>
      <c r="QJG65" s="23"/>
      <c r="QJH65" s="23"/>
      <c r="QJI65" s="23"/>
      <c r="QJJ65" s="23"/>
      <c r="QJK65" s="23"/>
      <c r="QJL65" s="23"/>
      <c r="QJM65" s="23"/>
      <c r="QJN65" s="23"/>
      <c r="QJO65" s="23"/>
      <c r="QJP65" s="23"/>
      <c r="QJQ65" s="23"/>
      <c r="QJR65" s="23"/>
      <c r="QJS65" s="23"/>
      <c r="QJT65" s="23"/>
      <c r="QJU65" s="23"/>
      <c r="QJV65" s="23"/>
      <c r="QJW65" s="23"/>
      <c r="QJX65" s="23"/>
      <c r="QJY65" s="23"/>
      <c r="QJZ65" s="23"/>
      <c r="QKA65" s="23"/>
      <c r="QKB65" s="23"/>
      <c r="QKC65" s="23"/>
      <c r="QKD65" s="23"/>
      <c r="QKE65" s="23"/>
      <c r="QKF65" s="23"/>
      <c r="QKG65" s="23"/>
      <c r="QKH65" s="23"/>
      <c r="QKI65" s="23"/>
      <c r="QKJ65" s="23"/>
      <c r="QKK65" s="23"/>
      <c r="QKL65" s="23"/>
      <c r="QKM65" s="23"/>
      <c r="QKN65" s="23"/>
      <c r="QKO65" s="23"/>
      <c r="QKP65" s="23"/>
      <c r="QKQ65" s="23"/>
      <c r="QKR65" s="23"/>
      <c r="QKS65" s="23"/>
      <c r="QKT65" s="23"/>
      <c r="QKU65" s="23"/>
      <c r="QKV65" s="23"/>
      <c r="QKW65" s="23"/>
      <c r="QKX65" s="23"/>
      <c r="QKY65" s="23"/>
      <c r="QKZ65" s="23"/>
      <c r="QLA65" s="23"/>
      <c r="QLB65" s="23"/>
      <c r="QLC65" s="23"/>
      <c r="QLD65" s="23"/>
      <c r="QLE65" s="23"/>
      <c r="QLF65" s="23"/>
      <c r="QLG65" s="23"/>
      <c r="QLH65" s="23"/>
      <c r="QLI65" s="23"/>
      <c r="QLJ65" s="23"/>
      <c r="QLK65" s="23"/>
      <c r="QLL65" s="23"/>
      <c r="QLM65" s="23"/>
      <c r="QLN65" s="23"/>
      <c r="QLO65" s="23"/>
      <c r="QLP65" s="23"/>
      <c r="QLQ65" s="23"/>
      <c r="QLR65" s="23"/>
      <c r="QLS65" s="23"/>
      <c r="QLT65" s="23"/>
      <c r="QLU65" s="23"/>
      <c r="QLV65" s="23"/>
      <c r="QLW65" s="23"/>
      <c r="QLX65" s="23"/>
      <c r="QLY65" s="23"/>
      <c r="QLZ65" s="23"/>
      <c r="QMA65" s="23"/>
      <c r="QMB65" s="23"/>
      <c r="QMC65" s="23"/>
      <c r="QMD65" s="23"/>
      <c r="QME65" s="23"/>
      <c r="QMF65" s="23"/>
      <c r="QMG65" s="23"/>
      <c r="QMH65" s="23"/>
      <c r="QMI65" s="23"/>
      <c r="QMJ65" s="23"/>
      <c r="QMK65" s="23"/>
      <c r="QML65" s="23"/>
      <c r="QMM65" s="23"/>
      <c r="QMN65" s="23"/>
      <c r="QMO65" s="23"/>
      <c r="QMP65" s="23"/>
      <c r="QMQ65" s="23"/>
      <c r="QMR65" s="23"/>
      <c r="QMS65" s="23"/>
      <c r="QMT65" s="23"/>
      <c r="QMU65" s="23"/>
      <c r="QMV65" s="23"/>
      <c r="QMW65" s="23"/>
      <c r="QMX65" s="23"/>
      <c r="QMY65" s="23"/>
      <c r="QMZ65" s="23"/>
      <c r="QNA65" s="23"/>
      <c r="QNB65" s="23"/>
      <c r="QNC65" s="23"/>
      <c r="QND65" s="23"/>
      <c r="QNE65" s="23"/>
      <c r="QNF65" s="23"/>
      <c r="QNG65" s="23"/>
      <c r="QNH65" s="23"/>
      <c r="QNI65" s="23"/>
      <c r="QNJ65" s="23"/>
      <c r="QNK65" s="23"/>
      <c r="QNL65" s="23"/>
      <c r="QNM65" s="23"/>
      <c r="QNN65" s="23"/>
      <c r="QNO65" s="23"/>
      <c r="QNP65" s="23"/>
      <c r="QNQ65" s="23"/>
      <c r="QNR65" s="23"/>
      <c r="QNS65" s="23"/>
      <c r="QNT65" s="23"/>
      <c r="QNU65" s="23"/>
      <c r="QNV65" s="23"/>
      <c r="QNW65" s="23"/>
      <c r="QNX65" s="23"/>
      <c r="QNY65" s="23"/>
      <c r="QNZ65" s="23"/>
      <c r="QOA65" s="23"/>
      <c r="QOB65" s="23"/>
      <c r="QOC65" s="23"/>
      <c r="QOD65" s="23"/>
      <c r="QOE65" s="23"/>
      <c r="QOF65" s="23"/>
      <c r="QOG65" s="23"/>
      <c r="QOH65" s="23"/>
      <c r="QOI65" s="23"/>
      <c r="QOJ65" s="23"/>
      <c r="QOK65" s="23"/>
      <c r="QOL65" s="23"/>
      <c r="QOM65" s="23"/>
      <c r="QON65" s="23"/>
      <c r="QOO65" s="23"/>
      <c r="QOP65" s="23"/>
      <c r="QOQ65" s="23"/>
      <c r="QOR65" s="23"/>
      <c r="QOS65" s="23"/>
      <c r="QOT65" s="23"/>
      <c r="QOU65" s="23"/>
      <c r="QOV65" s="23"/>
      <c r="QOW65" s="23"/>
      <c r="QOX65" s="23"/>
      <c r="QOY65" s="23"/>
      <c r="QOZ65" s="23"/>
      <c r="QPA65" s="23"/>
      <c r="QPB65" s="23"/>
      <c r="QPC65" s="23"/>
      <c r="QPD65" s="23"/>
      <c r="QPE65" s="23"/>
      <c r="QPF65" s="23"/>
      <c r="QPG65" s="23"/>
      <c r="QPH65" s="23"/>
      <c r="QPI65" s="23"/>
      <c r="QPJ65" s="23"/>
      <c r="QPK65" s="23"/>
      <c r="QPL65" s="23"/>
      <c r="QPM65" s="23"/>
      <c r="QPN65" s="23"/>
      <c r="QPO65" s="23"/>
      <c r="QPP65" s="23"/>
      <c r="QPQ65" s="23"/>
      <c r="QPR65" s="23"/>
      <c r="QPS65" s="23"/>
      <c r="QPT65" s="23"/>
      <c r="QPU65" s="23"/>
      <c r="QPV65" s="23"/>
      <c r="QPW65" s="23"/>
      <c r="QPX65" s="23"/>
      <c r="QPY65" s="23"/>
      <c r="QPZ65" s="23"/>
      <c r="QQA65" s="23"/>
      <c r="QQB65" s="23"/>
      <c r="QQC65" s="23"/>
      <c r="QQD65" s="23"/>
      <c r="QQE65" s="23"/>
      <c r="QQF65" s="23"/>
      <c r="QQG65" s="23"/>
      <c r="QQH65" s="23"/>
      <c r="QQI65" s="23"/>
      <c r="QQJ65" s="23"/>
      <c r="QQK65" s="23"/>
      <c r="QQL65" s="23"/>
      <c r="QQM65" s="23"/>
      <c r="QQN65" s="23"/>
      <c r="QQO65" s="23"/>
      <c r="QQP65" s="23"/>
      <c r="QQQ65" s="23"/>
      <c r="QQR65" s="23"/>
      <c r="QQS65" s="23"/>
      <c r="QQT65" s="23"/>
      <c r="QQU65" s="23"/>
      <c r="QQV65" s="23"/>
      <c r="QQW65" s="23"/>
      <c r="QQX65" s="23"/>
      <c r="QQY65" s="23"/>
      <c r="QQZ65" s="23"/>
      <c r="QRA65" s="23"/>
      <c r="QRB65" s="23"/>
      <c r="QRC65" s="23"/>
      <c r="QRD65" s="23"/>
      <c r="QRE65" s="23"/>
      <c r="QRF65" s="23"/>
      <c r="QRG65" s="23"/>
      <c r="QRH65" s="23"/>
      <c r="QRI65" s="23"/>
      <c r="QRJ65" s="23"/>
      <c r="QRK65" s="23"/>
      <c r="QRL65" s="23"/>
      <c r="QRM65" s="23"/>
      <c r="QRN65" s="23"/>
      <c r="QRO65" s="23"/>
      <c r="QRP65" s="23"/>
      <c r="QRQ65" s="23"/>
      <c r="QRR65" s="23"/>
      <c r="QRS65" s="23"/>
      <c r="QRT65" s="23"/>
      <c r="QRU65" s="23"/>
      <c r="QRV65" s="23"/>
      <c r="QRW65" s="23"/>
      <c r="QRX65" s="23"/>
      <c r="QRY65" s="23"/>
      <c r="QRZ65" s="23"/>
      <c r="QSA65" s="23"/>
      <c r="QSB65" s="23"/>
      <c r="QSC65" s="23"/>
      <c r="QSD65" s="23"/>
      <c r="QSE65" s="23"/>
      <c r="QSF65" s="23"/>
      <c r="QSG65" s="23"/>
      <c r="QSH65" s="23"/>
      <c r="QSI65" s="23"/>
      <c r="QSJ65" s="23"/>
      <c r="QSK65" s="23"/>
      <c r="QSL65" s="23"/>
      <c r="QSM65" s="23"/>
      <c r="QSN65" s="23"/>
      <c r="QSO65" s="23"/>
      <c r="QSP65" s="23"/>
      <c r="QSQ65" s="23"/>
      <c r="QSR65" s="23"/>
      <c r="QSS65" s="23"/>
      <c r="QST65" s="23"/>
      <c r="QSU65" s="23"/>
      <c r="QSV65" s="23"/>
      <c r="QSW65" s="23"/>
      <c r="QSX65" s="23"/>
      <c r="QSY65" s="23"/>
      <c r="QSZ65" s="23"/>
      <c r="QTA65" s="23"/>
      <c r="QTB65" s="23"/>
      <c r="QTC65" s="23"/>
      <c r="QTD65" s="23"/>
      <c r="QTE65" s="23"/>
      <c r="QTF65" s="23"/>
      <c r="QTG65" s="23"/>
      <c r="QTH65" s="23"/>
      <c r="QTI65" s="23"/>
      <c r="QTJ65" s="23"/>
      <c r="QTK65" s="23"/>
      <c r="QTL65" s="23"/>
      <c r="QTM65" s="23"/>
      <c r="QTN65" s="23"/>
      <c r="QTO65" s="23"/>
      <c r="QTP65" s="23"/>
      <c r="QTQ65" s="23"/>
      <c r="QTR65" s="23"/>
      <c r="QTS65" s="23"/>
      <c r="QTT65" s="23"/>
      <c r="QTU65" s="23"/>
      <c r="QTV65" s="23"/>
      <c r="QTW65" s="23"/>
      <c r="QTX65" s="23"/>
      <c r="QTY65" s="23"/>
      <c r="QTZ65" s="23"/>
      <c r="QUA65" s="23"/>
      <c r="QUB65" s="23"/>
      <c r="QUC65" s="23"/>
      <c r="QUD65" s="23"/>
      <c r="QUE65" s="23"/>
      <c r="QUF65" s="23"/>
      <c r="QUG65" s="23"/>
      <c r="QUH65" s="23"/>
      <c r="QUI65" s="23"/>
      <c r="QUJ65" s="23"/>
      <c r="QUK65" s="23"/>
      <c r="QUL65" s="23"/>
      <c r="QUM65" s="23"/>
      <c r="QUN65" s="23"/>
      <c r="QUO65" s="23"/>
      <c r="QUP65" s="23"/>
      <c r="QUQ65" s="23"/>
      <c r="QUR65" s="23"/>
      <c r="QUS65" s="23"/>
      <c r="QUT65" s="23"/>
      <c r="QUU65" s="23"/>
      <c r="QUV65" s="23"/>
      <c r="QUW65" s="23"/>
      <c r="QUX65" s="23"/>
      <c r="QUY65" s="23"/>
      <c r="QUZ65" s="23"/>
      <c r="QVA65" s="23"/>
      <c r="QVB65" s="23"/>
      <c r="QVC65" s="23"/>
      <c r="QVD65" s="23"/>
      <c r="QVE65" s="23"/>
      <c r="QVF65" s="23"/>
      <c r="QVG65" s="23"/>
      <c r="QVH65" s="23"/>
      <c r="QVI65" s="23"/>
      <c r="QVJ65" s="23"/>
      <c r="QVK65" s="23"/>
      <c r="QVL65" s="23"/>
      <c r="QVM65" s="23"/>
      <c r="QVN65" s="23"/>
      <c r="QVO65" s="23"/>
      <c r="QVP65" s="23"/>
      <c r="QVQ65" s="23"/>
      <c r="QVR65" s="23"/>
      <c r="QVS65" s="23"/>
      <c r="QVT65" s="23"/>
      <c r="QVU65" s="23"/>
      <c r="QVV65" s="23"/>
      <c r="QVW65" s="23"/>
      <c r="QVX65" s="23"/>
      <c r="QVY65" s="23"/>
      <c r="QVZ65" s="23"/>
      <c r="QWA65" s="23"/>
      <c r="QWB65" s="23"/>
      <c r="QWC65" s="23"/>
      <c r="QWD65" s="23"/>
      <c r="QWE65" s="23"/>
      <c r="QWF65" s="23"/>
      <c r="QWG65" s="23"/>
      <c r="QWH65" s="23"/>
      <c r="QWI65" s="23"/>
      <c r="QWJ65" s="23"/>
      <c r="QWK65" s="23"/>
      <c r="QWL65" s="23"/>
      <c r="QWM65" s="23"/>
      <c r="QWN65" s="23"/>
      <c r="QWO65" s="23"/>
      <c r="QWP65" s="23"/>
      <c r="QWQ65" s="23"/>
      <c r="QWR65" s="23"/>
      <c r="QWS65" s="23"/>
      <c r="QWT65" s="23"/>
      <c r="QWU65" s="23"/>
      <c r="QWV65" s="23"/>
      <c r="QWW65" s="23"/>
      <c r="QWX65" s="23"/>
      <c r="QWY65" s="23"/>
      <c r="QWZ65" s="23"/>
      <c r="QXA65" s="23"/>
      <c r="QXB65" s="23"/>
      <c r="QXC65" s="23"/>
      <c r="QXD65" s="23"/>
      <c r="QXE65" s="23"/>
      <c r="QXF65" s="23"/>
      <c r="QXG65" s="23"/>
      <c r="QXH65" s="23"/>
      <c r="QXI65" s="23"/>
      <c r="QXJ65" s="23"/>
      <c r="QXK65" s="23"/>
      <c r="QXL65" s="23"/>
      <c r="QXM65" s="23"/>
      <c r="QXN65" s="23"/>
      <c r="QXO65" s="23"/>
      <c r="QXP65" s="23"/>
      <c r="QXQ65" s="23"/>
      <c r="QXR65" s="23"/>
      <c r="QXS65" s="23"/>
      <c r="QXT65" s="23"/>
      <c r="QXU65" s="23"/>
      <c r="QXV65" s="23"/>
      <c r="QXW65" s="23"/>
      <c r="QXX65" s="23"/>
      <c r="QXY65" s="23"/>
      <c r="QXZ65" s="23"/>
      <c r="QYA65" s="23"/>
      <c r="QYB65" s="23"/>
      <c r="QYC65" s="23"/>
      <c r="QYD65" s="23"/>
      <c r="QYE65" s="23"/>
      <c r="QYF65" s="23"/>
      <c r="QYG65" s="23"/>
      <c r="QYH65" s="23"/>
      <c r="QYI65" s="23"/>
      <c r="QYJ65" s="23"/>
      <c r="QYK65" s="23"/>
      <c r="QYL65" s="23"/>
      <c r="QYM65" s="23"/>
      <c r="QYN65" s="23"/>
      <c r="QYO65" s="23"/>
      <c r="QYP65" s="23"/>
      <c r="QYQ65" s="23"/>
      <c r="QYR65" s="23"/>
      <c r="QYS65" s="23"/>
      <c r="QYT65" s="23"/>
      <c r="QYU65" s="23"/>
      <c r="QYV65" s="23"/>
      <c r="QYW65" s="23"/>
      <c r="QYX65" s="23"/>
      <c r="QYY65" s="23"/>
      <c r="QYZ65" s="23"/>
      <c r="QZA65" s="23"/>
      <c r="QZB65" s="23"/>
      <c r="QZC65" s="23"/>
      <c r="QZD65" s="23"/>
      <c r="QZE65" s="23"/>
      <c r="QZF65" s="23"/>
      <c r="QZG65" s="23"/>
      <c r="QZH65" s="23"/>
      <c r="QZI65" s="23"/>
      <c r="QZJ65" s="23"/>
      <c r="QZK65" s="23"/>
      <c r="QZL65" s="23"/>
      <c r="QZM65" s="23"/>
      <c r="QZN65" s="23"/>
      <c r="QZO65" s="23"/>
      <c r="QZP65" s="23"/>
      <c r="QZQ65" s="23"/>
      <c r="QZR65" s="23"/>
      <c r="QZS65" s="23"/>
      <c r="QZT65" s="23"/>
      <c r="QZU65" s="23"/>
      <c r="QZV65" s="23"/>
      <c r="QZW65" s="23"/>
      <c r="QZX65" s="23"/>
      <c r="QZY65" s="23"/>
      <c r="QZZ65" s="23"/>
      <c r="RAA65" s="23"/>
      <c r="RAB65" s="23"/>
      <c r="RAC65" s="23"/>
      <c r="RAD65" s="23"/>
      <c r="RAE65" s="23"/>
      <c r="RAF65" s="23"/>
      <c r="RAG65" s="23"/>
      <c r="RAH65" s="23"/>
      <c r="RAI65" s="23"/>
      <c r="RAJ65" s="23"/>
      <c r="RAK65" s="23"/>
      <c r="RAL65" s="23"/>
      <c r="RAM65" s="23"/>
      <c r="RAN65" s="23"/>
      <c r="RAO65" s="23"/>
      <c r="RAP65" s="23"/>
      <c r="RAQ65" s="23"/>
      <c r="RAR65" s="23"/>
      <c r="RAS65" s="23"/>
      <c r="RAT65" s="23"/>
      <c r="RAU65" s="23"/>
      <c r="RAV65" s="23"/>
      <c r="RAW65" s="23"/>
      <c r="RAX65" s="23"/>
      <c r="RAY65" s="23"/>
      <c r="RAZ65" s="23"/>
      <c r="RBA65" s="23"/>
      <c r="RBB65" s="23"/>
      <c r="RBC65" s="23"/>
      <c r="RBD65" s="23"/>
      <c r="RBE65" s="23"/>
      <c r="RBF65" s="23"/>
      <c r="RBG65" s="23"/>
      <c r="RBH65" s="23"/>
      <c r="RBI65" s="23"/>
      <c r="RBJ65" s="23"/>
      <c r="RBK65" s="23"/>
      <c r="RBL65" s="23"/>
      <c r="RBM65" s="23"/>
      <c r="RBN65" s="23"/>
      <c r="RBO65" s="23"/>
      <c r="RBP65" s="23"/>
      <c r="RBQ65" s="23"/>
      <c r="RBR65" s="23"/>
      <c r="RBS65" s="23"/>
      <c r="RBT65" s="23"/>
      <c r="RBU65" s="23"/>
      <c r="RBV65" s="23"/>
      <c r="RBW65" s="23"/>
      <c r="RBX65" s="23"/>
      <c r="RBY65" s="23"/>
      <c r="RBZ65" s="23"/>
      <c r="RCA65" s="23"/>
      <c r="RCB65" s="23"/>
      <c r="RCC65" s="23"/>
      <c r="RCD65" s="23"/>
      <c r="RCE65" s="23"/>
      <c r="RCF65" s="23"/>
      <c r="RCG65" s="23"/>
      <c r="RCH65" s="23"/>
      <c r="RCI65" s="23"/>
      <c r="RCJ65" s="23"/>
      <c r="RCK65" s="23"/>
      <c r="RCL65" s="23"/>
      <c r="RCM65" s="23"/>
      <c r="RCN65" s="23"/>
      <c r="RCO65" s="23"/>
      <c r="RCP65" s="23"/>
      <c r="RCQ65" s="23"/>
      <c r="RCR65" s="23"/>
      <c r="RCS65" s="23"/>
      <c r="RCT65" s="23"/>
      <c r="RCU65" s="23"/>
      <c r="RCV65" s="23"/>
      <c r="RCW65" s="23"/>
      <c r="RCX65" s="23"/>
      <c r="RCY65" s="23"/>
      <c r="RCZ65" s="23"/>
      <c r="RDA65" s="23"/>
      <c r="RDB65" s="23"/>
      <c r="RDC65" s="23"/>
      <c r="RDD65" s="23"/>
      <c r="RDE65" s="23"/>
      <c r="RDF65" s="23"/>
      <c r="RDG65" s="23"/>
      <c r="RDH65" s="23"/>
      <c r="RDI65" s="23"/>
      <c r="RDJ65" s="23"/>
      <c r="RDK65" s="23"/>
      <c r="RDL65" s="23"/>
      <c r="RDM65" s="23"/>
      <c r="RDN65" s="23"/>
      <c r="RDO65" s="23"/>
      <c r="RDP65" s="23"/>
      <c r="RDQ65" s="23"/>
      <c r="RDR65" s="23"/>
      <c r="RDS65" s="23"/>
      <c r="RDT65" s="23"/>
      <c r="RDU65" s="23"/>
      <c r="RDV65" s="23"/>
      <c r="RDW65" s="23"/>
      <c r="RDX65" s="23"/>
      <c r="RDY65" s="23"/>
      <c r="RDZ65" s="23"/>
      <c r="REA65" s="23"/>
      <c r="REB65" s="23"/>
      <c r="REC65" s="23"/>
      <c r="RED65" s="23"/>
      <c r="REE65" s="23"/>
      <c r="REF65" s="23"/>
      <c r="REG65" s="23"/>
      <c r="REH65" s="23"/>
      <c r="REI65" s="23"/>
      <c r="REJ65" s="23"/>
      <c r="REK65" s="23"/>
      <c r="REL65" s="23"/>
      <c r="REM65" s="23"/>
      <c r="REN65" s="23"/>
      <c r="REO65" s="23"/>
      <c r="REP65" s="23"/>
      <c r="REQ65" s="23"/>
      <c r="RER65" s="23"/>
      <c r="RES65" s="23"/>
      <c r="RET65" s="23"/>
      <c r="REU65" s="23"/>
      <c r="REV65" s="23"/>
      <c r="REW65" s="23"/>
      <c r="REX65" s="23"/>
      <c r="REY65" s="23"/>
      <c r="REZ65" s="23"/>
      <c r="RFA65" s="23"/>
      <c r="RFB65" s="23"/>
      <c r="RFC65" s="23"/>
      <c r="RFD65" s="23"/>
      <c r="RFE65" s="23"/>
      <c r="RFF65" s="23"/>
      <c r="RFG65" s="23"/>
      <c r="RFH65" s="23"/>
      <c r="RFI65" s="23"/>
      <c r="RFJ65" s="23"/>
      <c r="RFK65" s="23"/>
      <c r="RFL65" s="23"/>
      <c r="RFM65" s="23"/>
      <c r="RFN65" s="23"/>
      <c r="RFO65" s="23"/>
      <c r="RFP65" s="23"/>
      <c r="RFQ65" s="23"/>
      <c r="RFR65" s="23"/>
      <c r="RFS65" s="23"/>
      <c r="RFT65" s="23"/>
      <c r="RFU65" s="23"/>
      <c r="RFV65" s="23"/>
      <c r="RFW65" s="23"/>
      <c r="RFX65" s="23"/>
      <c r="RFY65" s="23"/>
      <c r="RFZ65" s="23"/>
      <c r="RGA65" s="23"/>
      <c r="RGB65" s="23"/>
      <c r="RGC65" s="23"/>
      <c r="RGD65" s="23"/>
      <c r="RGE65" s="23"/>
      <c r="RGF65" s="23"/>
      <c r="RGG65" s="23"/>
      <c r="RGH65" s="23"/>
      <c r="RGI65" s="23"/>
      <c r="RGJ65" s="23"/>
      <c r="RGK65" s="23"/>
      <c r="RGL65" s="23"/>
      <c r="RGM65" s="23"/>
      <c r="RGN65" s="23"/>
      <c r="RGO65" s="23"/>
      <c r="RGP65" s="23"/>
      <c r="RGQ65" s="23"/>
      <c r="RGR65" s="23"/>
      <c r="RGS65" s="23"/>
      <c r="RGT65" s="23"/>
      <c r="RGU65" s="23"/>
      <c r="RGV65" s="23"/>
      <c r="RGW65" s="23"/>
      <c r="RGX65" s="23"/>
      <c r="RGY65" s="23"/>
      <c r="RGZ65" s="23"/>
      <c r="RHA65" s="23"/>
      <c r="RHB65" s="23"/>
      <c r="RHC65" s="23"/>
      <c r="RHD65" s="23"/>
      <c r="RHE65" s="23"/>
      <c r="RHF65" s="23"/>
      <c r="RHG65" s="23"/>
      <c r="RHH65" s="23"/>
      <c r="RHI65" s="23"/>
      <c r="RHJ65" s="23"/>
      <c r="RHK65" s="23"/>
      <c r="RHL65" s="23"/>
      <c r="RHM65" s="23"/>
      <c r="RHN65" s="23"/>
      <c r="RHO65" s="23"/>
      <c r="RHP65" s="23"/>
      <c r="RHQ65" s="23"/>
      <c r="RHR65" s="23"/>
      <c r="RHS65" s="23"/>
      <c r="RHT65" s="23"/>
      <c r="RHU65" s="23"/>
      <c r="RHV65" s="23"/>
      <c r="RHW65" s="23"/>
      <c r="RHX65" s="23"/>
      <c r="RHY65" s="23"/>
      <c r="RHZ65" s="23"/>
      <c r="RIA65" s="23"/>
      <c r="RIB65" s="23"/>
      <c r="RIC65" s="23"/>
      <c r="RID65" s="23"/>
      <c r="RIE65" s="23"/>
      <c r="RIF65" s="23"/>
      <c r="RIG65" s="23"/>
      <c r="RIH65" s="23"/>
      <c r="RII65" s="23"/>
      <c r="RIJ65" s="23"/>
      <c r="RIK65" s="23"/>
      <c r="RIL65" s="23"/>
      <c r="RIM65" s="23"/>
      <c r="RIN65" s="23"/>
      <c r="RIO65" s="23"/>
      <c r="RIP65" s="23"/>
      <c r="RIQ65" s="23"/>
      <c r="RIR65" s="23"/>
      <c r="RIS65" s="23"/>
      <c r="RIT65" s="23"/>
      <c r="RIU65" s="23"/>
      <c r="RIV65" s="23"/>
      <c r="RIW65" s="23"/>
      <c r="RIX65" s="23"/>
      <c r="RIY65" s="23"/>
      <c r="RIZ65" s="23"/>
      <c r="RJA65" s="23"/>
      <c r="RJB65" s="23"/>
      <c r="RJC65" s="23"/>
      <c r="RJD65" s="23"/>
      <c r="RJE65" s="23"/>
      <c r="RJF65" s="23"/>
      <c r="RJG65" s="23"/>
      <c r="RJH65" s="23"/>
      <c r="RJI65" s="23"/>
      <c r="RJJ65" s="23"/>
      <c r="RJK65" s="23"/>
      <c r="RJL65" s="23"/>
      <c r="RJM65" s="23"/>
      <c r="RJN65" s="23"/>
      <c r="RJO65" s="23"/>
      <c r="RJP65" s="23"/>
      <c r="RJQ65" s="23"/>
      <c r="RJR65" s="23"/>
      <c r="RJS65" s="23"/>
      <c r="RJT65" s="23"/>
      <c r="RJU65" s="23"/>
      <c r="RJV65" s="23"/>
      <c r="RJW65" s="23"/>
      <c r="RJX65" s="23"/>
      <c r="RJY65" s="23"/>
      <c r="RJZ65" s="23"/>
      <c r="RKA65" s="23"/>
      <c r="RKB65" s="23"/>
      <c r="RKC65" s="23"/>
      <c r="RKD65" s="23"/>
      <c r="RKE65" s="23"/>
      <c r="RKF65" s="23"/>
      <c r="RKG65" s="23"/>
      <c r="RKH65" s="23"/>
      <c r="RKI65" s="23"/>
      <c r="RKJ65" s="23"/>
      <c r="RKK65" s="23"/>
      <c r="RKL65" s="23"/>
      <c r="RKM65" s="23"/>
      <c r="RKN65" s="23"/>
      <c r="RKO65" s="23"/>
      <c r="RKP65" s="23"/>
      <c r="RKQ65" s="23"/>
      <c r="RKR65" s="23"/>
      <c r="RKS65" s="23"/>
      <c r="RKT65" s="23"/>
      <c r="RKU65" s="23"/>
      <c r="RKV65" s="23"/>
      <c r="RKW65" s="23"/>
      <c r="RKX65" s="23"/>
      <c r="RKY65" s="23"/>
      <c r="RKZ65" s="23"/>
      <c r="RLA65" s="23"/>
      <c r="RLB65" s="23"/>
      <c r="RLC65" s="23"/>
      <c r="RLD65" s="23"/>
      <c r="RLE65" s="23"/>
      <c r="RLF65" s="23"/>
      <c r="RLG65" s="23"/>
      <c r="RLH65" s="23"/>
      <c r="RLI65" s="23"/>
      <c r="RLJ65" s="23"/>
      <c r="RLK65" s="23"/>
      <c r="RLL65" s="23"/>
      <c r="RLM65" s="23"/>
      <c r="RLN65" s="23"/>
      <c r="RLO65" s="23"/>
      <c r="RLP65" s="23"/>
      <c r="RLQ65" s="23"/>
      <c r="RLR65" s="23"/>
      <c r="RLS65" s="23"/>
      <c r="RLT65" s="23"/>
      <c r="RLU65" s="23"/>
      <c r="RLV65" s="23"/>
      <c r="RLW65" s="23"/>
      <c r="RLX65" s="23"/>
      <c r="RLY65" s="23"/>
      <c r="RLZ65" s="23"/>
      <c r="RMA65" s="23"/>
      <c r="RMB65" s="23"/>
      <c r="RMC65" s="23"/>
      <c r="RMD65" s="23"/>
      <c r="RME65" s="23"/>
      <c r="RMF65" s="23"/>
      <c r="RMG65" s="23"/>
      <c r="RMH65" s="23"/>
      <c r="RMI65" s="23"/>
      <c r="RMJ65" s="23"/>
      <c r="RMK65" s="23"/>
      <c r="RML65" s="23"/>
      <c r="RMM65" s="23"/>
      <c r="RMN65" s="23"/>
      <c r="RMO65" s="23"/>
      <c r="RMP65" s="23"/>
      <c r="RMQ65" s="23"/>
      <c r="RMR65" s="23"/>
      <c r="RMS65" s="23"/>
      <c r="RMT65" s="23"/>
      <c r="RMU65" s="23"/>
      <c r="RMV65" s="23"/>
      <c r="RMW65" s="23"/>
      <c r="RMX65" s="23"/>
      <c r="RMY65" s="23"/>
      <c r="RMZ65" s="23"/>
      <c r="RNA65" s="23"/>
      <c r="RNB65" s="23"/>
      <c r="RNC65" s="23"/>
      <c r="RND65" s="23"/>
      <c r="RNE65" s="23"/>
      <c r="RNF65" s="23"/>
      <c r="RNG65" s="23"/>
      <c r="RNH65" s="23"/>
      <c r="RNI65" s="23"/>
      <c r="RNJ65" s="23"/>
      <c r="RNK65" s="23"/>
      <c r="RNL65" s="23"/>
      <c r="RNM65" s="23"/>
      <c r="RNN65" s="23"/>
      <c r="RNO65" s="23"/>
      <c r="RNP65" s="23"/>
      <c r="RNQ65" s="23"/>
      <c r="RNR65" s="23"/>
      <c r="RNS65" s="23"/>
      <c r="RNT65" s="23"/>
      <c r="RNU65" s="23"/>
      <c r="RNV65" s="23"/>
      <c r="RNW65" s="23"/>
      <c r="RNX65" s="23"/>
      <c r="RNY65" s="23"/>
      <c r="RNZ65" s="23"/>
      <c r="ROA65" s="23"/>
      <c r="ROB65" s="23"/>
      <c r="ROC65" s="23"/>
      <c r="ROD65" s="23"/>
      <c r="ROE65" s="23"/>
      <c r="ROF65" s="23"/>
      <c r="ROG65" s="23"/>
      <c r="ROH65" s="23"/>
      <c r="ROI65" s="23"/>
      <c r="ROJ65" s="23"/>
      <c r="ROK65" s="23"/>
      <c r="ROL65" s="23"/>
      <c r="ROM65" s="23"/>
      <c r="RON65" s="23"/>
      <c r="ROO65" s="23"/>
      <c r="ROP65" s="23"/>
      <c r="ROQ65" s="23"/>
      <c r="ROR65" s="23"/>
      <c r="ROS65" s="23"/>
      <c r="ROT65" s="23"/>
      <c r="ROU65" s="23"/>
      <c r="ROV65" s="23"/>
      <c r="ROW65" s="23"/>
      <c r="ROX65" s="23"/>
      <c r="ROY65" s="23"/>
      <c r="ROZ65" s="23"/>
      <c r="RPA65" s="23"/>
      <c r="RPB65" s="23"/>
      <c r="RPC65" s="23"/>
      <c r="RPD65" s="23"/>
      <c r="RPE65" s="23"/>
      <c r="RPF65" s="23"/>
      <c r="RPG65" s="23"/>
      <c r="RPH65" s="23"/>
      <c r="RPI65" s="23"/>
      <c r="RPJ65" s="23"/>
      <c r="RPK65" s="23"/>
      <c r="RPL65" s="23"/>
      <c r="RPM65" s="23"/>
      <c r="RPN65" s="23"/>
      <c r="RPO65" s="23"/>
      <c r="RPP65" s="23"/>
      <c r="RPQ65" s="23"/>
      <c r="RPR65" s="23"/>
      <c r="RPS65" s="23"/>
      <c r="RPT65" s="23"/>
      <c r="RPU65" s="23"/>
      <c r="RPV65" s="23"/>
      <c r="RPW65" s="23"/>
      <c r="RPX65" s="23"/>
      <c r="RPY65" s="23"/>
      <c r="RPZ65" s="23"/>
      <c r="RQA65" s="23"/>
      <c r="RQB65" s="23"/>
      <c r="RQC65" s="23"/>
      <c r="RQD65" s="23"/>
      <c r="RQE65" s="23"/>
      <c r="RQF65" s="23"/>
      <c r="RQG65" s="23"/>
      <c r="RQH65" s="23"/>
      <c r="RQI65" s="23"/>
      <c r="RQJ65" s="23"/>
      <c r="RQK65" s="23"/>
      <c r="RQL65" s="23"/>
      <c r="RQM65" s="23"/>
      <c r="RQN65" s="23"/>
      <c r="RQO65" s="23"/>
      <c r="RQP65" s="23"/>
      <c r="RQQ65" s="23"/>
      <c r="RQR65" s="23"/>
      <c r="RQS65" s="23"/>
      <c r="RQT65" s="23"/>
      <c r="RQU65" s="23"/>
      <c r="RQV65" s="23"/>
      <c r="RQW65" s="23"/>
      <c r="RQX65" s="23"/>
      <c r="RQY65" s="23"/>
      <c r="RQZ65" s="23"/>
      <c r="RRA65" s="23"/>
      <c r="RRB65" s="23"/>
      <c r="RRC65" s="23"/>
      <c r="RRD65" s="23"/>
      <c r="RRE65" s="23"/>
      <c r="RRF65" s="23"/>
      <c r="RRG65" s="23"/>
      <c r="RRH65" s="23"/>
      <c r="RRI65" s="23"/>
      <c r="RRJ65" s="23"/>
      <c r="RRK65" s="23"/>
      <c r="RRL65" s="23"/>
      <c r="RRM65" s="23"/>
      <c r="RRN65" s="23"/>
      <c r="RRO65" s="23"/>
      <c r="RRP65" s="23"/>
      <c r="RRQ65" s="23"/>
      <c r="RRR65" s="23"/>
      <c r="RRS65" s="23"/>
      <c r="RRT65" s="23"/>
      <c r="RRU65" s="23"/>
      <c r="RRV65" s="23"/>
      <c r="RRW65" s="23"/>
      <c r="RRX65" s="23"/>
      <c r="RRY65" s="23"/>
      <c r="RRZ65" s="23"/>
      <c r="RSA65" s="23"/>
      <c r="RSB65" s="23"/>
      <c r="RSC65" s="23"/>
      <c r="RSD65" s="23"/>
      <c r="RSE65" s="23"/>
      <c r="RSF65" s="23"/>
      <c r="RSG65" s="23"/>
      <c r="RSH65" s="23"/>
      <c r="RSI65" s="23"/>
      <c r="RSJ65" s="23"/>
      <c r="RSK65" s="23"/>
      <c r="RSL65" s="23"/>
      <c r="RSM65" s="23"/>
      <c r="RSN65" s="23"/>
      <c r="RSO65" s="23"/>
      <c r="RSP65" s="23"/>
      <c r="RSQ65" s="23"/>
      <c r="RSR65" s="23"/>
      <c r="RSS65" s="23"/>
      <c r="RST65" s="23"/>
      <c r="RSU65" s="23"/>
      <c r="RSV65" s="23"/>
      <c r="RSW65" s="23"/>
      <c r="RSX65" s="23"/>
      <c r="RSY65" s="23"/>
      <c r="RSZ65" s="23"/>
      <c r="RTA65" s="23"/>
      <c r="RTB65" s="23"/>
      <c r="RTC65" s="23"/>
      <c r="RTD65" s="23"/>
      <c r="RTE65" s="23"/>
      <c r="RTF65" s="23"/>
      <c r="RTG65" s="23"/>
      <c r="RTH65" s="23"/>
      <c r="RTI65" s="23"/>
      <c r="RTJ65" s="23"/>
      <c r="RTK65" s="23"/>
      <c r="RTL65" s="23"/>
      <c r="RTM65" s="23"/>
      <c r="RTN65" s="23"/>
      <c r="RTO65" s="23"/>
      <c r="RTP65" s="23"/>
      <c r="RTQ65" s="23"/>
      <c r="RTR65" s="23"/>
      <c r="RTS65" s="23"/>
      <c r="RTT65" s="23"/>
      <c r="RTU65" s="23"/>
      <c r="RTV65" s="23"/>
      <c r="RTW65" s="23"/>
      <c r="RTX65" s="23"/>
      <c r="RTY65" s="23"/>
      <c r="RTZ65" s="23"/>
      <c r="RUA65" s="23"/>
      <c r="RUB65" s="23"/>
      <c r="RUC65" s="23"/>
      <c r="RUD65" s="23"/>
      <c r="RUE65" s="23"/>
      <c r="RUF65" s="23"/>
      <c r="RUG65" s="23"/>
      <c r="RUH65" s="23"/>
      <c r="RUI65" s="23"/>
      <c r="RUJ65" s="23"/>
      <c r="RUK65" s="23"/>
      <c r="RUL65" s="23"/>
      <c r="RUM65" s="23"/>
      <c r="RUN65" s="23"/>
      <c r="RUO65" s="23"/>
      <c r="RUP65" s="23"/>
      <c r="RUQ65" s="23"/>
      <c r="RUR65" s="23"/>
      <c r="RUS65" s="23"/>
      <c r="RUT65" s="23"/>
      <c r="RUU65" s="23"/>
      <c r="RUV65" s="23"/>
      <c r="RUW65" s="23"/>
      <c r="RUX65" s="23"/>
      <c r="RUY65" s="23"/>
      <c r="RUZ65" s="23"/>
      <c r="RVA65" s="23"/>
      <c r="RVB65" s="23"/>
      <c r="RVC65" s="23"/>
      <c r="RVD65" s="23"/>
      <c r="RVE65" s="23"/>
      <c r="RVF65" s="23"/>
      <c r="RVG65" s="23"/>
      <c r="RVH65" s="23"/>
      <c r="RVI65" s="23"/>
      <c r="RVJ65" s="23"/>
      <c r="RVK65" s="23"/>
      <c r="RVL65" s="23"/>
      <c r="RVM65" s="23"/>
      <c r="RVN65" s="23"/>
      <c r="RVO65" s="23"/>
      <c r="RVP65" s="23"/>
      <c r="RVQ65" s="23"/>
      <c r="RVR65" s="23"/>
      <c r="RVS65" s="23"/>
      <c r="RVT65" s="23"/>
      <c r="RVU65" s="23"/>
      <c r="RVV65" s="23"/>
      <c r="RVW65" s="23"/>
      <c r="RVX65" s="23"/>
      <c r="RVY65" s="23"/>
      <c r="RVZ65" s="23"/>
      <c r="RWA65" s="23"/>
      <c r="RWB65" s="23"/>
      <c r="RWC65" s="23"/>
      <c r="RWD65" s="23"/>
      <c r="RWE65" s="23"/>
      <c r="RWF65" s="23"/>
      <c r="RWG65" s="23"/>
      <c r="RWH65" s="23"/>
      <c r="RWI65" s="23"/>
      <c r="RWJ65" s="23"/>
      <c r="RWK65" s="23"/>
      <c r="RWL65" s="23"/>
      <c r="RWM65" s="23"/>
      <c r="RWN65" s="23"/>
      <c r="RWO65" s="23"/>
      <c r="RWP65" s="23"/>
      <c r="RWQ65" s="23"/>
      <c r="RWR65" s="23"/>
      <c r="RWS65" s="23"/>
      <c r="RWT65" s="23"/>
      <c r="RWU65" s="23"/>
      <c r="RWV65" s="23"/>
      <c r="RWW65" s="23"/>
      <c r="RWX65" s="23"/>
      <c r="RWY65" s="23"/>
      <c r="RWZ65" s="23"/>
      <c r="RXA65" s="23"/>
      <c r="RXB65" s="23"/>
      <c r="RXC65" s="23"/>
      <c r="RXD65" s="23"/>
      <c r="RXE65" s="23"/>
      <c r="RXF65" s="23"/>
      <c r="RXG65" s="23"/>
      <c r="RXH65" s="23"/>
      <c r="RXI65" s="23"/>
      <c r="RXJ65" s="23"/>
      <c r="RXK65" s="23"/>
      <c r="RXL65" s="23"/>
      <c r="RXM65" s="23"/>
      <c r="RXN65" s="23"/>
      <c r="RXO65" s="23"/>
      <c r="RXP65" s="23"/>
      <c r="RXQ65" s="23"/>
      <c r="RXR65" s="23"/>
      <c r="RXS65" s="23"/>
      <c r="RXT65" s="23"/>
      <c r="RXU65" s="23"/>
      <c r="RXV65" s="23"/>
      <c r="RXW65" s="23"/>
      <c r="RXX65" s="23"/>
      <c r="RXY65" s="23"/>
      <c r="RXZ65" s="23"/>
      <c r="RYA65" s="23"/>
      <c r="RYB65" s="23"/>
      <c r="RYC65" s="23"/>
      <c r="RYD65" s="23"/>
      <c r="RYE65" s="23"/>
      <c r="RYF65" s="23"/>
      <c r="RYG65" s="23"/>
      <c r="RYH65" s="23"/>
      <c r="RYI65" s="23"/>
      <c r="RYJ65" s="23"/>
      <c r="RYK65" s="23"/>
      <c r="RYL65" s="23"/>
      <c r="RYM65" s="23"/>
      <c r="RYN65" s="23"/>
      <c r="RYO65" s="23"/>
      <c r="RYP65" s="23"/>
      <c r="RYQ65" s="23"/>
      <c r="RYR65" s="23"/>
      <c r="RYS65" s="23"/>
      <c r="RYT65" s="23"/>
      <c r="RYU65" s="23"/>
      <c r="RYV65" s="23"/>
      <c r="RYW65" s="23"/>
      <c r="RYX65" s="23"/>
      <c r="RYY65" s="23"/>
      <c r="RYZ65" s="23"/>
      <c r="RZA65" s="23"/>
      <c r="RZB65" s="23"/>
      <c r="RZC65" s="23"/>
      <c r="RZD65" s="23"/>
      <c r="RZE65" s="23"/>
      <c r="RZF65" s="23"/>
      <c r="RZG65" s="23"/>
      <c r="RZH65" s="23"/>
      <c r="RZI65" s="23"/>
      <c r="RZJ65" s="23"/>
      <c r="RZK65" s="23"/>
      <c r="RZL65" s="23"/>
      <c r="RZM65" s="23"/>
      <c r="RZN65" s="23"/>
      <c r="RZO65" s="23"/>
      <c r="RZP65" s="23"/>
      <c r="RZQ65" s="23"/>
      <c r="RZR65" s="23"/>
      <c r="RZS65" s="23"/>
      <c r="RZT65" s="23"/>
      <c r="RZU65" s="23"/>
      <c r="RZV65" s="23"/>
      <c r="RZW65" s="23"/>
      <c r="RZX65" s="23"/>
      <c r="RZY65" s="23"/>
      <c r="RZZ65" s="23"/>
      <c r="SAA65" s="23"/>
      <c r="SAB65" s="23"/>
      <c r="SAC65" s="23"/>
      <c r="SAD65" s="23"/>
      <c r="SAE65" s="23"/>
      <c r="SAF65" s="23"/>
      <c r="SAG65" s="23"/>
      <c r="SAH65" s="23"/>
      <c r="SAI65" s="23"/>
      <c r="SAJ65" s="23"/>
      <c r="SAK65" s="23"/>
      <c r="SAL65" s="23"/>
      <c r="SAM65" s="23"/>
      <c r="SAN65" s="23"/>
      <c r="SAO65" s="23"/>
      <c r="SAP65" s="23"/>
      <c r="SAQ65" s="23"/>
      <c r="SAR65" s="23"/>
      <c r="SAS65" s="23"/>
      <c r="SAT65" s="23"/>
      <c r="SAU65" s="23"/>
      <c r="SAV65" s="23"/>
      <c r="SAW65" s="23"/>
      <c r="SAX65" s="23"/>
      <c r="SAY65" s="23"/>
      <c r="SAZ65" s="23"/>
      <c r="SBA65" s="23"/>
      <c r="SBB65" s="23"/>
      <c r="SBC65" s="23"/>
      <c r="SBD65" s="23"/>
      <c r="SBE65" s="23"/>
      <c r="SBF65" s="23"/>
      <c r="SBG65" s="23"/>
      <c r="SBH65" s="23"/>
      <c r="SBI65" s="23"/>
      <c r="SBJ65" s="23"/>
      <c r="SBK65" s="23"/>
      <c r="SBL65" s="23"/>
      <c r="SBM65" s="23"/>
      <c r="SBN65" s="23"/>
      <c r="SBO65" s="23"/>
      <c r="SBP65" s="23"/>
      <c r="SBQ65" s="23"/>
      <c r="SBR65" s="23"/>
      <c r="SBS65" s="23"/>
      <c r="SBT65" s="23"/>
      <c r="SBU65" s="23"/>
      <c r="SBV65" s="23"/>
      <c r="SBW65" s="23"/>
      <c r="SBX65" s="23"/>
      <c r="SBY65" s="23"/>
      <c r="SBZ65" s="23"/>
      <c r="SCA65" s="23"/>
      <c r="SCB65" s="23"/>
      <c r="SCC65" s="23"/>
      <c r="SCD65" s="23"/>
      <c r="SCE65" s="23"/>
      <c r="SCF65" s="23"/>
      <c r="SCG65" s="23"/>
      <c r="SCH65" s="23"/>
      <c r="SCI65" s="23"/>
      <c r="SCJ65" s="23"/>
      <c r="SCK65" s="23"/>
      <c r="SCL65" s="23"/>
      <c r="SCM65" s="23"/>
      <c r="SCN65" s="23"/>
      <c r="SCO65" s="23"/>
      <c r="SCP65" s="23"/>
      <c r="SCQ65" s="23"/>
      <c r="SCR65" s="23"/>
      <c r="SCS65" s="23"/>
      <c r="SCT65" s="23"/>
      <c r="SCU65" s="23"/>
      <c r="SCV65" s="23"/>
      <c r="SCW65" s="23"/>
      <c r="SCX65" s="23"/>
      <c r="SCY65" s="23"/>
      <c r="SCZ65" s="23"/>
      <c r="SDA65" s="23"/>
      <c r="SDB65" s="23"/>
      <c r="SDC65" s="23"/>
      <c r="SDD65" s="23"/>
      <c r="SDE65" s="23"/>
      <c r="SDF65" s="23"/>
      <c r="SDG65" s="23"/>
      <c r="SDH65" s="23"/>
      <c r="SDI65" s="23"/>
      <c r="SDJ65" s="23"/>
      <c r="SDK65" s="23"/>
      <c r="SDL65" s="23"/>
      <c r="SDM65" s="23"/>
      <c r="SDN65" s="23"/>
      <c r="SDO65" s="23"/>
      <c r="SDP65" s="23"/>
      <c r="SDQ65" s="23"/>
      <c r="SDR65" s="23"/>
      <c r="SDS65" s="23"/>
      <c r="SDT65" s="23"/>
      <c r="SDU65" s="23"/>
      <c r="SDV65" s="23"/>
      <c r="SDW65" s="23"/>
      <c r="SDX65" s="23"/>
      <c r="SDY65" s="23"/>
      <c r="SDZ65" s="23"/>
      <c r="SEA65" s="23"/>
      <c r="SEB65" s="23"/>
      <c r="SEC65" s="23"/>
      <c r="SED65" s="23"/>
      <c r="SEE65" s="23"/>
      <c r="SEF65" s="23"/>
      <c r="SEG65" s="23"/>
      <c r="SEH65" s="23"/>
      <c r="SEI65" s="23"/>
      <c r="SEJ65" s="23"/>
      <c r="SEK65" s="23"/>
      <c r="SEL65" s="23"/>
      <c r="SEM65" s="23"/>
      <c r="SEN65" s="23"/>
      <c r="SEO65" s="23"/>
      <c r="SEP65" s="23"/>
      <c r="SEQ65" s="23"/>
      <c r="SER65" s="23"/>
      <c r="SES65" s="23"/>
      <c r="SET65" s="23"/>
      <c r="SEU65" s="23"/>
      <c r="SEV65" s="23"/>
      <c r="SEW65" s="23"/>
      <c r="SEX65" s="23"/>
      <c r="SEY65" s="23"/>
      <c r="SEZ65" s="23"/>
      <c r="SFA65" s="23"/>
      <c r="SFB65" s="23"/>
      <c r="SFC65" s="23"/>
      <c r="SFD65" s="23"/>
      <c r="SFE65" s="23"/>
      <c r="SFF65" s="23"/>
      <c r="SFG65" s="23"/>
      <c r="SFH65" s="23"/>
      <c r="SFI65" s="23"/>
      <c r="SFJ65" s="23"/>
      <c r="SFK65" s="23"/>
      <c r="SFL65" s="23"/>
      <c r="SFM65" s="23"/>
      <c r="SFN65" s="23"/>
      <c r="SFO65" s="23"/>
      <c r="SFP65" s="23"/>
      <c r="SFQ65" s="23"/>
      <c r="SFR65" s="23"/>
      <c r="SFS65" s="23"/>
      <c r="SFT65" s="23"/>
      <c r="SFU65" s="23"/>
      <c r="SFV65" s="23"/>
      <c r="SFW65" s="23"/>
      <c r="SFX65" s="23"/>
      <c r="SFY65" s="23"/>
      <c r="SFZ65" s="23"/>
      <c r="SGA65" s="23"/>
      <c r="SGB65" s="23"/>
      <c r="SGC65" s="23"/>
      <c r="SGD65" s="23"/>
      <c r="SGE65" s="23"/>
      <c r="SGF65" s="23"/>
      <c r="SGG65" s="23"/>
      <c r="SGH65" s="23"/>
      <c r="SGI65" s="23"/>
      <c r="SGJ65" s="23"/>
      <c r="SGK65" s="23"/>
      <c r="SGL65" s="23"/>
      <c r="SGM65" s="23"/>
      <c r="SGN65" s="23"/>
      <c r="SGO65" s="23"/>
      <c r="SGP65" s="23"/>
      <c r="SGQ65" s="23"/>
      <c r="SGR65" s="23"/>
      <c r="SGS65" s="23"/>
      <c r="SGT65" s="23"/>
      <c r="SGU65" s="23"/>
      <c r="SGV65" s="23"/>
      <c r="SGW65" s="23"/>
      <c r="SGX65" s="23"/>
      <c r="SGY65" s="23"/>
      <c r="SGZ65" s="23"/>
      <c r="SHA65" s="23"/>
      <c r="SHB65" s="23"/>
      <c r="SHC65" s="23"/>
      <c r="SHD65" s="23"/>
      <c r="SHE65" s="23"/>
      <c r="SHF65" s="23"/>
      <c r="SHG65" s="23"/>
      <c r="SHH65" s="23"/>
      <c r="SHI65" s="23"/>
      <c r="SHJ65" s="23"/>
      <c r="SHK65" s="23"/>
      <c r="SHL65" s="23"/>
      <c r="SHM65" s="23"/>
      <c r="SHN65" s="23"/>
      <c r="SHO65" s="23"/>
      <c r="SHP65" s="23"/>
      <c r="SHQ65" s="23"/>
      <c r="SHR65" s="23"/>
      <c r="SHS65" s="23"/>
      <c r="SHT65" s="23"/>
      <c r="SHU65" s="23"/>
      <c r="SHV65" s="23"/>
      <c r="SHW65" s="23"/>
      <c r="SHX65" s="23"/>
      <c r="SHY65" s="23"/>
      <c r="SHZ65" s="23"/>
      <c r="SIA65" s="23"/>
      <c r="SIB65" s="23"/>
      <c r="SIC65" s="23"/>
      <c r="SID65" s="23"/>
      <c r="SIE65" s="23"/>
      <c r="SIF65" s="23"/>
      <c r="SIG65" s="23"/>
      <c r="SIH65" s="23"/>
      <c r="SII65" s="23"/>
      <c r="SIJ65" s="23"/>
      <c r="SIK65" s="23"/>
      <c r="SIL65" s="23"/>
      <c r="SIM65" s="23"/>
      <c r="SIN65" s="23"/>
      <c r="SIO65" s="23"/>
      <c r="SIP65" s="23"/>
      <c r="SIQ65" s="23"/>
      <c r="SIR65" s="23"/>
      <c r="SIS65" s="23"/>
      <c r="SIT65" s="23"/>
      <c r="SIU65" s="23"/>
      <c r="SIV65" s="23"/>
      <c r="SIW65" s="23"/>
      <c r="SIX65" s="23"/>
      <c r="SIY65" s="23"/>
      <c r="SIZ65" s="23"/>
      <c r="SJA65" s="23"/>
      <c r="SJB65" s="23"/>
      <c r="SJC65" s="23"/>
      <c r="SJD65" s="23"/>
      <c r="SJE65" s="23"/>
      <c r="SJF65" s="23"/>
      <c r="SJG65" s="23"/>
      <c r="SJH65" s="23"/>
      <c r="SJI65" s="23"/>
      <c r="SJJ65" s="23"/>
      <c r="SJK65" s="23"/>
      <c r="SJL65" s="23"/>
      <c r="SJM65" s="23"/>
      <c r="SJN65" s="23"/>
      <c r="SJO65" s="23"/>
      <c r="SJP65" s="23"/>
      <c r="SJQ65" s="23"/>
      <c r="SJR65" s="23"/>
      <c r="SJS65" s="23"/>
      <c r="SJT65" s="23"/>
      <c r="SJU65" s="23"/>
      <c r="SJV65" s="23"/>
      <c r="SJW65" s="23"/>
      <c r="SJX65" s="23"/>
      <c r="SJY65" s="23"/>
      <c r="SJZ65" s="23"/>
      <c r="SKA65" s="23"/>
      <c r="SKB65" s="23"/>
      <c r="SKC65" s="23"/>
      <c r="SKD65" s="23"/>
      <c r="SKE65" s="23"/>
      <c r="SKF65" s="23"/>
      <c r="SKG65" s="23"/>
      <c r="SKH65" s="23"/>
      <c r="SKI65" s="23"/>
      <c r="SKJ65" s="23"/>
      <c r="SKK65" s="23"/>
      <c r="SKL65" s="23"/>
      <c r="SKM65" s="23"/>
      <c r="SKN65" s="23"/>
      <c r="SKO65" s="23"/>
      <c r="SKP65" s="23"/>
      <c r="SKQ65" s="23"/>
      <c r="SKR65" s="23"/>
      <c r="SKS65" s="23"/>
      <c r="SKT65" s="23"/>
      <c r="SKU65" s="23"/>
      <c r="SKV65" s="23"/>
      <c r="SKW65" s="23"/>
      <c r="SKX65" s="23"/>
      <c r="SKY65" s="23"/>
      <c r="SKZ65" s="23"/>
      <c r="SLA65" s="23"/>
      <c r="SLB65" s="23"/>
      <c r="SLC65" s="23"/>
      <c r="SLD65" s="23"/>
      <c r="SLE65" s="23"/>
      <c r="SLF65" s="23"/>
      <c r="SLG65" s="23"/>
      <c r="SLH65" s="23"/>
      <c r="SLI65" s="23"/>
      <c r="SLJ65" s="23"/>
      <c r="SLK65" s="23"/>
      <c r="SLL65" s="23"/>
      <c r="SLM65" s="23"/>
      <c r="SLN65" s="23"/>
      <c r="SLO65" s="23"/>
      <c r="SLP65" s="23"/>
      <c r="SLQ65" s="23"/>
      <c r="SLR65" s="23"/>
      <c r="SLS65" s="23"/>
      <c r="SLT65" s="23"/>
      <c r="SLU65" s="23"/>
      <c r="SLV65" s="23"/>
      <c r="SLW65" s="23"/>
      <c r="SLX65" s="23"/>
      <c r="SLY65" s="23"/>
      <c r="SLZ65" s="23"/>
      <c r="SMA65" s="23"/>
      <c r="SMB65" s="23"/>
      <c r="SMC65" s="23"/>
      <c r="SMD65" s="23"/>
      <c r="SME65" s="23"/>
      <c r="SMF65" s="23"/>
      <c r="SMG65" s="23"/>
      <c r="SMH65" s="23"/>
      <c r="SMI65" s="23"/>
      <c r="SMJ65" s="23"/>
      <c r="SMK65" s="23"/>
      <c r="SML65" s="23"/>
      <c r="SMM65" s="23"/>
      <c r="SMN65" s="23"/>
      <c r="SMO65" s="23"/>
      <c r="SMP65" s="23"/>
      <c r="SMQ65" s="23"/>
      <c r="SMR65" s="23"/>
      <c r="SMS65" s="23"/>
      <c r="SMT65" s="23"/>
      <c r="SMU65" s="23"/>
      <c r="SMV65" s="23"/>
      <c r="SMW65" s="23"/>
      <c r="SMX65" s="23"/>
      <c r="SMY65" s="23"/>
      <c r="SMZ65" s="23"/>
      <c r="SNA65" s="23"/>
      <c r="SNB65" s="23"/>
      <c r="SNC65" s="23"/>
      <c r="SND65" s="23"/>
      <c r="SNE65" s="23"/>
      <c r="SNF65" s="23"/>
      <c r="SNG65" s="23"/>
      <c r="SNH65" s="23"/>
      <c r="SNI65" s="23"/>
      <c r="SNJ65" s="23"/>
      <c r="SNK65" s="23"/>
      <c r="SNL65" s="23"/>
      <c r="SNM65" s="23"/>
      <c r="SNN65" s="23"/>
      <c r="SNO65" s="23"/>
      <c r="SNP65" s="23"/>
      <c r="SNQ65" s="23"/>
      <c r="SNR65" s="23"/>
      <c r="SNS65" s="23"/>
      <c r="SNT65" s="23"/>
      <c r="SNU65" s="23"/>
      <c r="SNV65" s="23"/>
      <c r="SNW65" s="23"/>
      <c r="SNX65" s="23"/>
      <c r="SNY65" s="23"/>
      <c r="SNZ65" s="23"/>
      <c r="SOA65" s="23"/>
      <c r="SOB65" s="23"/>
      <c r="SOC65" s="23"/>
      <c r="SOD65" s="23"/>
      <c r="SOE65" s="23"/>
      <c r="SOF65" s="23"/>
      <c r="SOG65" s="23"/>
      <c r="SOH65" s="23"/>
      <c r="SOI65" s="23"/>
      <c r="SOJ65" s="23"/>
      <c r="SOK65" s="23"/>
      <c r="SOL65" s="23"/>
      <c r="SOM65" s="23"/>
      <c r="SON65" s="23"/>
      <c r="SOO65" s="23"/>
      <c r="SOP65" s="23"/>
      <c r="SOQ65" s="23"/>
      <c r="SOR65" s="23"/>
      <c r="SOS65" s="23"/>
      <c r="SOT65" s="23"/>
      <c r="SOU65" s="23"/>
      <c r="SOV65" s="23"/>
      <c r="SOW65" s="23"/>
      <c r="SOX65" s="23"/>
      <c r="SOY65" s="23"/>
      <c r="SOZ65" s="23"/>
      <c r="SPA65" s="23"/>
      <c r="SPB65" s="23"/>
      <c r="SPC65" s="23"/>
      <c r="SPD65" s="23"/>
      <c r="SPE65" s="23"/>
      <c r="SPF65" s="23"/>
      <c r="SPG65" s="23"/>
      <c r="SPH65" s="23"/>
      <c r="SPI65" s="23"/>
      <c r="SPJ65" s="23"/>
      <c r="SPK65" s="23"/>
      <c r="SPL65" s="23"/>
      <c r="SPM65" s="23"/>
      <c r="SPN65" s="23"/>
      <c r="SPO65" s="23"/>
      <c r="SPP65" s="23"/>
      <c r="SPQ65" s="23"/>
      <c r="SPR65" s="23"/>
      <c r="SPS65" s="23"/>
      <c r="SPT65" s="23"/>
      <c r="SPU65" s="23"/>
      <c r="SPV65" s="23"/>
      <c r="SPW65" s="23"/>
      <c r="SPX65" s="23"/>
      <c r="SPY65" s="23"/>
      <c r="SPZ65" s="23"/>
      <c r="SQA65" s="23"/>
      <c r="SQB65" s="23"/>
      <c r="SQC65" s="23"/>
      <c r="SQD65" s="23"/>
      <c r="SQE65" s="23"/>
      <c r="SQF65" s="23"/>
      <c r="SQG65" s="23"/>
      <c r="SQH65" s="23"/>
      <c r="SQI65" s="23"/>
      <c r="SQJ65" s="23"/>
      <c r="SQK65" s="23"/>
      <c r="SQL65" s="23"/>
      <c r="SQM65" s="23"/>
      <c r="SQN65" s="23"/>
      <c r="SQO65" s="23"/>
      <c r="SQP65" s="23"/>
      <c r="SQQ65" s="23"/>
      <c r="SQR65" s="23"/>
      <c r="SQS65" s="23"/>
      <c r="SQT65" s="23"/>
      <c r="SQU65" s="23"/>
      <c r="SQV65" s="23"/>
      <c r="SQW65" s="23"/>
      <c r="SQX65" s="23"/>
      <c r="SQY65" s="23"/>
      <c r="SQZ65" s="23"/>
      <c r="SRA65" s="23"/>
      <c r="SRB65" s="23"/>
      <c r="SRC65" s="23"/>
      <c r="SRD65" s="23"/>
      <c r="SRE65" s="23"/>
      <c r="SRF65" s="23"/>
      <c r="SRG65" s="23"/>
      <c r="SRH65" s="23"/>
      <c r="SRI65" s="23"/>
      <c r="SRJ65" s="23"/>
      <c r="SRK65" s="23"/>
      <c r="SRL65" s="23"/>
      <c r="SRM65" s="23"/>
      <c r="SRN65" s="23"/>
      <c r="SRO65" s="23"/>
      <c r="SRP65" s="23"/>
      <c r="SRQ65" s="23"/>
      <c r="SRR65" s="23"/>
      <c r="SRS65" s="23"/>
      <c r="SRT65" s="23"/>
      <c r="SRU65" s="23"/>
      <c r="SRV65" s="23"/>
      <c r="SRW65" s="23"/>
      <c r="SRX65" s="23"/>
      <c r="SRY65" s="23"/>
      <c r="SRZ65" s="23"/>
      <c r="SSA65" s="23"/>
      <c r="SSB65" s="23"/>
      <c r="SSC65" s="23"/>
      <c r="SSD65" s="23"/>
      <c r="SSE65" s="23"/>
      <c r="SSF65" s="23"/>
      <c r="SSG65" s="23"/>
      <c r="SSH65" s="23"/>
      <c r="SSI65" s="23"/>
      <c r="SSJ65" s="23"/>
      <c r="SSK65" s="23"/>
      <c r="SSL65" s="23"/>
      <c r="SSM65" s="23"/>
      <c r="SSN65" s="23"/>
      <c r="SSO65" s="23"/>
      <c r="SSP65" s="23"/>
      <c r="SSQ65" s="23"/>
      <c r="SSR65" s="23"/>
      <c r="SSS65" s="23"/>
      <c r="SST65" s="23"/>
      <c r="SSU65" s="23"/>
      <c r="SSV65" s="23"/>
      <c r="SSW65" s="23"/>
      <c r="SSX65" s="23"/>
      <c r="SSY65" s="23"/>
      <c r="SSZ65" s="23"/>
      <c r="STA65" s="23"/>
      <c r="STB65" s="23"/>
      <c r="STC65" s="23"/>
      <c r="STD65" s="23"/>
      <c r="STE65" s="23"/>
      <c r="STF65" s="23"/>
      <c r="STG65" s="23"/>
      <c r="STH65" s="23"/>
      <c r="STI65" s="23"/>
      <c r="STJ65" s="23"/>
      <c r="STK65" s="23"/>
      <c r="STL65" s="23"/>
      <c r="STM65" s="23"/>
      <c r="STN65" s="23"/>
      <c r="STO65" s="23"/>
      <c r="STP65" s="23"/>
      <c r="STQ65" s="23"/>
      <c r="STR65" s="23"/>
      <c r="STS65" s="23"/>
      <c r="STT65" s="23"/>
      <c r="STU65" s="23"/>
      <c r="STV65" s="23"/>
      <c r="STW65" s="23"/>
      <c r="STX65" s="23"/>
      <c r="STY65" s="23"/>
      <c r="STZ65" s="23"/>
      <c r="SUA65" s="23"/>
      <c r="SUB65" s="23"/>
      <c r="SUC65" s="23"/>
      <c r="SUD65" s="23"/>
      <c r="SUE65" s="23"/>
      <c r="SUF65" s="23"/>
      <c r="SUG65" s="23"/>
      <c r="SUH65" s="23"/>
      <c r="SUI65" s="23"/>
      <c r="SUJ65" s="23"/>
      <c r="SUK65" s="23"/>
      <c r="SUL65" s="23"/>
      <c r="SUM65" s="23"/>
      <c r="SUN65" s="23"/>
      <c r="SUO65" s="23"/>
      <c r="SUP65" s="23"/>
      <c r="SUQ65" s="23"/>
      <c r="SUR65" s="23"/>
      <c r="SUS65" s="23"/>
      <c r="SUT65" s="23"/>
      <c r="SUU65" s="23"/>
      <c r="SUV65" s="23"/>
      <c r="SUW65" s="23"/>
      <c r="SUX65" s="23"/>
      <c r="SUY65" s="23"/>
      <c r="SUZ65" s="23"/>
      <c r="SVA65" s="23"/>
      <c r="SVB65" s="23"/>
      <c r="SVC65" s="23"/>
      <c r="SVD65" s="23"/>
      <c r="SVE65" s="23"/>
      <c r="SVF65" s="23"/>
      <c r="SVG65" s="23"/>
      <c r="SVH65" s="23"/>
      <c r="SVI65" s="23"/>
      <c r="SVJ65" s="23"/>
      <c r="SVK65" s="23"/>
      <c r="SVL65" s="23"/>
      <c r="SVM65" s="23"/>
      <c r="SVN65" s="23"/>
      <c r="SVO65" s="23"/>
      <c r="SVP65" s="23"/>
      <c r="SVQ65" s="23"/>
      <c r="SVR65" s="23"/>
      <c r="SVS65" s="23"/>
      <c r="SVT65" s="23"/>
      <c r="SVU65" s="23"/>
      <c r="SVV65" s="23"/>
      <c r="SVW65" s="23"/>
      <c r="SVX65" s="23"/>
      <c r="SVY65" s="23"/>
      <c r="SVZ65" s="23"/>
      <c r="SWA65" s="23"/>
      <c r="SWB65" s="23"/>
      <c r="SWC65" s="23"/>
      <c r="SWD65" s="23"/>
      <c r="SWE65" s="23"/>
      <c r="SWF65" s="23"/>
      <c r="SWG65" s="23"/>
      <c r="SWH65" s="23"/>
      <c r="SWI65" s="23"/>
      <c r="SWJ65" s="23"/>
      <c r="SWK65" s="23"/>
      <c r="SWL65" s="23"/>
      <c r="SWM65" s="23"/>
      <c r="SWN65" s="23"/>
      <c r="SWO65" s="23"/>
      <c r="SWP65" s="23"/>
      <c r="SWQ65" s="23"/>
      <c r="SWR65" s="23"/>
      <c r="SWS65" s="23"/>
      <c r="SWT65" s="23"/>
      <c r="SWU65" s="23"/>
      <c r="SWV65" s="23"/>
      <c r="SWW65" s="23"/>
      <c r="SWX65" s="23"/>
      <c r="SWY65" s="23"/>
      <c r="SWZ65" s="23"/>
      <c r="SXA65" s="23"/>
      <c r="SXB65" s="23"/>
      <c r="SXC65" s="23"/>
      <c r="SXD65" s="23"/>
      <c r="SXE65" s="23"/>
      <c r="SXF65" s="23"/>
      <c r="SXG65" s="23"/>
      <c r="SXH65" s="23"/>
      <c r="SXI65" s="23"/>
      <c r="SXJ65" s="23"/>
      <c r="SXK65" s="23"/>
      <c r="SXL65" s="23"/>
      <c r="SXM65" s="23"/>
      <c r="SXN65" s="23"/>
      <c r="SXO65" s="23"/>
      <c r="SXP65" s="23"/>
      <c r="SXQ65" s="23"/>
      <c r="SXR65" s="23"/>
      <c r="SXS65" s="23"/>
      <c r="SXT65" s="23"/>
      <c r="SXU65" s="23"/>
      <c r="SXV65" s="23"/>
      <c r="SXW65" s="23"/>
      <c r="SXX65" s="23"/>
      <c r="SXY65" s="23"/>
      <c r="SXZ65" s="23"/>
      <c r="SYA65" s="23"/>
      <c r="SYB65" s="23"/>
      <c r="SYC65" s="23"/>
      <c r="SYD65" s="23"/>
      <c r="SYE65" s="23"/>
      <c r="SYF65" s="23"/>
      <c r="SYG65" s="23"/>
      <c r="SYH65" s="23"/>
      <c r="SYI65" s="23"/>
      <c r="SYJ65" s="23"/>
      <c r="SYK65" s="23"/>
      <c r="SYL65" s="23"/>
      <c r="SYM65" s="23"/>
      <c r="SYN65" s="23"/>
      <c r="SYO65" s="23"/>
      <c r="SYP65" s="23"/>
      <c r="SYQ65" s="23"/>
      <c r="SYR65" s="23"/>
      <c r="SYS65" s="23"/>
      <c r="SYT65" s="23"/>
      <c r="SYU65" s="23"/>
      <c r="SYV65" s="23"/>
      <c r="SYW65" s="23"/>
      <c r="SYX65" s="23"/>
      <c r="SYY65" s="23"/>
      <c r="SYZ65" s="23"/>
      <c r="SZA65" s="23"/>
      <c r="SZB65" s="23"/>
      <c r="SZC65" s="23"/>
      <c r="SZD65" s="23"/>
      <c r="SZE65" s="23"/>
      <c r="SZF65" s="23"/>
      <c r="SZG65" s="23"/>
      <c r="SZH65" s="23"/>
      <c r="SZI65" s="23"/>
      <c r="SZJ65" s="23"/>
      <c r="SZK65" s="23"/>
      <c r="SZL65" s="23"/>
      <c r="SZM65" s="23"/>
      <c r="SZN65" s="23"/>
      <c r="SZO65" s="23"/>
      <c r="SZP65" s="23"/>
      <c r="SZQ65" s="23"/>
      <c r="SZR65" s="23"/>
      <c r="SZS65" s="23"/>
      <c r="SZT65" s="23"/>
      <c r="SZU65" s="23"/>
      <c r="SZV65" s="23"/>
      <c r="SZW65" s="23"/>
      <c r="SZX65" s="23"/>
      <c r="SZY65" s="23"/>
      <c r="SZZ65" s="23"/>
      <c r="TAA65" s="23"/>
      <c r="TAB65" s="23"/>
      <c r="TAC65" s="23"/>
      <c r="TAD65" s="23"/>
      <c r="TAE65" s="23"/>
      <c r="TAF65" s="23"/>
      <c r="TAG65" s="23"/>
      <c r="TAH65" s="23"/>
      <c r="TAI65" s="23"/>
      <c r="TAJ65" s="23"/>
      <c r="TAK65" s="23"/>
      <c r="TAL65" s="23"/>
      <c r="TAM65" s="23"/>
      <c r="TAN65" s="23"/>
      <c r="TAO65" s="23"/>
      <c r="TAP65" s="23"/>
      <c r="TAQ65" s="23"/>
      <c r="TAR65" s="23"/>
      <c r="TAS65" s="23"/>
      <c r="TAT65" s="23"/>
      <c r="TAU65" s="23"/>
      <c r="TAV65" s="23"/>
      <c r="TAW65" s="23"/>
      <c r="TAX65" s="23"/>
      <c r="TAY65" s="23"/>
      <c r="TAZ65" s="23"/>
      <c r="TBA65" s="23"/>
      <c r="TBB65" s="23"/>
      <c r="TBC65" s="23"/>
      <c r="TBD65" s="23"/>
      <c r="TBE65" s="23"/>
      <c r="TBF65" s="23"/>
      <c r="TBG65" s="23"/>
      <c r="TBH65" s="23"/>
      <c r="TBI65" s="23"/>
      <c r="TBJ65" s="23"/>
      <c r="TBK65" s="23"/>
      <c r="TBL65" s="23"/>
      <c r="TBM65" s="23"/>
      <c r="TBN65" s="23"/>
      <c r="TBO65" s="23"/>
      <c r="TBP65" s="23"/>
      <c r="TBQ65" s="23"/>
      <c r="TBR65" s="23"/>
      <c r="TBS65" s="23"/>
      <c r="TBT65" s="23"/>
      <c r="TBU65" s="23"/>
      <c r="TBV65" s="23"/>
      <c r="TBW65" s="23"/>
      <c r="TBX65" s="23"/>
      <c r="TBY65" s="23"/>
      <c r="TBZ65" s="23"/>
      <c r="TCA65" s="23"/>
      <c r="TCB65" s="23"/>
      <c r="TCC65" s="23"/>
      <c r="TCD65" s="23"/>
      <c r="TCE65" s="23"/>
      <c r="TCF65" s="23"/>
      <c r="TCG65" s="23"/>
      <c r="TCH65" s="23"/>
      <c r="TCI65" s="23"/>
      <c r="TCJ65" s="23"/>
      <c r="TCK65" s="23"/>
      <c r="TCL65" s="23"/>
      <c r="TCM65" s="23"/>
      <c r="TCN65" s="23"/>
      <c r="TCO65" s="23"/>
      <c r="TCP65" s="23"/>
      <c r="TCQ65" s="23"/>
      <c r="TCR65" s="23"/>
      <c r="TCS65" s="23"/>
      <c r="TCT65" s="23"/>
      <c r="TCU65" s="23"/>
      <c r="TCV65" s="23"/>
      <c r="TCW65" s="23"/>
      <c r="TCX65" s="23"/>
      <c r="TCY65" s="23"/>
      <c r="TCZ65" s="23"/>
      <c r="TDA65" s="23"/>
      <c r="TDB65" s="23"/>
      <c r="TDC65" s="23"/>
      <c r="TDD65" s="23"/>
      <c r="TDE65" s="23"/>
      <c r="TDF65" s="23"/>
      <c r="TDG65" s="23"/>
      <c r="TDH65" s="23"/>
      <c r="TDI65" s="23"/>
      <c r="TDJ65" s="23"/>
      <c r="TDK65" s="23"/>
      <c r="TDL65" s="23"/>
      <c r="TDM65" s="23"/>
      <c r="TDN65" s="23"/>
      <c r="TDO65" s="23"/>
      <c r="TDP65" s="23"/>
      <c r="TDQ65" s="23"/>
      <c r="TDR65" s="23"/>
      <c r="TDS65" s="23"/>
      <c r="TDT65" s="23"/>
      <c r="TDU65" s="23"/>
      <c r="TDV65" s="23"/>
      <c r="TDW65" s="23"/>
      <c r="TDX65" s="23"/>
      <c r="TDY65" s="23"/>
      <c r="TDZ65" s="23"/>
      <c r="TEA65" s="23"/>
      <c r="TEB65" s="23"/>
      <c r="TEC65" s="23"/>
      <c r="TED65" s="23"/>
      <c r="TEE65" s="23"/>
      <c r="TEF65" s="23"/>
      <c r="TEG65" s="23"/>
      <c r="TEH65" s="23"/>
      <c r="TEI65" s="23"/>
      <c r="TEJ65" s="23"/>
      <c r="TEK65" s="23"/>
      <c r="TEL65" s="23"/>
      <c r="TEM65" s="23"/>
      <c r="TEN65" s="23"/>
      <c r="TEO65" s="23"/>
      <c r="TEP65" s="23"/>
      <c r="TEQ65" s="23"/>
      <c r="TER65" s="23"/>
      <c r="TES65" s="23"/>
      <c r="TET65" s="23"/>
      <c r="TEU65" s="23"/>
      <c r="TEV65" s="23"/>
      <c r="TEW65" s="23"/>
      <c r="TEX65" s="23"/>
      <c r="TEY65" s="23"/>
      <c r="TEZ65" s="23"/>
      <c r="TFA65" s="23"/>
      <c r="TFB65" s="23"/>
      <c r="TFC65" s="23"/>
      <c r="TFD65" s="23"/>
      <c r="TFE65" s="23"/>
      <c r="TFF65" s="23"/>
      <c r="TFG65" s="23"/>
      <c r="TFH65" s="23"/>
      <c r="TFI65" s="23"/>
      <c r="TFJ65" s="23"/>
      <c r="TFK65" s="23"/>
      <c r="TFL65" s="23"/>
      <c r="TFM65" s="23"/>
      <c r="TFN65" s="23"/>
      <c r="TFO65" s="23"/>
      <c r="TFP65" s="23"/>
      <c r="TFQ65" s="23"/>
      <c r="TFR65" s="23"/>
      <c r="TFS65" s="23"/>
      <c r="TFT65" s="23"/>
      <c r="TFU65" s="23"/>
      <c r="TFV65" s="23"/>
      <c r="TFW65" s="23"/>
      <c r="TFX65" s="23"/>
      <c r="TFY65" s="23"/>
      <c r="TFZ65" s="23"/>
      <c r="TGA65" s="23"/>
      <c r="TGB65" s="23"/>
      <c r="TGC65" s="23"/>
      <c r="TGD65" s="23"/>
      <c r="TGE65" s="23"/>
      <c r="TGF65" s="23"/>
      <c r="TGG65" s="23"/>
      <c r="TGH65" s="23"/>
      <c r="TGI65" s="23"/>
      <c r="TGJ65" s="23"/>
      <c r="TGK65" s="23"/>
      <c r="TGL65" s="23"/>
      <c r="TGM65" s="23"/>
      <c r="TGN65" s="23"/>
      <c r="TGO65" s="23"/>
      <c r="TGP65" s="23"/>
      <c r="TGQ65" s="23"/>
      <c r="TGR65" s="23"/>
      <c r="TGS65" s="23"/>
      <c r="TGT65" s="23"/>
      <c r="TGU65" s="23"/>
      <c r="TGV65" s="23"/>
      <c r="TGW65" s="23"/>
      <c r="TGX65" s="23"/>
      <c r="TGY65" s="23"/>
      <c r="TGZ65" s="23"/>
      <c r="THA65" s="23"/>
      <c r="THB65" s="23"/>
      <c r="THC65" s="23"/>
      <c r="THD65" s="23"/>
      <c r="THE65" s="23"/>
      <c r="THF65" s="23"/>
      <c r="THG65" s="23"/>
      <c r="THH65" s="23"/>
      <c r="THI65" s="23"/>
      <c r="THJ65" s="23"/>
      <c r="THK65" s="23"/>
      <c r="THL65" s="23"/>
      <c r="THM65" s="23"/>
      <c r="THN65" s="23"/>
      <c r="THO65" s="23"/>
      <c r="THP65" s="23"/>
      <c r="THQ65" s="23"/>
      <c r="THR65" s="23"/>
      <c r="THS65" s="23"/>
      <c r="THT65" s="23"/>
      <c r="THU65" s="23"/>
      <c r="THV65" s="23"/>
      <c r="THW65" s="23"/>
      <c r="THX65" s="23"/>
      <c r="THY65" s="23"/>
      <c r="THZ65" s="23"/>
      <c r="TIA65" s="23"/>
      <c r="TIB65" s="23"/>
      <c r="TIC65" s="23"/>
      <c r="TID65" s="23"/>
      <c r="TIE65" s="23"/>
      <c r="TIF65" s="23"/>
      <c r="TIG65" s="23"/>
      <c r="TIH65" s="23"/>
      <c r="TII65" s="23"/>
      <c r="TIJ65" s="23"/>
      <c r="TIK65" s="23"/>
      <c r="TIL65" s="23"/>
      <c r="TIM65" s="23"/>
      <c r="TIN65" s="23"/>
      <c r="TIO65" s="23"/>
      <c r="TIP65" s="23"/>
      <c r="TIQ65" s="23"/>
      <c r="TIR65" s="23"/>
      <c r="TIS65" s="23"/>
      <c r="TIT65" s="23"/>
      <c r="TIU65" s="23"/>
      <c r="TIV65" s="23"/>
      <c r="TIW65" s="23"/>
      <c r="TIX65" s="23"/>
      <c r="TIY65" s="23"/>
      <c r="TIZ65" s="23"/>
      <c r="TJA65" s="23"/>
      <c r="TJB65" s="23"/>
      <c r="TJC65" s="23"/>
      <c r="TJD65" s="23"/>
      <c r="TJE65" s="23"/>
      <c r="TJF65" s="23"/>
      <c r="TJG65" s="23"/>
      <c r="TJH65" s="23"/>
      <c r="TJI65" s="23"/>
      <c r="TJJ65" s="23"/>
      <c r="TJK65" s="23"/>
      <c r="TJL65" s="23"/>
      <c r="TJM65" s="23"/>
      <c r="TJN65" s="23"/>
      <c r="TJO65" s="23"/>
      <c r="TJP65" s="23"/>
      <c r="TJQ65" s="23"/>
      <c r="TJR65" s="23"/>
      <c r="TJS65" s="23"/>
      <c r="TJT65" s="23"/>
      <c r="TJU65" s="23"/>
      <c r="TJV65" s="23"/>
      <c r="TJW65" s="23"/>
      <c r="TJX65" s="23"/>
      <c r="TJY65" s="23"/>
      <c r="TJZ65" s="23"/>
      <c r="TKA65" s="23"/>
      <c r="TKB65" s="23"/>
      <c r="TKC65" s="23"/>
      <c r="TKD65" s="23"/>
      <c r="TKE65" s="23"/>
      <c r="TKF65" s="23"/>
      <c r="TKG65" s="23"/>
      <c r="TKH65" s="23"/>
      <c r="TKI65" s="23"/>
      <c r="TKJ65" s="23"/>
      <c r="TKK65" s="23"/>
      <c r="TKL65" s="23"/>
      <c r="TKM65" s="23"/>
      <c r="TKN65" s="23"/>
      <c r="TKO65" s="23"/>
      <c r="TKP65" s="23"/>
      <c r="TKQ65" s="23"/>
      <c r="TKR65" s="23"/>
      <c r="TKS65" s="23"/>
      <c r="TKT65" s="23"/>
      <c r="TKU65" s="23"/>
      <c r="TKV65" s="23"/>
      <c r="TKW65" s="23"/>
      <c r="TKX65" s="23"/>
      <c r="TKY65" s="23"/>
      <c r="TKZ65" s="23"/>
      <c r="TLA65" s="23"/>
      <c r="TLB65" s="23"/>
      <c r="TLC65" s="23"/>
      <c r="TLD65" s="23"/>
      <c r="TLE65" s="23"/>
      <c r="TLF65" s="23"/>
      <c r="TLG65" s="23"/>
      <c r="TLH65" s="23"/>
      <c r="TLI65" s="23"/>
      <c r="TLJ65" s="23"/>
      <c r="TLK65" s="23"/>
      <c r="TLL65" s="23"/>
      <c r="TLM65" s="23"/>
      <c r="TLN65" s="23"/>
      <c r="TLO65" s="23"/>
      <c r="TLP65" s="23"/>
      <c r="TLQ65" s="23"/>
      <c r="TLR65" s="23"/>
      <c r="TLS65" s="23"/>
      <c r="TLT65" s="23"/>
      <c r="TLU65" s="23"/>
      <c r="TLV65" s="23"/>
      <c r="TLW65" s="23"/>
      <c r="TLX65" s="23"/>
      <c r="TLY65" s="23"/>
      <c r="TLZ65" s="23"/>
      <c r="TMA65" s="23"/>
      <c r="TMB65" s="23"/>
      <c r="TMC65" s="23"/>
      <c r="TMD65" s="23"/>
      <c r="TME65" s="23"/>
      <c r="TMF65" s="23"/>
      <c r="TMG65" s="23"/>
      <c r="TMH65" s="23"/>
      <c r="TMI65" s="23"/>
      <c r="TMJ65" s="23"/>
      <c r="TMK65" s="23"/>
      <c r="TML65" s="23"/>
      <c r="TMM65" s="23"/>
      <c r="TMN65" s="23"/>
      <c r="TMO65" s="23"/>
      <c r="TMP65" s="23"/>
      <c r="TMQ65" s="23"/>
      <c r="TMR65" s="23"/>
      <c r="TMS65" s="23"/>
      <c r="TMT65" s="23"/>
      <c r="TMU65" s="23"/>
      <c r="TMV65" s="23"/>
      <c r="TMW65" s="23"/>
      <c r="TMX65" s="23"/>
      <c r="TMY65" s="23"/>
      <c r="TMZ65" s="23"/>
      <c r="TNA65" s="23"/>
      <c r="TNB65" s="23"/>
      <c r="TNC65" s="23"/>
      <c r="TND65" s="23"/>
      <c r="TNE65" s="23"/>
      <c r="TNF65" s="23"/>
      <c r="TNG65" s="23"/>
      <c r="TNH65" s="23"/>
      <c r="TNI65" s="23"/>
      <c r="TNJ65" s="23"/>
      <c r="TNK65" s="23"/>
      <c r="TNL65" s="23"/>
      <c r="TNM65" s="23"/>
      <c r="TNN65" s="23"/>
      <c r="TNO65" s="23"/>
      <c r="TNP65" s="23"/>
      <c r="TNQ65" s="23"/>
      <c r="TNR65" s="23"/>
      <c r="TNS65" s="23"/>
      <c r="TNT65" s="23"/>
      <c r="TNU65" s="23"/>
      <c r="TNV65" s="23"/>
      <c r="TNW65" s="23"/>
      <c r="TNX65" s="23"/>
      <c r="TNY65" s="23"/>
      <c r="TNZ65" s="23"/>
      <c r="TOA65" s="23"/>
      <c r="TOB65" s="23"/>
      <c r="TOC65" s="23"/>
      <c r="TOD65" s="23"/>
      <c r="TOE65" s="23"/>
      <c r="TOF65" s="23"/>
      <c r="TOG65" s="23"/>
      <c r="TOH65" s="23"/>
      <c r="TOI65" s="23"/>
      <c r="TOJ65" s="23"/>
      <c r="TOK65" s="23"/>
      <c r="TOL65" s="23"/>
      <c r="TOM65" s="23"/>
      <c r="TON65" s="23"/>
      <c r="TOO65" s="23"/>
      <c r="TOP65" s="23"/>
      <c r="TOQ65" s="23"/>
      <c r="TOR65" s="23"/>
      <c r="TOS65" s="23"/>
      <c r="TOT65" s="23"/>
      <c r="TOU65" s="23"/>
      <c r="TOV65" s="23"/>
      <c r="TOW65" s="23"/>
      <c r="TOX65" s="23"/>
      <c r="TOY65" s="23"/>
      <c r="TOZ65" s="23"/>
      <c r="TPA65" s="23"/>
      <c r="TPB65" s="23"/>
      <c r="TPC65" s="23"/>
      <c r="TPD65" s="23"/>
      <c r="TPE65" s="23"/>
      <c r="TPF65" s="23"/>
      <c r="TPG65" s="23"/>
      <c r="TPH65" s="23"/>
      <c r="TPI65" s="23"/>
      <c r="TPJ65" s="23"/>
      <c r="TPK65" s="23"/>
      <c r="TPL65" s="23"/>
      <c r="TPM65" s="23"/>
      <c r="TPN65" s="23"/>
      <c r="TPO65" s="23"/>
      <c r="TPP65" s="23"/>
      <c r="TPQ65" s="23"/>
      <c r="TPR65" s="23"/>
      <c r="TPS65" s="23"/>
      <c r="TPT65" s="23"/>
      <c r="TPU65" s="23"/>
      <c r="TPV65" s="23"/>
      <c r="TPW65" s="23"/>
      <c r="TPX65" s="23"/>
      <c r="TPY65" s="23"/>
      <c r="TPZ65" s="23"/>
      <c r="TQA65" s="23"/>
      <c r="TQB65" s="23"/>
      <c r="TQC65" s="23"/>
      <c r="TQD65" s="23"/>
      <c r="TQE65" s="23"/>
      <c r="TQF65" s="23"/>
      <c r="TQG65" s="23"/>
      <c r="TQH65" s="23"/>
      <c r="TQI65" s="23"/>
      <c r="TQJ65" s="23"/>
      <c r="TQK65" s="23"/>
      <c r="TQL65" s="23"/>
      <c r="TQM65" s="23"/>
      <c r="TQN65" s="23"/>
      <c r="TQO65" s="23"/>
      <c r="TQP65" s="23"/>
      <c r="TQQ65" s="23"/>
      <c r="TQR65" s="23"/>
      <c r="TQS65" s="23"/>
      <c r="TQT65" s="23"/>
      <c r="TQU65" s="23"/>
      <c r="TQV65" s="23"/>
      <c r="TQW65" s="23"/>
      <c r="TQX65" s="23"/>
      <c r="TQY65" s="23"/>
      <c r="TQZ65" s="23"/>
      <c r="TRA65" s="23"/>
      <c r="TRB65" s="23"/>
      <c r="TRC65" s="23"/>
      <c r="TRD65" s="23"/>
      <c r="TRE65" s="23"/>
      <c r="TRF65" s="23"/>
      <c r="TRG65" s="23"/>
      <c r="TRH65" s="23"/>
      <c r="TRI65" s="23"/>
      <c r="TRJ65" s="23"/>
      <c r="TRK65" s="23"/>
      <c r="TRL65" s="23"/>
      <c r="TRM65" s="23"/>
      <c r="TRN65" s="23"/>
      <c r="TRO65" s="23"/>
      <c r="TRP65" s="23"/>
      <c r="TRQ65" s="23"/>
      <c r="TRR65" s="23"/>
      <c r="TRS65" s="23"/>
      <c r="TRT65" s="23"/>
      <c r="TRU65" s="23"/>
      <c r="TRV65" s="23"/>
      <c r="TRW65" s="23"/>
      <c r="TRX65" s="23"/>
      <c r="TRY65" s="23"/>
      <c r="TRZ65" s="23"/>
      <c r="TSA65" s="23"/>
      <c r="TSB65" s="23"/>
      <c r="TSC65" s="23"/>
      <c r="TSD65" s="23"/>
      <c r="TSE65" s="23"/>
      <c r="TSF65" s="23"/>
      <c r="TSG65" s="23"/>
      <c r="TSH65" s="23"/>
      <c r="TSI65" s="23"/>
      <c r="TSJ65" s="23"/>
      <c r="TSK65" s="23"/>
      <c r="TSL65" s="23"/>
      <c r="TSM65" s="23"/>
      <c r="TSN65" s="23"/>
      <c r="TSO65" s="23"/>
      <c r="TSP65" s="23"/>
      <c r="TSQ65" s="23"/>
      <c r="TSR65" s="23"/>
      <c r="TSS65" s="23"/>
      <c r="TST65" s="23"/>
      <c r="TSU65" s="23"/>
      <c r="TSV65" s="23"/>
      <c r="TSW65" s="23"/>
      <c r="TSX65" s="23"/>
      <c r="TSY65" s="23"/>
      <c r="TSZ65" s="23"/>
      <c r="TTA65" s="23"/>
      <c r="TTB65" s="23"/>
      <c r="TTC65" s="23"/>
      <c r="TTD65" s="23"/>
      <c r="TTE65" s="23"/>
      <c r="TTF65" s="23"/>
      <c r="TTG65" s="23"/>
      <c r="TTH65" s="23"/>
      <c r="TTI65" s="23"/>
      <c r="TTJ65" s="23"/>
      <c r="TTK65" s="23"/>
      <c r="TTL65" s="23"/>
      <c r="TTM65" s="23"/>
      <c r="TTN65" s="23"/>
      <c r="TTO65" s="23"/>
      <c r="TTP65" s="23"/>
      <c r="TTQ65" s="23"/>
      <c r="TTR65" s="23"/>
      <c r="TTS65" s="23"/>
      <c r="TTT65" s="23"/>
      <c r="TTU65" s="23"/>
      <c r="TTV65" s="23"/>
      <c r="TTW65" s="23"/>
      <c r="TTX65" s="23"/>
      <c r="TTY65" s="23"/>
      <c r="TTZ65" s="23"/>
      <c r="TUA65" s="23"/>
      <c r="TUB65" s="23"/>
      <c r="TUC65" s="23"/>
      <c r="TUD65" s="23"/>
      <c r="TUE65" s="23"/>
      <c r="TUF65" s="23"/>
      <c r="TUG65" s="23"/>
      <c r="TUH65" s="23"/>
      <c r="TUI65" s="23"/>
      <c r="TUJ65" s="23"/>
      <c r="TUK65" s="23"/>
      <c r="TUL65" s="23"/>
      <c r="TUM65" s="23"/>
      <c r="TUN65" s="23"/>
      <c r="TUO65" s="23"/>
      <c r="TUP65" s="23"/>
      <c r="TUQ65" s="23"/>
      <c r="TUR65" s="23"/>
      <c r="TUS65" s="23"/>
      <c r="TUT65" s="23"/>
      <c r="TUU65" s="23"/>
      <c r="TUV65" s="23"/>
      <c r="TUW65" s="23"/>
      <c r="TUX65" s="23"/>
      <c r="TUY65" s="23"/>
      <c r="TUZ65" s="23"/>
      <c r="TVA65" s="23"/>
      <c r="TVB65" s="23"/>
      <c r="TVC65" s="23"/>
      <c r="TVD65" s="23"/>
      <c r="TVE65" s="23"/>
      <c r="TVF65" s="23"/>
      <c r="TVG65" s="23"/>
      <c r="TVH65" s="23"/>
      <c r="TVI65" s="23"/>
      <c r="TVJ65" s="23"/>
      <c r="TVK65" s="23"/>
      <c r="TVL65" s="23"/>
      <c r="TVM65" s="23"/>
      <c r="TVN65" s="23"/>
      <c r="TVO65" s="23"/>
      <c r="TVP65" s="23"/>
      <c r="TVQ65" s="23"/>
      <c r="TVR65" s="23"/>
      <c r="TVS65" s="23"/>
      <c r="TVT65" s="23"/>
      <c r="TVU65" s="23"/>
      <c r="TVV65" s="23"/>
      <c r="TVW65" s="23"/>
      <c r="TVX65" s="23"/>
      <c r="TVY65" s="23"/>
      <c r="TVZ65" s="23"/>
      <c r="TWA65" s="23"/>
      <c r="TWB65" s="23"/>
      <c r="TWC65" s="23"/>
      <c r="TWD65" s="23"/>
      <c r="TWE65" s="23"/>
      <c r="TWF65" s="23"/>
      <c r="TWG65" s="23"/>
      <c r="TWH65" s="23"/>
      <c r="TWI65" s="23"/>
      <c r="TWJ65" s="23"/>
      <c r="TWK65" s="23"/>
      <c r="TWL65" s="23"/>
      <c r="TWM65" s="23"/>
      <c r="TWN65" s="23"/>
      <c r="TWO65" s="23"/>
      <c r="TWP65" s="23"/>
      <c r="TWQ65" s="23"/>
      <c r="TWR65" s="23"/>
      <c r="TWS65" s="23"/>
      <c r="TWT65" s="23"/>
      <c r="TWU65" s="23"/>
      <c r="TWV65" s="23"/>
      <c r="TWW65" s="23"/>
      <c r="TWX65" s="23"/>
      <c r="TWY65" s="23"/>
      <c r="TWZ65" s="23"/>
      <c r="TXA65" s="23"/>
      <c r="TXB65" s="23"/>
      <c r="TXC65" s="23"/>
      <c r="TXD65" s="23"/>
      <c r="TXE65" s="23"/>
      <c r="TXF65" s="23"/>
      <c r="TXG65" s="23"/>
      <c r="TXH65" s="23"/>
      <c r="TXI65" s="23"/>
      <c r="TXJ65" s="23"/>
      <c r="TXK65" s="23"/>
      <c r="TXL65" s="23"/>
      <c r="TXM65" s="23"/>
      <c r="TXN65" s="23"/>
      <c r="TXO65" s="23"/>
      <c r="TXP65" s="23"/>
      <c r="TXQ65" s="23"/>
      <c r="TXR65" s="23"/>
      <c r="TXS65" s="23"/>
      <c r="TXT65" s="23"/>
      <c r="TXU65" s="23"/>
      <c r="TXV65" s="23"/>
      <c r="TXW65" s="23"/>
      <c r="TXX65" s="23"/>
      <c r="TXY65" s="23"/>
      <c r="TXZ65" s="23"/>
      <c r="TYA65" s="23"/>
      <c r="TYB65" s="23"/>
      <c r="TYC65" s="23"/>
      <c r="TYD65" s="23"/>
      <c r="TYE65" s="23"/>
      <c r="TYF65" s="23"/>
      <c r="TYG65" s="23"/>
      <c r="TYH65" s="23"/>
      <c r="TYI65" s="23"/>
      <c r="TYJ65" s="23"/>
      <c r="TYK65" s="23"/>
      <c r="TYL65" s="23"/>
      <c r="TYM65" s="23"/>
      <c r="TYN65" s="23"/>
      <c r="TYO65" s="23"/>
      <c r="TYP65" s="23"/>
      <c r="TYQ65" s="23"/>
      <c r="TYR65" s="23"/>
      <c r="TYS65" s="23"/>
      <c r="TYT65" s="23"/>
      <c r="TYU65" s="23"/>
      <c r="TYV65" s="23"/>
      <c r="TYW65" s="23"/>
      <c r="TYX65" s="23"/>
      <c r="TYY65" s="23"/>
      <c r="TYZ65" s="23"/>
      <c r="TZA65" s="23"/>
      <c r="TZB65" s="23"/>
      <c r="TZC65" s="23"/>
      <c r="TZD65" s="23"/>
      <c r="TZE65" s="23"/>
      <c r="TZF65" s="23"/>
      <c r="TZG65" s="23"/>
      <c r="TZH65" s="23"/>
      <c r="TZI65" s="23"/>
      <c r="TZJ65" s="23"/>
      <c r="TZK65" s="23"/>
      <c r="TZL65" s="23"/>
      <c r="TZM65" s="23"/>
      <c r="TZN65" s="23"/>
      <c r="TZO65" s="23"/>
      <c r="TZP65" s="23"/>
      <c r="TZQ65" s="23"/>
      <c r="TZR65" s="23"/>
      <c r="TZS65" s="23"/>
      <c r="TZT65" s="23"/>
      <c r="TZU65" s="23"/>
      <c r="TZV65" s="23"/>
      <c r="TZW65" s="23"/>
      <c r="TZX65" s="23"/>
      <c r="TZY65" s="23"/>
      <c r="TZZ65" s="23"/>
      <c r="UAA65" s="23"/>
      <c r="UAB65" s="23"/>
      <c r="UAC65" s="23"/>
      <c r="UAD65" s="23"/>
      <c r="UAE65" s="23"/>
      <c r="UAF65" s="23"/>
      <c r="UAG65" s="23"/>
      <c r="UAH65" s="23"/>
      <c r="UAI65" s="23"/>
      <c r="UAJ65" s="23"/>
      <c r="UAK65" s="23"/>
      <c r="UAL65" s="23"/>
      <c r="UAM65" s="23"/>
      <c r="UAN65" s="23"/>
      <c r="UAO65" s="23"/>
      <c r="UAP65" s="23"/>
      <c r="UAQ65" s="23"/>
      <c r="UAR65" s="23"/>
      <c r="UAS65" s="23"/>
      <c r="UAT65" s="23"/>
      <c r="UAU65" s="23"/>
      <c r="UAV65" s="23"/>
      <c r="UAW65" s="23"/>
      <c r="UAX65" s="23"/>
      <c r="UAY65" s="23"/>
      <c r="UAZ65" s="23"/>
      <c r="UBA65" s="23"/>
      <c r="UBB65" s="23"/>
      <c r="UBC65" s="23"/>
      <c r="UBD65" s="23"/>
      <c r="UBE65" s="23"/>
      <c r="UBF65" s="23"/>
      <c r="UBG65" s="23"/>
      <c r="UBH65" s="23"/>
      <c r="UBI65" s="23"/>
      <c r="UBJ65" s="23"/>
      <c r="UBK65" s="23"/>
      <c r="UBL65" s="23"/>
      <c r="UBM65" s="23"/>
      <c r="UBN65" s="23"/>
      <c r="UBO65" s="23"/>
      <c r="UBP65" s="23"/>
      <c r="UBQ65" s="23"/>
      <c r="UBR65" s="23"/>
      <c r="UBS65" s="23"/>
      <c r="UBT65" s="23"/>
      <c r="UBU65" s="23"/>
      <c r="UBV65" s="23"/>
      <c r="UBW65" s="23"/>
      <c r="UBX65" s="23"/>
      <c r="UBY65" s="23"/>
      <c r="UBZ65" s="23"/>
      <c r="UCA65" s="23"/>
      <c r="UCB65" s="23"/>
      <c r="UCC65" s="23"/>
      <c r="UCD65" s="23"/>
      <c r="UCE65" s="23"/>
      <c r="UCF65" s="23"/>
      <c r="UCG65" s="23"/>
      <c r="UCH65" s="23"/>
      <c r="UCI65" s="23"/>
      <c r="UCJ65" s="23"/>
      <c r="UCK65" s="23"/>
      <c r="UCL65" s="23"/>
      <c r="UCM65" s="23"/>
      <c r="UCN65" s="23"/>
      <c r="UCO65" s="23"/>
      <c r="UCP65" s="23"/>
      <c r="UCQ65" s="23"/>
      <c r="UCR65" s="23"/>
      <c r="UCS65" s="23"/>
      <c r="UCT65" s="23"/>
      <c r="UCU65" s="23"/>
      <c r="UCV65" s="23"/>
      <c r="UCW65" s="23"/>
      <c r="UCX65" s="23"/>
      <c r="UCY65" s="23"/>
      <c r="UCZ65" s="23"/>
      <c r="UDA65" s="23"/>
      <c r="UDB65" s="23"/>
      <c r="UDC65" s="23"/>
      <c r="UDD65" s="23"/>
      <c r="UDE65" s="23"/>
      <c r="UDF65" s="23"/>
      <c r="UDG65" s="23"/>
      <c r="UDH65" s="23"/>
      <c r="UDI65" s="23"/>
      <c r="UDJ65" s="23"/>
      <c r="UDK65" s="23"/>
      <c r="UDL65" s="23"/>
      <c r="UDM65" s="23"/>
      <c r="UDN65" s="23"/>
      <c r="UDO65" s="23"/>
      <c r="UDP65" s="23"/>
      <c r="UDQ65" s="23"/>
      <c r="UDR65" s="23"/>
      <c r="UDS65" s="23"/>
      <c r="UDT65" s="23"/>
      <c r="UDU65" s="23"/>
      <c r="UDV65" s="23"/>
      <c r="UDW65" s="23"/>
      <c r="UDX65" s="23"/>
      <c r="UDY65" s="23"/>
      <c r="UDZ65" s="23"/>
      <c r="UEA65" s="23"/>
      <c r="UEB65" s="23"/>
      <c r="UEC65" s="23"/>
      <c r="UED65" s="23"/>
      <c r="UEE65" s="23"/>
      <c r="UEF65" s="23"/>
      <c r="UEG65" s="23"/>
      <c r="UEH65" s="23"/>
      <c r="UEI65" s="23"/>
      <c r="UEJ65" s="23"/>
      <c r="UEK65" s="23"/>
      <c r="UEL65" s="23"/>
      <c r="UEM65" s="23"/>
      <c r="UEN65" s="23"/>
      <c r="UEO65" s="23"/>
      <c r="UEP65" s="23"/>
      <c r="UEQ65" s="23"/>
      <c r="UER65" s="23"/>
      <c r="UES65" s="23"/>
      <c r="UET65" s="23"/>
      <c r="UEU65" s="23"/>
      <c r="UEV65" s="23"/>
      <c r="UEW65" s="23"/>
      <c r="UEX65" s="23"/>
      <c r="UEY65" s="23"/>
      <c r="UEZ65" s="23"/>
      <c r="UFA65" s="23"/>
      <c r="UFB65" s="23"/>
      <c r="UFC65" s="23"/>
      <c r="UFD65" s="23"/>
      <c r="UFE65" s="23"/>
      <c r="UFF65" s="23"/>
      <c r="UFG65" s="23"/>
      <c r="UFH65" s="23"/>
      <c r="UFI65" s="23"/>
      <c r="UFJ65" s="23"/>
      <c r="UFK65" s="23"/>
      <c r="UFL65" s="23"/>
      <c r="UFM65" s="23"/>
      <c r="UFN65" s="23"/>
      <c r="UFO65" s="23"/>
      <c r="UFP65" s="23"/>
      <c r="UFQ65" s="23"/>
      <c r="UFR65" s="23"/>
      <c r="UFS65" s="23"/>
      <c r="UFT65" s="23"/>
      <c r="UFU65" s="23"/>
      <c r="UFV65" s="23"/>
      <c r="UFW65" s="23"/>
      <c r="UFX65" s="23"/>
      <c r="UFY65" s="23"/>
      <c r="UFZ65" s="23"/>
      <c r="UGA65" s="23"/>
      <c r="UGB65" s="23"/>
      <c r="UGC65" s="23"/>
      <c r="UGD65" s="23"/>
      <c r="UGE65" s="23"/>
      <c r="UGF65" s="23"/>
      <c r="UGG65" s="23"/>
      <c r="UGH65" s="23"/>
      <c r="UGI65" s="23"/>
      <c r="UGJ65" s="23"/>
      <c r="UGK65" s="23"/>
      <c r="UGL65" s="23"/>
      <c r="UGM65" s="23"/>
      <c r="UGN65" s="23"/>
      <c r="UGO65" s="23"/>
      <c r="UGP65" s="23"/>
      <c r="UGQ65" s="23"/>
      <c r="UGR65" s="23"/>
      <c r="UGS65" s="23"/>
      <c r="UGT65" s="23"/>
      <c r="UGU65" s="23"/>
      <c r="UGV65" s="23"/>
      <c r="UGW65" s="23"/>
      <c r="UGX65" s="23"/>
      <c r="UGY65" s="23"/>
      <c r="UGZ65" s="23"/>
      <c r="UHA65" s="23"/>
      <c r="UHB65" s="23"/>
      <c r="UHC65" s="23"/>
      <c r="UHD65" s="23"/>
      <c r="UHE65" s="23"/>
      <c r="UHF65" s="23"/>
      <c r="UHG65" s="23"/>
      <c r="UHH65" s="23"/>
      <c r="UHI65" s="23"/>
      <c r="UHJ65" s="23"/>
      <c r="UHK65" s="23"/>
      <c r="UHL65" s="23"/>
      <c r="UHM65" s="23"/>
      <c r="UHN65" s="23"/>
      <c r="UHO65" s="23"/>
      <c r="UHP65" s="23"/>
      <c r="UHQ65" s="23"/>
      <c r="UHR65" s="23"/>
      <c r="UHS65" s="23"/>
      <c r="UHT65" s="23"/>
      <c r="UHU65" s="23"/>
      <c r="UHV65" s="23"/>
      <c r="UHW65" s="23"/>
      <c r="UHX65" s="23"/>
      <c r="UHY65" s="23"/>
      <c r="UHZ65" s="23"/>
      <c r="UIA65" s="23"/>
      <c r="UIB65" s="23"/>
      <c r="UIC65" s="23"/>
      <c r="UID65" s="23"/>
      <c r="UIE65" s="23"/>
      <c r="UIF65" s="23"/>
      <c r="UIG65" s="23"/>
      <c r="UIH65" s="23"/>
      <c r="UII65" s="23"/>
      <c r="UIJ65" s="23"/>
      <c r="UIK65" s="23"/>
      <c r="UIL65" s="23"/>
      <c r="UIM65" s="23"/>
      <c r="UIN65" s="23"/>
      <c r="UIO65" s="23"/>
      <c r="UIP65" s="23"/>
      <c r="UIQ65" s="23"/>
      <c r="UIR65" s="23"/>
      <c r="UIS65" s="23"/>
      <c r="UIT65" s="23"/>
      <c r="UIU65" s="23"/>
      <c r="UIV65" s="23"/>
      <c r="UIW65" s="23"/>
      <c r="UIX65" s="23"/>
      <c r="UIY65" s="23"/>
      <c r="UIZ65" s="23"/>
      <c r="UJA65" s="23"/>
      <c r="UJB65" s="23"/>
      <c r="UJC65" s="23"/>
      <c r="UJD65" s="23"/>
      <c r="UJE65" s="23"/>
      <c r="UJF65" s="23"/>
      <c r="UJG65" s="23"/>
      <c r="UJH65" s="23"/>
      <c r="UJI65" s="23"/>
      <c r="UJJ65" s="23"/>
      <c r="UJK65" s="23"/>
      <c r="UJL65" s="23"/>
      <c r="UJM65" s="23"/>
      <c r="UJN65" s="23"/>
      <c r="UJO65" s="23"/>
      <c r="UJP65" s="23"/>
      <c r="UJQ65" s="23"/>
      <c r="UJR65" s="23"/>
      <c r="UJS65" s="23"/>
      <c r="UJT65" s="23"/>
      <c r="UJU65" s="23"/>
      <c r="UJV65" s="23"/>
      <c r="UJW65" s="23"/>
      <c r="UJX65" s="23"/>
      <c r="UJY65" s="23"/>
      <c r="UJZ65" s="23"/>
      <c r="UKA65" s="23"/>
      <c r="UKB65" s="23"/>
      <c r="UKC65" s="23"/>
      <c r="UKD65" s="23"/>
      <c r="UKE65" s="23"/>
      <c r="UKF65" s="23"/>
      <c r="UKG65" s="23"/>
      <c r="UKH65" s="23"/>
      <c r="UKI65" s="23"/>
      <c r="UKJ65" s="23"/>
      <c r="UKK65" s="23"/>
      <c r="UKL65" s="23"/>
      <c r="UKM65" s="23"/>
      <c r="UKN65" s="23"/>
      <c r="UKO65" s="23"/>
      <c r="UKP65" s="23"/>
      <c r="UKQ65" s="23"/>
      <c r="UKR65" s="23"/>
      <c r="UKS65" s="23"/>
      <c r="UKT65" s="23"/>
      <c r="UKU65" s="23"/>
      <c r="UKV65" s="23"/>
      <c r="UKW65" s="23"/>
      <c r="UKX65" s="23"/>
      <c r="UKY65" s="23"/>
      <c r="UKZ65" s="23"/>
      <c r="ULA65" s="23"/>
      <c r="ULB65" s="23"/>
      <c r="ULC65" s="23"/>
      <c r="ULD65" s="23"/>
      <c r="ULE65" s="23"/>
      <c r="ULF65" s="23"/>
      <c r="ULG65" s="23"/>
      <c r="ULH65" s="23"/>
      <c r="ULI65" s="23"/>
      <c r="ULJ65" s="23"/>
      <c r="ULK65" s="23"/>
      <c r="ULL65" s="23"/>
      <c r="ULM65" s="23"/>
      <c r="ULN65" s="23"/>
      <c r="ULO65" s="23"/>
      <c r="ULP65" s="23"/>
      <c r="ULQ65" s="23"/>
      <c r="ULR65" s="23"/>
      <c r="ULS65" s="23"/>
      <c r="ULT65" s="23"/>
      <c r="ULU65" s="23"/>
      <c r="ULV65" s="23"/>
      <c r="ULW65" s="23"/>
      <c r="ULX65" s="23"/>
      <c r="ULY65" s="23"/>
      <c r="ULZ65" s="23"/>
      <c r="UMA65" s="23"/>
      <c r="UMB65" s="23"/>
      <c r="UMC65" s="23"/>
      <c r="UMD65" s="23"/>
      <c r="UME65" s="23"/>
      <c r="UMF65" s="23"/>
      <c r="UMG65" s="23"/>
      <c r="UMH65" s="23"/>
      <c r="UMI65" s="23"/>
      <c r="UMJ65" s="23"/>
      <c r="UMK65" s="23"/>
      <c r="UML65" s="23"/>
      <c r="UMM65" s="23"/>
      <c r="UMN65" s="23"/>
      <c r="UMO65" s="23"/>
      <c r="UMP65" s="23"/>
      <c r="UMQ65" s="23"/>
      <c r="UMR65" s="23"/>
      <c r="UMS65" s="23"/>
      <c r="UMT65" s="23"/>
      <c r="UMU65" s="23"/>
      <c r="UMV65" s="23"/>
      <c r="UMW65" s="23"/>
      <c r="UMX65" s="23"/>
      <c r="UMY65" s="23"/>
      <c r="UMZ65" s="23"/>
      <c r="UNA65" s="23"/>
      <c r="UNB65" s="23"/>
      <c r="UNC65" s="23"/>
      <c r="UND65" s="23"/>
      <c r="UNE65" s="23"/>
      <c r="UNF65" s="23"/>
      <c r="UNG65" s="23"/>
      <c r="UNH65" s="23"/>
      <c r="UNI65" s="23"/>
      <c r="UNJ65" s="23"/>
      <c r="UNK65" s="23"/>
      <c r="UNL65" s="23"/>
      <c r="UNM65" s="23"/>
      <c r="UNN65" s="23"/>
      <c r="UNO65" s="23"/>
      <c r="UNP65" s="23"/>
      <c r="UNQ65" s="23"/>
      <c r="UNR65" s="23"/>
      <c r="UNS65" s="23"/>
      <c r="UNT65" s="23"/>
      <c r="UNU65" s="23"/>
      <c r="UNV65" s="23"/>
      <c r="UNW65" s="23"/>
      <c r="UNX65" s="23"/>
      <c r="UNY65" s="23"/>
      <c r="UNZ65" s="23"/>
      <c r="UOA65" s="23"/>
      <c r="UOB65" s="23"/>
      <c r="UOC65" s="23"/>
      <c r="UOD65" s="23"/>
      <c r="UOE65" s="23"/>
      <c r="UOF65" s="23"/>
      <c r="UOG65" s="23"/>
      <c r="UOH65" s="23"/>
      <c r="UOI65" s="23"/>
      <c r="UOJ65" s="23"/>
      <c r="UOK65" s="23"/>
      <c r="UOL65" s="23"/>
      <c r="UOM65" s="23"/>
      <c r="UON65" s="23"/>
      <c r="UOO65" s="23"/>
      <c r="UOP65" s="23"/>
      <c r="UOQ65" s="23"/>
      <c r="UOR65" s="23"/>
      <c r="UOS65" s="23"/>
      <c r="UOT65" s="23"/>
      <c r="UOU65" s="23"/>
      <c r="UOV65" s="23"/>
      <c r="UOW65" s="23"/>
      <c r="UOX65" s="23"/>
      <c r="UOY65" s="23"/>
      <c r="UOZ65" s="23"/>
      <c r="UPA65" s="23"/>
      <c r="UPB65" s="23"/>
      <c r="UPC65" s="23"/>
      <c r="UPD65" s="23"/>
      <c r="UPE65" s="23"/>
      <c r="UPF65" s="23"/>
      <c r="UPG65" s="23"/>
      <c r="UPH65" s="23"/>
      <c r="UPI65" s="23"/>
      <c r="UPJ65" s="23"/>
      <c r="UPK65" s="23"/>
      <c r="UPL65" s="23"/>
      <c r="UPM65" s="23"/>
      <c r="UPN65" s="23"/>
      <c r="UPO65" s="23"/>
      <c r="UPP65" s="23"/>
      <c r="UPQ65" s="23"/>
      <c r="UPR65" s="23"/>
      <c r="UPS65" s="23"/>
      <c r="UPT65" s="23"/>
      <c r="UPU65" s="23"/>
      <c r="UPV65" s="23"/>
      <c r="UPW65" s="23"/>
      <c r="UPX65" s="23"/>
      <c r="UPY65" s="23"/>
      <c r="UPZ65" s="23"/>
      <c r="UQA65" s="23"/>
      <c r="UQB65" s="23"/>
      <c r="UQC65" s="23"/>
      <c r="UQD65" s="23"/>
      <c r="UQE65" s="23"/>
      <c r="UQF65" s="23"/>
      <c r="UQG65" s="23"/>
      <c r="UQH65" s="23"/>
      <c r="UQI65" s="23"/>
      <c r="UQJ65" s="23"/>
      <c r="UQK65" s="23"/>
      <c r="UQL65" s="23"/>
      <c r="UQM65" s="23"/>
      <c r="UQN65" s="23"/>
      <c r="UQO65" s="23"/>
      <c r="UQP65" s="23"/>
      <c r="UQQ65" s="23"/>
      <c r="UQR65" s="23"/>
      <c r="UQS65" s="23"/>
      <c r="UQT65" s="23"/>
      <c r="UQU65" s="23"/>
      <c r="UQV65" s="23"/>
      <c r="UQW65" s="23"/>
      <c r="UQX65" s="23"/>
      <c r="UQY65" s="23"/>
      <c r="UQZ65" s="23"/>
      <c r="URA65" s="23"/>
      <c r="URB65" s="23"/>
      <c r="URC65" s="23"/>
      <c r="URD65" s="23"/>
      <c r="URE65" s="23"/>
      <c r="URF65" s="23"/>
      <c r="URG65" s="23"/>
      <c r="URH65" s="23"/>
      <c r="URI65" s="23"/>
      <c r="URJ65" s="23"/>
      <c r="URK65" s="23"/>
      <c r="URL65" s="23"/>
      <c r="URM65" s="23"/>
      <c r="URN65" s="23"/>
      <c r="URO65" s="23"/>
      <c r="URP65" s="23"/>
      <c r="URQ65" s="23"/>
      <c r="URR65" s="23"/>
      <c r="URS65" s="23"/>
      <c r="URT65" s="23"/>
      <c r="URU65" s="23"/>
      <c r="URV65" s="23"/>
      <c r="URW65" s="23"/>
      <c r="URX65" s="23"/>
      <c r="URY65" s="23"/>
      <c r="URZ65" s="23"/>
      <c r="USA65" s="23"/>
      <c r="USB65" s="23"/>
      <c r="USC65" s="23"/>
      <c r="USD65" s="23"/>
      <c r="USE65" s="23"/>
      <c r="USF65" s="23"/>
      <c r="USG65" s="23"/>
      <c r="USH65" s="23"/>
      <c r="USI65" s="23"/>
      <c r="USJ65" s="23"/>
      <c r="USK65" s="23"/>
      <c r="USL65" s="23"/>
      <c r="USM65" s="23"/>
      <c r="USN65" s="23"/>
      <c r="USO65" s="23"/>
      <c r="USP65" s="23"/>
      <c r="USQ65" s="23"/>
      <c r="USR65" s="23"/>
      <c r="USS65" s="23"/>
      <c r="UST65" s="23"/>
      <c r="USU65" s="23"/>
      <c r="USV65" s="23"/>
      <c r="USW65" s="23"/>
      <c r="USX65" s="23"/>
      <c r="USY65" s="23"/>
      <c r="USZ65" s="23"/>
      <c r="UTA65" s="23"/>
      <c r="UTB65" s="23"/>
      <c r="UTC65" s="23"/>
      <c r="UTD65" s="23"/>
      <c r="UTE65" s="23"/>
      <c r="UTF65" s="23"/>
      <c r="UTG65" s="23"/>
      <c r="UTH65" s="23"/>
      <c r="UTI65" s="23"/>
      <c r="UTJ65" s="23"/>
      <c r="UTK65" s="23"/>
      <c r="UTL65" s="23"/>
      <c r="UTM65" s="23"/>
      <c r="UTN65" s="23"/>
      <c r="UTO65" s="23"/>
      <c r="UTP65" s="23"/>
      <c r="UTQ65" s="23"/>
      <c r="UTR65" s="23"/>
      <c r="UTS65" s="23"/>
      <c r="UTT65" s="23"/>
      <c r="UTU65" s="23"/>
      <c r="UTV65" s="23"/>
      <c r="UTW65" s="23"/>
      <c r="UTX65" s="23"/>
      <c r="UTY65" s="23"/>
      <c r="UTZ65" s="23"/>
      <c r="UUA65" s="23"/>
      <c r="UUB65" s="23"/>
      <c r="UUC65" s="23"/>
      <c r="UUD65" s="23"/>
      <c r="UUE65" s="23"/>
      <c r="UUF65" s="23"/>
      <c r="UUG65" s="23"/>
      <c r="UUH65" s="23"/>
      <c r="UUI65" s="23"/>
      <c r="UUJ65" s="23"/>
      <c r="UUK65" s="23"/>
      <c r="UUL65" s="23"/>
      <c r="UUM65" s="23"/>
      <c r="UUN65" s="23"/>
      <c r="UUO65" s="23"/>
      <c r="UUP65" s="23"/>
      <c r="UUQ65" s="23"/>
      <c r="UUR65" s="23"/>
      <c r="UUS65" s="23"/>
      <c r="UUT65" s="23"/>
      <c r="UUU65" s="23"/>
      <c r="UUV65" s="23"/>
      <c r="UUW65" s="23"/>
      <c r="UUX65" s="23"/>
      <c r="UUY65" s="23"/>
      <c r="UUZ65" s="23"/>
      <c r="UVA65" s="23"/>
      <c r="UVB65" s="23"/>
      <c r="UVC65" s="23"/>
      <c r="UVD65" s="23"/>
      <c r="UVE65" s="23"/>
      <c r="UVF65" s="23"/>
      <c r="UVG65" s="23"/>
      <c r="UVH65" s="23"/>
      <c r="UVI65" s="23"/>
      <c r="UVJ65" s="23"/>
      <c r="UVK65" s="23"/>
      <c r="UVL65" s="23"/>
      <c r="UVM65" s="23"/>
      <c r="UVN65" s="23"/>
      <c r="UVO65" s="23"/>
      <c r="UVP65" s="23"/>
      <c r="UVQ65" s="23"/>
      <c r="UVR65" s="23"/>
      <c r="UVS65" s="23"/>
      <c r="UVT65" s="23"/>
      <c r="UVU65" s="23"/>
      <c r="UVV65" s="23"/>
      <c r="UVW65" s="23"/>
      <c r="UVX65" s="23"/>
      <c r="UVY65" s="23"/>
      <c r="UVZ65" s="23"/>
      <c r="UWA65" s="23"/>
      <c r="UWB65" s="23"/>
      <c r="UWC65" s="23"/>
      <c r="UWD65" s="23"/>
      <c r="UWE65" s="23"/>
      <c r="UWF65" s="23"/>
      <c r="UWG65" s="23"/>
      <c r="UWH65" s="23"/>
      <c r="UWI65" s="23"/>
      <c r="UWJ65" s="23"/>
      <c r="UWK65" s="23"/>
      <c r="UWL65" s="23"/>
      <c r="UWM65" s="23"/>
      <c r="UWN65" s="23"/>
      <c r="UWO65" s="23"/>
      <c r="UWP65" s="23"/>
      <c r="UWQ65" s="23"/>
      <c r="UWR65" s="23"/>
      <c r="UWS65" s="23"/>
      <c r="UWT65" s="23"/>
      <c r="UWU65" s="23"/>
      <c r="UWV65" s="23"/>
      <c r="UWW65" s="23"/>
      <c r="UWX65" s="23"/>
      <c r="UWY65" s="23"/>
      <c r="UWZ65" s="23"/>
      <c r="UXA65" s="23"/>
      <c r="UXB65" s="23"/>
      <c r="UXC65" s="23"/>
      <c r="UXD65" s="23"/>
      <c r="UXE65" s="23"/>
      <c r="UXF65" s="23"/>
      <c r="UXG65" s="23"/>
      <c r="UXH65" s="23"/>
      <c r="UXI65" s="23"/>
      <c r="UXJ65" s="23"/>
      <c r="UXK65" s="23"/>
      <c r="UXL65" s="23"/>
      <c r="UXM65" s="23"/>
      <c r="UXN65" s="23"/>
      <c r="UXO65" s="23"/>
      <c r="UXP65" s="23"/>
      <c r="UXQ65" s="23"/>
      <c r="UXR65" s="23"/>
      <c r="UXS65" s="23"/>
      <c r="UXT65" s="23"/>
      <c r="UXU65" s="23"/>
      <c r="UXV65" s="23"/>
      <c r="UXW65" s="23"/>
      <c r="UXX65" s="23"/>
      <c r="UXY65" s="23"/>
      <c r="UXZ65" s="23"/>
      <c r="UYA65" s="23"/>
      <c r="UYB65" s="23"/>
      <c r="UYC65" s="23"/>
      <c r="UYD65" s="23"/>
      <c r="UYE65" s="23"/>
      <c r="UYF65" s="23"/>
      <c r="UYG65" s="23"/>
      <c r="UYH65" s="23"/>
      <c r="UYI65" s="23"/>
      <c r="UYJ65" s="23"/>
      <c r="UYK65" s="23"/>
      <c r="UYL65" s="23"/>
      <c r="UYM65" s="23"/>
      <c r="UYN65" s="23"/>
      <c r="UYO65" s="23"/>
      <c r="UYP65" s="23"/>
      <c r="UYQ65" s="23"/>
      <c r="UYR65" s="23"/>
      <c r="UYS65" s="23"/>
      <c r="UYT65" s="23"/>
      <c r="UYU65" s="23"/>
      <c r="UYV65" s="23"/>
      <c r="UYW65" s="23"/>
      <c r="UYX65" s="23"/>
      <c r="UYY65" s="23"/>
      <c r="UYZ65" s="23"/>
      <c r="UZA65" s="23"/>
      <c r="UZB65" s="23"/>
      <c r="UZC65" s="23"/>
      <c r="UZD65" s="23"/>
      <c r="UZE65" s="23"/>
      <c r="UZF65" s="23"/>
      <c r="UZG65" s="23"/>
      <c r="UZH65" s="23"/>
      <c r="UZI65" s="23"/>
      <c r="UZJ65" s="23"/>
      <c r="UZK65" s="23"/>
      <c r="UZL65" s="23"/>
      <c r="UZM65" s="23"/>
      <c r="UZN65" s="23"/>
      <c r="UZO65" s="23"/>
      <c r="UZP65" s="23"/>
      <c r="UZQ65" s="23"/>
      <c r="UZR65" s="23"/>
      <c r="UZS65" s="23"/>
      <c r="UZT65" s="23"/>
      <c r="UZU65" s="23"/>
      <c r="UZV65" s="23"/>
      <c r="UZW65" s="23"/>
      <c r="UZX65" s="23"/>
      <c r="UZY65" s="23"/>
      <c r="UZZ65" s="23"/>
      <c r="VAA65" s="23"/>
      <c r="VAB65" s="23"/>
      <c r="VAC65" s="23"/>
      <c r="VAD65" s="23"/>
      <c r="VAE65" s="23"/>
      <c r="VAF65" s="23"/>
      <c r="VAG65" s="23"/>
      <c r="VAH65" s="23"/>
      <c r="VAI65" s="23"/>
      <c r="VAJ65" s="23"/>
      <c r="VAK65" s="23"/>
      <c r="VAL65" s="23"/>
      <c r="VAM65" s="23"/>
      <c r="VAN65" s="23"/>
      <c r="VAO65" s="23"/>
      <c r="VAP65" s="23"/>
      <c r="VAQ65" s="23"/>
      <c r="VAR65" s="23"/>
      <c r="VAS65" s="23"/>
      <c r="VAT65" s="23"/>
      <c r="VAU65" s="23"/>
      <c r="VAV65" s="23"/>
      <c r="VAW65" s="23"/>
      <c r="VAX65" s="23"/>
      <c r="VAY65" s="23"/>
      <c r="VAZ65" s="23"/>
      <c r="VBA65" s="23"/>
      <c r="VBB65" s="23"/>
      <c r="VBC65" s="23"/>
      <c r="VBD65" s="23"/>
      <c r="VBE65" s="23"/>
      <c r="VBF65" s="23"/>
      <c r="VBG65" s="23"/>
      <c r="VBH65" s="23"/>
      <c r="VBI65" s="23"/>
      <c r="VBJ65" s="23"/>
      <c r="VBK65" s="23"/>
      <c r="VBL65" s="23"/>
      <c r="VBM65" s="23"/>
      <c r="VBN65" s="23"/>
      <c r="VBO65" s="23"/>
      <c r="VBP65" s="23"/>
      <c r="VBQ65" s="23"/>
      <c r="VBR65" s="23"/>
      <c r="VBS65" s="23"/>
      <c r="VBT65" s="23"/>
      <c r="VBU65" s="23"/>
      <c r="VBV65" s="23"/>
      <c r="VBW65" s="23"/>
      <c r="VBX65" s="23"/>
      <c r="VBY65" s="23"/>
      <c r="VBZ65" s="23"/>
      <c r="VCA65" s="23"/>
      <c r="VCB65" s="23"/>
      <c r="VCC65" s="23"/>
      <c r="VCD65" s="23"/>
      <c r="VCE65" s="23"/>
      <c r="VCF65" s="23"/>
      <c r="VCG65" s="23"/>
      <c r="VCH65" s="23"/>
      <c r="VCI65" s="23"/>
      <c r="VCJ65" s="23"/>
      <c r="VCK65" s="23"/>
      <c r="VCL65" s="23"/>
      <c r="VCM65" s="23"/>
      <c r="VCN65" s="23"/>
      <c r="VCO65" s="23"/>
      <c r="VCP65" s="23"/>
      <c r="VCQ65" s="23"/>
      <c r="VCR65" s="23"/>
      <c r="VCS65" s="23"/>
      <c r="VCT65" s="23"/>
      <c r="VCU65" s="23"/>
      <c r="VCV65" s="23"/>
      <c r="VCW65" s="23"/>
      <c r="VCX65" s="23"/>
      <c r="VCY65" s="23"/>
      <c r="VCZ65" s="23"/>
      <c r="VDA65" s="23"/>
      <c r="VDB65" s="23"/>
      <c r="VDC65" s="23"/>
      <c r="VDD65" s="23"/>
      <c r="VDE65" s="23"/>
      <c r="VDF65" s="23"/>
      <c r="VDG65" s="23"/>
      <c r="VDH65" s="23"/>
      <c r="VDI65" s="23"/>
      <c r="VDJ65" s="23"/>
      <c r="VDK65" s="23"/>
      <c r="VDL65" s="23"/>
      <c r="VDM65" s="23"/>
      <c r="VDN65" s="23"/>
      <c r="VDO65" s="23"/>
      <c r="VDP65" s="23"/>
      <c r="VDQ65" s="23"/>
      <c r="VDR65" s="23"/>
      <c r="VDS65" s="23"/>
      <c r="VDT65" s="23"/>
      <c r="VDU65" s="23"/>
      <c r="VDV65" s="23"/>
      <c r="VDW65" s="23"/>
      <c r="VDX65" s="23"/>
      <c r="VDY65" s="23"/>
      <c r="VDZ65" s="23"/>
      <c r="VEA65" s="23"/>
      <c r="VEB65" s="23"/>
      <c r="VEC65" s="23"/>
      <c r="VED65" s="23"/>
      <c r="VEE65" s="23"/>
      <c r="VEF65" s="23"/>
      <c r="VEG65" s="23"/>
      <c r="VEH65" s="23"/>
      <c r="VEI65" s="23"/>
      <c r="VEJ65" s="23"/>
      <c r="VEK65" s="23"/>
      <c r="VEL65" s="23"/>
      <c r="VEM65" s="23"/>
      <c r="VEN65" s="23"/>
      <c r="VEO65" s="23"/>
      <c r="VEP65" s="23"/>
      <c r="VEQ65" s="23"/>
      <c r="VER65" s="23"/>
      <c r="VES65" s="23"/>
      <c r="VET65" s="23"/>
      <c r="VEU65" s="23"/>
      <c r="VEV65" s="23"/>
      <c r="VEW65" s="23"/>
      <c r="VEX65" s="23"/>
      <c r="VEY65" s="23"/>
      <c r="VEZ65" s="23"/>
      <c r="VFA65" s="23"/>
      <c r="VFB65" s="23"/>
      <c r="VFC65" s="23"/>
      <c r="VFD65" s="23"/>
      <c r="VFE65" s="23"/>
      <c r="VFF65" s="23"/>
      <c r="VFG65" s="23"/>
      <c r="VFH65" s="23"/>
      <c r="VFI65" s="23"/>
      <c r="VFJ65" s="23"/>
      <c r="VFK65" s="23"/>
      <c r="VFL65" s="23"/>
      <c r="VFM65" s="23"/>
      <c r="VFN65" s="23"/>
      <c r="VFO65" s="23"/>
      <c r="VFP65" s="23"/>
      <c r="VFQ65" s="23"/>
      <c r="VFR65" s="23"/>
      <c r="VFS65" s="23"/>
      <c r="VFT65" s="23"/>
      <c r="VFU65" s="23"/>
      <c r="VFV65" s="23"/>
      <c r="VFW65" s="23"/>
      <c r="VFX65" s="23"/>
      <c r="VFY65" s="23"/>
      <c r="VFZ65" s="23"/>
      <c r="VGA65" s="23"/>
      <c r="VGB65" s="23"/>
      <c r="VGC65" s="23"/>
      <c r="VGD65" s="23"/>
      <c r="VGE65" s="23"/>
      <c r="VGF65" s="23"/>
      <c r="VGG65" s="23"/>
      <c r="VGH65" s="23"/>
      <c r="VGI65" s="23"/>
      <c r="VGJ65" s="23"/>
      <c r="VGK65" s="23"/>
      <c r="VGL65" s="23"/>
      <c r="VGM65" s="23"/>
      <c r="VGN65" s="23"/>
      <c r="VGO65" s="23"/>
      <c r="VGP65" s="23"/>
      <c r="VGQ65" s="23"/>
      <c r="VGR65" s="23"/>
      <c r="VGS65" s="23"/>
      <c r="VGT65" s="23"/>
      <c r="VGU65" s="23"/>
      <c r="VGV65" s="23"/>
      <c r="VGW65" s="23"/>
      <c r="VGX65" s="23"/>
      <c r="VGY65" s="23"/>
      <c r="VGZ65" s="23"/>
      <c r="VHA65" s="23"/>
      <c r="VHB65" s="23"/>
      <c r="VHC65" s="23"/>
      <c r="VHD65" s="23"/>
      <c r="VHE65" s="23"/>
      <c r="VHF65" s="23"/>
      <c r="VHG65" s="23"/>
      <c r="VHH65" s="23"/>
      <c r="VHI65" s="23"/>
      <c r="VHJ65" s="23"/>
      <c r="VHK65" s="23"/>
      <c r="VHL65" s="23"/>
      <c r="VHM65" s="23"/>
      <c r="VHN65" s="23"/>
      <c r="VHO65" s="23"/>
      <c r="VHP65" s="23"/>
      <c r="VHQ65" s="23"/>
      <c r="VHR65" s="23"/>
      <c r="VHS65" s="23"/>
      <c r="VHT65" s="23"/>
      <c r="VHU65" s="23"/>
      <c r="VHV65" s="23"/>
      <c r="VHW65" s="23"/>
      <c r="VHX65" s="23"/>
      <c r="VHY65" s="23"/>
      <c r="VHZ65" s="23"/>
      <c r="VIA65" s="23"/>
      <c r="VIB65" s="23"/>
      <c r="VIC65" s="23"/>
      <c r="VID65" s="23"/>
      <c r="VIE65" s="23"/>
      <c r="VIF65" s="23"/>
      <c r="VIG65" s="23"/>
      <c r="VIH65" s="23"/>
      <c r="VII65" s="23"/>
      <c r="VIJ65" s="23"/>
      <c r="VIK65" s="23"/>
      <c r="VIL65" s="23"/>
      <c r="VIM65" s="23"/>
      <c r="VIN65" s="23"/>
      <c r="VIO65" s="23"/>
      <c r="VIP65" s="23"/>
      <c r="VIQ65" s="23"/>
      <c r="VIR65" s="23"/>
      <c r="VIS65" s="23"/>
      <c r="VIT65" s="23"/>
      <c r="VIU65" s="23"/>
      <c r="VIV65" s="23"/>
      <c r="VIW65" s="23"/>
      <c r="VIX65" s="23"/>
      <c r="VIY65" s="23"/>
      <c r="VIZ65" s="23"/>
      <c r="VJA65" s="23"/>
      <c r="VJB65" s="23"/>
      <c r="VJC65" s="23"/>
      <c r="VJD65" s="23"/>
      <c r="VJE65" s="23"/>
      <c r="VJF65" s="23"/>
      <c r="VJG65" s="23"/>
      <c r="VJH65" s="23"/>
      <c r="VJI65" s="23"/>
      <c r="VJJ65" s="23"/>
      <c r="VJK65" s="23"/>
      <c r="VJL65" s="23"/>
      <c r="VJM65" s="23"/>
      <c r="VJN65" s="23"/>
      <c r="VJO65" s="23"/>
      <c r="VJP65" s="23"/>
      <c r="VJQ65" s="23"/>
      <c r="VJR65" s="23"/>
      <c r="VJS65" s="23"/>
      <c r="VJT65" s="23"/>
      <c r="VJU65" s="23"/>
      <c r="VJV65" s="23"/>
      <c r="VJW65" s="23"/>
      <c r="VJX65" s="23"/>
      <c r="VJY65" s="23"/>
      <c r="VJZ65" s="23"/>
      <c r="VKA65" s="23"/>
      <c r="VKB65" s="23"/>
      <c r="VKC65" s="23"/>
      <c r="VKD65" s="23"/>
      <c r="VKE65" s="23"/>
      <c r="VKF65" s="23"/>
      <c r="VKG65" s="23"/>
      <c r="VKH65" s="23"/>
      <c r="VKI65" s="23"/>
      <c r="VKJ65" s="23"/>
      <c r="VKK65" s="23"/>
      <c r="VKL65" s="23"/>
      <c r="VKM65" s="23"/>
      <c r="VKN65" s="23"/>
      <c r="VKO65" s="23"/>
      <c r="VKP65" s="23"/>
      <c r="VKQ65" s="23"/>
      <c r="VKR65" s="23"/>
      <c r="VKS65" s="23"/>
      <c r="VKT65" s="23"/>
      <c r="VKU65" s="23"/>
      <c r="VKV65" s="23"/>
      <c r="VKW65" s="23"/>
      <c r="VKX65" s="23"/>
      <c r="VKY65" s="23"/>
      <c r="VKZ65" s="23"/>
      <c r="VLA65" s="23"/>
      <c r="VLB65" s="23"/>
      <c r="VLC65" s="23"/>
      <c r="VLD65" s="23"/>
      <c r="VLE65" s="23"/>
      <c r="VLF65" s="23"/>
      <c r="VLG65" s="23"/>
      <c r="VLH65" s="23"/>
      <c r="VLI65" s="23"/>
      <c r="VLJ65" s="23"/>
      <c r="VLK65" s="23"/>
      <c r="VLL65" s="23"/>
      <c r="VLM65" s="23"/>
      <c r="VLN65" s="23"/>
      <c r="VLO65" s="23"/>
      <c r="VLP65" s="23"/>
      <c r="VLQ65" s="23"/>
      <c r="VLR65" s="23"/>
      <c r="VLS65" s="23"/>
      <c r="VLT65" s="23"/>
      <c r="VLU65" s="23"/>
      <c r="VLV65" s="23"/>
      <c r="VLW65" s="23"/>
      <c r="VLX65" s="23"/>
      <c r="VLY65" s="23"/>
      <c r="VLZ65" s="23"/>
      <c r="VMA65" s="23"/>
      <c r="VMB65" s="23"/>
      <c r="VMC65" s="23"/>
      <c r="VMD65" s="23"/>
      <c r="VME65" s="23"/>
      <c r="VMF65" s="23"/>
      <c r="VMG65" s="23"/>
      <c r="VMH65" s="23"/>
      <c r="VMI65" s="23"/>
      <c r="VMJ65" s="23"/>
      <c r="VMK65" s="23"/>
      <c r="VML65" s="23"/>
      <c r="VMM65" s="23"/>
      <c r="VMN65" s="23"/>
      <c r="VMO65" s="23"/>
      <c r="VMP65" s="23"/>
      <c r="VMQ65" s="23"/>
      <c r="VMR65" s="23"/>
      <c r="VMS65" s="23"/>
      <c r="VMT65" s="23"/>
      <c r="VMU65" s="23"/>
      <c r="VMV65" s="23"/>
      <c r="VMW65" s="23"/>
      <c r="VMX65" s="23"/>
      <c r="VMY65" s="23"/>
      <c r="VMZ65" s="23"/>
      <c r="VNA65" s="23"/>
      <c r="VNB65" s="23"/>
      <c r="VNC65" s="23"/>
      <c r="VND65" s="23"/>
      <c r="VNE65" s="23"/>
      <c r="VNF65" s="23"/>
      <c r="VNG65" s="23"/>
      <c r="VNH65" s="23"/>
      <c r="VNI65" s="23"/>
      <c r="VNJ65" s="23"/>
      <c r="VNK65" s="23"/>
      <c r="VNL65" s="23"/>
      <c r="VNM65" s="23"/>
      <c r="VNN65" s="23"/>
      <c r="VNO65" s="23"/>
      <c r="VNP65" s="23"/>
      <c r="VNQ65" s="23"/>
      <c r="VNR65" s="23"/>
      <c r="VNS65" s="23"/>
      <c r="VNT65" s="23"/>
      <c r="VNU65" s="23"/>
      <c r="VNV65" s="23"/>
      <c r="VNW65" s="23"/>
      <c r="VNX65" s="23"/>
      <c r="VNY65" s="23"/>
      <c r="VNZ65" s="23"/>
      <c r="VOA65" s="23"/>
      <c r="VOB65" s="23"/>
      <c r="VOC65" s="23"/>
      <c r="VOD65" s="23"/>
      <c r="VOE65" s="23"/>
      <c r="VOF65" s="23"/>
      <c r="VOG65" s="23"/>
      <c r="VOH65" s="23"/>
      <c r="VOI65" s="23"/>
      <c r="VOJ65" s="23"/>
      <c r="VOK65" s="23"/>
      <c r="VOL65" s="23"/>
      <c r="VOM65" s="23"/>
      <c r="VON65" s="23"/>
      <c r="VOO65" s="23"/>
      <c r="VOP65" s="23"/>
      <c r="VOQ65" s="23"/>
      <c r="VOR65" s="23"/>
      <c r="VOS65" s="23"/>
      <c r="VOT65" s="23"/>
      <c r="VOU65" s="23"/>
      <c r="VOV65" s="23"/>
      <c r="VOW65" s="23"/>
      <c r="VOX65" s="23"/>
      <c r="VOY65" s="23"/>
      <c r="VOZ65" s="23"/>
      <c r="VPA65" s="23"/>
      <c r="VPB65" s="23"/>
      <c r="VPC65" s="23"/>
      <c r="VPD65" s="23"/>
      <c r="VPE65" s="23"/>
      <c r="VPF65" s="23"/>
      <c r="VPG65" s="23"/>
      <c r="VPH65" s="23"/>
      <c r="VPI65" s="23"/>
      <c r="VPJ65" s="23"/>
      <c r="VPK65" s="23"/>
      <c r="VPL65" s="23"/>
      <c r="VPM65" s="23"/>
      <c r="VPN65" s="23"/>
      <c r="VPO65" s="23"/>
      <c r="VPP65" s="23"/>
      <c r="VPQ65" s="23"/>
      <c r="VPR65" s="23"/>
      <c r="VPS65" s="23"/>
      <c r="VPT65" s="23"/>
      <c r="VPU65" s="23"/>
      <c r="VPV65" s="23"/>
      <c r="VPW65" s="23"/>
      <c r="VPX65" s="23"/>
      <c r="VPY65" s="23"/>
      <c r="VPZ65" s="23"/>
      <c r="VQA65" s="23"/>
      <c r="VQB65" s="23"/>
      <c r="VQC65" s="23"/>
      <c r="VQD65" s="23"/>
      <c r="VQE65" s="23"/>
      <c r="VQF65" s="23"/>
      <c r="VQG65" s="23"/>
      <c r="VQH65" s="23"/>
      <c r="VQI65" s="23"/>
      <c r="VQJ65" s="23"/>
      <c r="VQK65" s="23"/>
      <c r="VQL65" s="23"/>
      <c r="VQM65" s="23"/>
      <c r="VQN65" s="23"/>
      <c r="VQO65" s="23"/>
      <c r="VQP65" s="23"/>
      <c r="VQQ65" s="23"/>
      <c r="VQR65" s="23"/>
      <c r="VQS65" s="23"/>
      <c r="VQT65" s="23"/>
      <c r="VQU65" s="23"/>
      <c r="VQV65" s="23"/>
      <c r="VQW65" s="23"/>
      <c r="VQX65" s="23"/>
      <c r="VQY65" s="23"/>
      <c r="VQZ65" s="23"/>
      <c r="VRA65" s="23"/>
      <c r="VRB65" s="23"/>
      <c r="VRC65" s="23"/>
      <c r="VRD65" s="23"/>
      <c r="VRE65" s="23"/>
      <c r="VRF65" s="23"/>
      <c r="VRG65" s="23"/>
      <c r="VRH65" s="23"/>
      <c r="VRI65" s="23"/>
      <c r="VRJ65" s="23"/>
      <c r="VRK65" s="23"/>
      <c r="VRL65" s="23"/>
      <c r="VRM65" s="23"/>
      <c r="VRN65" s="23"/>
      <c r="VRO65" s="23"/>
      <c r="VRP65" s="23"/>
      <c r="VRQ65" s="23"/>
      <c r="VRR65" s="23"/>
      <c r="VRS65" s="23"/>
      <c r="VRT65" s="23"/>
      <c r="VRU65" s="23"/>
      <c r="VRV65" s="23"/>
      <c r="VRW65" s="23"/>
      <c r="VRX65" s="23"/>
      <c r="VRY65" s="23"/>
      <c r="VRZ65" s="23"/>
      <c r="VSA65" s="23"/>
      <c r="VSB65" s="23"/>
      <c r="VSC65" s="23"/>
      <c r="VSD65" s="23"/>
      <c r="VSE65" s="23"/>
      <c r="VSF65" s="23"/>
      <c r="VSG65" s="23"/>
      <c r="VSH65" s="23"/>
      <c r="VSI65" s="23"/>
      <c r="VSJ65" s="23"/>
      <c r="VSK65" s="23"/>
      <c r="VSL65" s="23"/>
      <c r="VSM65" s="23"/>
      <c r="VSN65" s="23"/>
      <c r="VSO65" s="23"/>
      <c r="VSP65" s="23"/>
      <c r="VSQ65" s="23"/>
      <c r="VSR65" s="23"/>
      <c r="VSS65" s="23"/>
      <c r="VST65" s="23"/>
      <c r="VSU65" s="23"/>
      <c r="VSV65" s="23"/>
      <c r="VSW65" s="23"/>
      <c r="VSX65" s="23"/>
      <c r="VSY65" s="23"/>
      <c r="VSZ65" s="23"/>
      <c r="VTA65" s="23"/>
      <c r="VTB65" s="23"/>
      <c r="VTC65" s="23"/>
      <c r="VTD65" s="23"/>
      <c r="VTE65" s="23"/>
      <c r="VTF65" s="23"/>
      <c r="VTG65" s="23"/>
      <c r="VTH65" s="23"/>
      <c r="VTI65" s="23"/>
      <c r="VTJ65" s="23"/>
      <c r="VTK65" s="23"/>
      <c r="VTL65" s="23"/>
      <c r="VTM65" s="23"/>
      <c r="VTN65" s="23"/>
      <c r="VTO65" s="23"/>
      <c r="VTP65" s="23"/>
      <c r="VTQ65" s="23"/>
      <c r="VTR65" s="23"/>
      <c r="VTS65" s="23"/>
      <c r="VTT65" s="23"/>
      <c r="VTU65" s="23"/>
      <c r="VTV65" s="23"/>
      <c r="VTW65" s="23"/>
      <c r="VTX65" s="23"/>
      <c r="VTY65" s="23"/>
      <c r="VTZ65" s="23"/>
      <c r="VUA65" s="23"/>
      <c r="VUB65" s="23"/>
      <c r="VUC65" s="23"/>
      <c r="VUD65" s="23"/>
      <c r="VUE65" s="23"/>
      <c r="VUF65" s="23"/>
      <c r="VUG65" s="23"/>
      <c r="VUH65" s="23"/>
      <c r="VUI65" s="23"/>
      <c r="VUJ65" s="23"/>
      <c r="VUK65" s="23"/>
      <c r="VUL65" s="23"/>
      <c r="VUM65" s="23"/>
      <c r="VUN65" s="23"/>
      <c r="VUO65" s="23"/>
      <c r="VUP65" s="23"/>
      <c r="VUQ65" s="23"/>
      <c r="VUR65" s="23"/>
      <c r="VUS65" s="23"/>
      <c r="VUT65" s="23"/>
      <c r="VUU65" s="23"/>
      <c r="VUV65" s="23"/>
      <c r="VUW65" s="23"/>
      <c r="VUX65" s="23"/>
      <c r="VUY65" s="23"/>
      <c r="VUZ65" s="23"/>
      <c r="VVA65" s="23"/>
      <c r="VVB65" s="23"/>
      <c r="VVC65" s="23"/>
      <c r="VVD65" s="23"/>
      <c r="VVE65" s="23"/>
      <c r="VVF65" s="23"/>
      <c r="VVG65" s="23"/>
      <c r="VVH65" s="23"/>
      <c r="VVI65" s="23"/>
      <c r="VVJ65" s="23"/>
      <c r="VVK65" s="23"/>
      <c r="VVL65" s="23"/>
      <c r="VVM65" s="23"/>
      <c r="VVN65" s="23"/>
      <c r="VVO65" s="23"/>
      <c r="VVP65" s="23"/>
      <c r="VVQ65" s="23"/>
      <c r="VVR65" s="23"/>
      <c r="VVS65" s="23"/>
      <c r="VVT65" s="23"/>
      <c r="VVU65" s="23"/>
      <c r="VVV65" s="23"/>
      <c r="VVW65" s="23"/>
      <c r="VVX65" s="23"/>
      <c r="VVY65" s="23"/>
      <c r="VVZ65" s="23"/>
      <c r="VWA65" s="23"/>
      <c r="VWB65" s="23"/>
      <c r="VWC65" s="23"/>
      <c r="VWD65" s="23"/>
      <c r="VWE65" s="23"/>
      <c r="VWF65" s="23"/>
      <c r="VWG65" s="23"/>
      <c r="VWH65" s="23"/>
      <c r="VWI65" s="23"/>
      <c r="VWJ65" s="23"/>
      <c r="VWK65" s="23"/>
      <c r="VWL65" s="23"/>
      <c r="VWM65" s="23"/>
      <c r="VWN65" s="23"/>
      <c r="VWO65" s="23"/>
      <c r="VWP65" s="23"/>
      <c r="VWQ65" s="23"/>
      <c r="VWR65" s="23"/>
      <c r="VWS65" s="23"/>
      <c r="VWT65" s="23"/>
      <c r="VWU65" s="23"/>
      <c r="VWV65" s="23"/>
      <c r="VWW65" s="23"/>
      <c r="VWX65" s="23"/>
      <c r="VWY65" s="23"/>
      <c r="VWZ65" s="23"/>
      <c r="VXA65" s="23"/>
      <c r="VXB65" s="23"/>
      <c r="VXC65" s="23"/>
      <c r="VXD65" s="23"/>
      <c r="VXE65" s="23"/>
      <c r="VXF65" s="23"/>
      <c r="VXG65" s="23"/>
      <c r="VXH65" s="23"/>
      <c r="VXI65" s="23"/>
      <c r="VXJ65" s="23"/>
      <c r="VXK65" s="23"/>
      <c r="VXL65" s="23"/>
      <c r="VXM65" s="23"/>
      <c r="VXN65" s="23"/>
      <c r="VXO65" s="23"/>
      <c r="VXP65" s="23"/>
      <c r="VXQ65" s="23"/>
      <c r="VXR65" s="23"/>
      <c r="VXS65" s="23"/>
      <c r="VXT65" s="23"/>
      <c r="VXU65" s="23"/>
      <c r="VXV65" s="23"/>
      <c r="VXW65" s="23"/>
      <c r="VXX65" s="23"/>
      <c r="VXY65" s="23"/>
      <c r="VXZ65" s="23"/>
      <c r="VYA65" s="23"/>
      <c r="VYB65" s="23"/>
      <c r="VYC65" s="23"/>
      <c r="VYD65" s="23"/>
      <c r="VYE65" s="23"/>
      <c r="VYF65" s="23"/>
      <c r="VYG65" s="23"/>
      <c r="VYH65" s="23"/>
      <c r="VYI65" s="23"/>
      <c r="VYJ65" s="23"/>
      <c r="VYK65" s="23"/>
      <c r="VYL65" s="23"/>
      <c r="VYM65" s="23"/>
      <c r="VYN65" s="23"/>
      <c r="VYO65" s="23"/>
      <c r="VYP65" s="23"/>
      <c r="VYQ65" s="23"/>
      <c r="VYR65" s="23"/>
      <c r="VYS65" s="23"/>
      <c r="VYT65" s="23"/>
      <c r="VYU65" s="23"/>
      <c r="VYV65" s="23"/>
      <c r="VYW65" s="23"/>
      <c r="VYX65" s="23"/>
      <c r="VYY65" s="23"/>
      <c r="VYZ65" s="23"/>
      <c r="VZA65" s="23"/>
      <c r="VZB65" s="23"/>
      <c r="VZC65" s="23"/>
      <c r="VZD65" s="23"/>
      <c r="VZE65" s="23"/>
      <c r="VZF65" s="23"/>
      <c r="VZG65" s="23"/>
      <c r="VZH65" s="23"/>
      <c r="VZI65" s="23"/>
      <c r="VZJ65" s="23"/>
      <c r="VZK65" s="23"/>
      <c r="VZL65" s="23"/>
      <c r="VZM65" s="23"/>
      <c r="VZN65" s="23"/>
      <c r="VZO65" s="23"/>
      <c r="VZP65" s="23"/>
      <c r="VZQ65" s="23"/>
      <c r="VZR65" s="23"/>
      <c r="VZS65" s="23"/>
      <c r="VZT65" s="23"/>
      <c r="VZU65" s="23"/>
      <c r="VZV65" s="23"/>
      <c r="VZW65" s="23"/>
      <c r="VZX65" s="23"/>
      <c r="VZY65" s="23"/>
      <c r="VZZ65" s="23"/>
      <c r="WAA65" s="23"/>
      <c r="WAB65" s="23"/>
      <c r="WAC65" s="23"/>
      <c r="WAD65" s="23"/>
      <c r="WAE65" s="23"/>
      <c r="WAF65" s="23"/>
      <c r="WAG65" s="23"/>
      <c r="WAH65" s="23"/>
      <c r="WAI65" s="23"/>
      <c r="WAJ65" s="23"/>
      <c r="WAK65" s="23"/>
      <c r="WAL65" s="23"/>
      <c r="WAM65" s="23"/>
      <c r="WAN65" s="23"/>
      <c r="WAO65" s="23"/>
      <c r="WAP65" s="23"/>
      <c r="WAQ65" s="23"/>
      <c r="WAR65" s="23"/>
      <c r="WAS65" s="23"/>
      <c r="WAT65" s="23"/>
      <c r="WAU65" s="23"/>
      <c r="WAV65" s="23"/>
      <c r="WAW65" s="23"/>
      <c r="WAX65" s="23"/>
      <c r="WAY65" s="23"/>
      <c r="WAZ65" s="23"/>
      <c r="WBA65" s="23"/>
      <c r="WBB65" s="23"/>
      <c r="WBC65" s="23"/>
      <c r="WBD65" s="23"/>
      <c r="WBE65" s="23"/>
      <c r="WBF65" s="23"/>
      <c r="WBG65" s="23"/>
      <c r="WBH65" s="23"/>
      <c r="WBI65" s="23"/>
      <c r="WBJ65" s="23"/>
      <c r="WBK65" s="23"/>
      <c r="WBL65" s="23"/>
      <c r="WBM65" s="23"/>
      <c r="WBN65" s="23"/>
      <c r="WBO65" s="23"/>
      <c r="WBP65" s="23"/>
      <c r="WBQ65" s="23"/>
      <c r="WBR65" s="23"/>
      <c r="WBS65" s="23"/>
      <c r="WBT65" s="23"/>
      <c r="WBU65" s="23"/>
      <c r="WBV65" s="23"/>
      <c r="WBW65" s="23"/>
      <c r="WBX65" s="23"/>
      <c r="WBY65" s="23"/>
      <c r="WBZ65" s="23"/>
      <c r="WCA65" s="23"/>
      <c r="WCB65" s="23"/>
      <c r="WCC65" s="23"/>
      <c r="WCD65" s="23"/>
      <c r="WCE65" s="23"/>
      <c r="WCF65" s="23"/>
      <c r="WCG65" s="23"/>
      <c r="WCH65" s="23"/>
      <c r="WCI65" s="23"/>
      <c r="WCJ65" s="23"/>
      <c r="WCK65" s="23"/>
      <c r="WCL65" s="23"/>
      <c r="WCM65" s="23"/>
      <c r="WCN65" s="23"/>
      <c r="WCO65" s="23"/>
      <c r="WCP65" s="23"/>
      <c r="WCQ65" s="23"/>
      <c r="WCR65" s="23"/>
      <c r="WCS65" s="23"/>
      <c r="WCT65" s="23"/>
      <c r="WCU65" s="23"/>
      <c r="WCV65" s="23"/>
      <c r="WCW65" s="23"/>
      <c r="WCX65" s="23"/>
      <c r="WCY65" s="23"/>
      <c r="WCZ65" s="23"/>
      <c r="WDA65" s="23"/>
      <c r="WDB65" s="23"/>
      <c r="WDC65" s="23"/>
      <c r="WDD65" s="23"/>
      <c r="WDE65" s="23"/>
      <c r="WDF65" s="23"/>
      <c r="WDG65" s="23"/>
      <c r="WDH65" s="23"/>
      <c r="WDI65" s="23"/>
      <c r="WDJ65" s="23"/>
      <c r="WDK65" s="23"/>
      <c r="WDL65" s="23"/>
      <c r="WDM65" s="23"/>
      <c r="WDN65" s="23"/>
      <c r="WDO65" s="23"/>
      <c r="WDP65" s="23"/>
      <c r="WDQ65" s="23"/>
      <c r="WDR65" s="23"/>
      <c r="WDS65" s="23"/>
      <c r="WDT65" s="23"/>
      <c r="WDU65" s="23"/>
      <c r="WDV65" s="23"/>
      <c r="WDW65" s="23"/>
      <c r="WDX65" s="23"/>
      <c r="WDY65" s="23"/>
      <c r="WDZ65" s="23"/>
      <c r="WEA65" s="23"/>
      <c r="WEB65" s="23"/>
      <c r="WEC65" s="23"/>
      <c r="WED65" s="23"/>
      <c r="WEE65" s="23"/>
      <c r="WEF65" s="23"/>
      <c r="WEG65" s="23"/>
      <c r="WEH65" s="23"/>
      <c r="WEI65" s="23"/>
      <c r="WEJ65" s="23"/>
      <c r="WEK65" s="23"/>
      <c r="WEL65" s="23"/>
      <c r="WEM65" s="23"/>
      <c r="WEN65" s="23"/>
      <c r="WEO65" s="23"/>
      <c r="WEP65" s="23"/>
      <c r="WEQ65" s="23"/>
      <c r="WER65" s="23"/>
      <c r="WES65" s="23"/>
      <c r="WET65" s="23"/>
      <c r="WEU65" s="23"/>
      <c r="WEV65" s="23"/>
      <c r="WEW65" s="23"/>
      <c r="WEX65" s="23"/>
      <c r="WEY65" s="23"/>
      <c r="WEZ65" s="23"/>
      <c r="WFA65" s="23"/>
      <c r="WFB65" s="23"/>
      <c r="WFC65" s="23"/>
      <c r="WFD65" s="23"/>
      <c r="WFE65" s="23"/>
      <c r="WFF65" s="23"/>
      <c r="WFG65" s="23"/>
      <c r="WFH65" s="23"/>
      <c r="WFI65" s="23"/>
      <c r="WFJ65" s="23"/>
      <c r="WFK65" s="23"/>
      <c r="WFL65" s="23"/>
      <c r="WFM65" s="23"/>
      <c r="WFN65" s="23"/>
      <c r="WFO65" s="23"/>
      <c r="WFP65" s="23"/>
      <c r="WFQ65" s="23"/>
      <c r="WFR65" s="23"/>
      <c r="WFS65" s="23"/>
      <c r="WFT65" s="23"/>
      <c r="WFU65" s="23"/>
      <c r="WFV65" s="23"/>
      <c r="WFW65" s="23"/>
      <c r="WFX65" s="23"/>
      <c r="WFY65" s="23"/>
      <c r="WFZ65" s="23"/>
      <c r="WGA65" s="23"/>
      <c r="WGB65" s="23"/>
      <c r="WGC65" s="23"/>
      <c r="WGD65" s="23"/>
      <c r="WGE65" s="23"/>
      <c r="WGF65" s="23"/>
      <c r="WGG65" s="23"/>
      <c r="WGH65" s="23"/>
      <c r="WGI65" s="23"/>
      <c r="WGJ65" s="23"/>
      <c r="WGK65" s="23"/>
      <c r="WGL65" s="23"/>
      <c r="WGM65" s="23"/>
      <c r="WGN65" s="23"/>
      <c r="WGO65" s="23"/>
      <c r="WGP65" s="23"/>
      <c r="WGQ65" s="23"/>
      <c r="WGR65" s="23"/>
      <c r="WGS65" s="23"/>
      <c r="WGT65" s="23"/>
      <c r="WGU65" s="23"/>
      <c r="WGV65" s="23"/>
      <c r="WGW65" s="23"/>
      <c r="WGX65" s="23"/>
      <c r="WGY65" s="23"/>
      <c r="WGZ65" s="23"/>
      <c r="WHA65" s="23"/>
      <c r="WHB65" s="23"/>
      <c r="WHC65" s="23"/>
      <c r="WHD65" s="23"/>
      <c r="WHE65" s="23"/>
      <c r="WHF65" s="23"/>
      <c r="WHG65" s="23"/>
      <c r="WHH65" s="23"/>
      <c r="WHI65" s="23"/>
      <c r="WHJ65" s="23"/>
      <c r="WHK65" s="23"/>
      <c r="WHL65" s="23"/>
      <c r="WHM65" s="23"/>
      <c r="WHN65" s="23"/>
      <c r="WHO65" s="23"/>
      <c r="WHP65" s="23"/>
      <c r="WHQ65" s="23"/>
      <c r="WHR65" s="23"/>
      <c r="WHS65" s="23"/>
      <c r="WHT65" s="23"/>
      <c r="WHU65" s="23"/>
      <c r="WHV65" s="23"/>
      <c r="WHW65" s="23"/>
      <c r="WHX65" s="23"/>
      <c r="WHY65" s="23"/>
      <c r="WHZ65" s="23"/>
      <c r="WIA65" s="23"/>
      <c r="WIB65" s="23"/>
      <c r="WIC65" s="23"/>
      <c r="WID65" s="23"/>
      <c r="WIE65" s="23"/>
      <c r="WIF65" s="23"/>
      <c r="WIG65" s="23"/>
      <c r="WIH65" s="23"/>
      <c r="WII65" s="23"/>
      <c r="WIJ65" s="23"/>
      <c r="WIK65" s="23"/>
      <c r="WIL65" s="23"/>
      <c r="WIM65" s="23"/>
      <c r="WIN65" s="23"/>
      <c r="WIO65" s="23"/>
      <c r="WIP65" s="23"/>
      <c r="WIQ65" s="23"/>
      <c r="WIR65" s="23"/>
      <c r="WIS65" s="23"/>
      <c r="WIT65" s="23"/>
      <c r="WIU65" s="23"/>
      <c r="WIV65" s="23"/>
      <c r="WIW65" s="23"/>
      <c r="WIX65" s="23"/>
      <c r="WIY65" s="23"/>
      <c r="WIZ65" s="23"/>
      <c r="WJA65" s="23"/>
      <c r="WJB65" s="23"/>
      <c r="WJC65" s="23"/>
      <c r="WJD65" s="23"/>
      <c r="WJE65" s="23"/>
      <c r="WJF65" s="23"/>
      <c r="WJG65" s="23"/>
      <c r="WJH65" s="23"/>
      <c r="WJI65" s="23"/>
      <c r="WJJ65" s="23"/>
      <c r="WJK65" s="23"/>
      <c r="WJL65" s="23"/>
      <c r="WJM65" s="23"/>
      <c r="WJN65" s="23"/>
      <c r="WJO65" s="23"/>
      <c r="WJP65" s="23"/>
      <c r="WJQ65" s="23"/>
      <c r="WJR65" s="23"/>
      <c r="WJS65" s="23"/>
      <c r="WJT65" s="23"/>
      <c r="WJU65" s="23"/>
      <c r="WJV65" s="23"/>
      <c r="WJW65" s="23"/>
      <c r="WJX65" s="23"/>
      <c r="WJY65" s="23"/>
      <c r="WJZ65" s="23"/>
      <c r="WKA65" s="23"/>
      <c r="WKB65" s="23"/>
      <c r="WKC65" s="23"/>
      <c r="WKD65" s="23"/>
      <c r="WKE65" s="23"/>
      <c r="WKF65" s="23"/>
      <c r="WKG65" s="23"/>
      <c r="WKH65" s="23"/>
      <c r="WKI65" s="23"/>
      <c r="WKJ65" s="23"/>
      <c r="WKK65" s="23"/>
      <c r="WKL65" s="23"/>
      <c r="WKM65" s="23"/>
      <c r="WKN65" s="23"/>
      <c r="WKO65" s="23"/>
      <c r="WKP65" s="23"/>
      <c r="WKQ65" s="23"/>
      <c r="WKR65" s="23"/>
      <c r="WKS65" s="23"/>
      <c r="WKT65" s="23"/>
      <c r="WKU65" s="23"/>
      <c r="WKV65" s="23"/>
      <c r="WKW65" s="23"/>
      <c r="WKX65" s="23"/>
      <c r="WKY65" s="23"/>
      <c r="WKZ65" s="23"/>
      <c r="WLA65" s="23"/>
      <c r="WLB65" s="23"/>
      <c r="WLC65" s="23"/>
      <c r="WLD65" s="23"/>
      <c r="WLE65" s="23"/>
      <c r="WLF65" s="23"/>
      <c r="WLG65" s="23"/>
      <c r="WLH65" s="23"/>
      <c r="WLI65" s="23"/>
      <c r="WLJ65" s="23"/>
      <c r="WLK65" s="23"/>
      <c r="WLL65" s="23"/>
      <c r="WLM65" s="23"/>
      <c r="WLN65" s="23"/>
      <c r="WLO65" s="23"/>
      <c r="WLP65" s="23"/>
      <c r="WLQ65" s="23"/>
      <c r="WLR65" s="23"/>
      <c r="WLS65" s="23"/>
      <c r="WLT65" s="23"/>
      <c r="WLU65" s="23"/>
      <c r="WLV65" s="23"/>
      <c r="WLW65" s="23"/>
      <c r="WLX65" s="23"/>
      <c r="WLY65" s="23"/>
      <c r="WLZ65" s="23"/>
      <c r="WMA65" s="23"/>
      <c r="WMB65" s="23"/>
      <c r="WMC65" s="23"/>
      <c r="WMD65" s="23"/>
      <c r="WME65" s="23"/>
      <c r="WMF65" s="23"/>
      <c r="WMG65" s="23"/>
      <c r="WMH65" s="23"/>
      <c r="WMI65" s="23"/>
      <c r="WMJ65" s="23"/>
      <c r="WMK65" s="23"/>
      <c r="WML65" s="23"/>
      <c r="WMM65" s="23"/>
      <c r="WMN65" s="23"/>
      <c r="WMO65" s="23"/>
      <c r="WMP65" s="23"/>
      <c r="WMQ65" s="23"/>
      <c r="WMR65" s="23"/>
      <c r="WMS65" s="23"/>
      <c r="WMT65" s="23"/>
      <c r="WMU65" s="23"/>
      <c r="WMV65" s="23"/>
      <c r="WMW65" s="23"/>
      <c r="WMX65" s="23"/>
      <c r="WMY65" s="23"/>
      <c r="WMZ65" s="23"/>
      <c r="WNA65" s="23"/>
      <c r="WNB65" s="23"/>
      <c r="WNC65" s="23"/>
      <c r="WND65" s="23"/>
      <c r="WNE65" s="23"/>
      <c r="WNF65" s="23"/>
      <c r="WNG65" s="23"/>
      <c r="WNH65" s="23"/>
      <c r="WNI65" s="23"/>
      <c r="WNJ65" s="23"/>
      <c r="WNK65" s="23"/>
      <c r="WNL65" s="23"/>
      <c r="WNM65" s="23"/>
      <c r="WNN65" s="23"/>
      <c r="WNO65" s="23"/>
      <c r="WNP65" s="23"/>
      <c r="WNQ65" s="23"/>
      <c r="WNR65" s="23"/>
      <c r="WNS65" s="23"/>
      <c r="WNT65" s="23"/>
      <c r="WNU65" s="23"/>
      <c r="WNV65" s="23"/>
      <c r="WNW65" s="23"/>
      <c r="WNX65" s="23"/>
      <c r="WNY65" s="23"/>
      <c r="WNZ65" s="23"/>
      <c r="WOA65" s="23"/>
      <c r="WOB65" s="23"/>
      <c r="WOC65" s="23"/>
      <c r="WOD65" s="23"/>
      <c r="WOE65" s="23"/>
      <c r="WOF65" s="23"/>
      <c r="WOG65" s="23"/>
      <c r="WOH65" s="23"/>
      <c r="WOI65" s="23"/>
      <c r="WOJ65" s="23"/>
      <c r="WOK65" s="23"/>
      <c r="WOL65" s="23"/>
      <c r="WOM65" s="23"/>
      <c r="WON65" s="23"/>
      <c r="WOO65" s="23"/>
      <c r="WOP65" s="23"/>
      <c r="WOQ65" s="23"/>
      <c r="WOR65" s="23"/>
      <c r="WOS65" s="23"/>
      <c r="WOT65" s="23"/>
      <c r="WOU65" s="23"/>
      <c r="WOV65" s="23"/>
      <c r="WOW65" s="23"/>
      <c r="WOX65" s="23"/>
      <c r="WOY65" s="23"/>
      <c r="WOZ65" s="23"/>
      <c r="WPA65" s="23"/>
      <c r="WPB65" s="23"/>
      <c r="WPC65" s="23"/>
      <c r="WPD65" s="23"/>
      <c r="WPE65" s="23"/>
      <c r="WPF65" s="23"/>
      <c r="WPG65" s="23"/>
      <c r="WPH65" s="23"/>
      <c r="WPI65" s="23"/>
      <c r="WPJ65" s="23"/>
      <c r="WPK65" s="23"/>
      <c r="WPL65" s="23"/>
      <c r="WPM65" s="23"/>
      <c r="WPN65" s="23"/>
      <c r="WPO65" s="23"/>
      <c r="WPP65" s="23"/>
      <c r="WPQ65" s="23"/>
      <c r="WPR65" s="23"/>
      <c r="WPS65" s="23"/>
      <c r="WPT65" s="23"/>
      <c r="WPU65" s="23"/>
      <c r="WPV65" s="23"/>
      <c r="WPW65" s="23"/>
      <c r="WPX65" s="23"/>
      <c r="WPY65" s="23"/>
      <c r="WPZ65" s="23"/>
      <c r="WQA65" s="23"/>
      <c r="WQB65" s="23"/>
      <c r="WQC65" s="23"/>
      <c r="WQD65" s="23"/>
      <c r="WQE65" s="23"/>
      <c r="WQF65" s="23"/>
      <c r="WQG65" s="23"/>
      <c r="WQH65" s="23"/>
      <c r="WQI65" s="23"/>
      <c r="WQJ65" s="23"/>
      <c r="WQK65" s="23"/>
      <c r="WQL65" s="23"/>
      <c r="WQM65" s="23"/>
      <c r="WQN65" s="23"/>
      <c r="WQO65" s="23"/>
      <c r="WQP65" s="23"/>
      <c r="WQQ65" s="23"/>
      <c r="WQR65" s="23"/>
      <c r="WQS65" s="23"/>
      <c r="WQT65" s="23"/>
      <c r="WQU65" s="23"/>
      <c r="WQV65" s="23"/>
      <c r="WQW65" s="23"/>
      <c r="WQX65" s="23"/>
      <c r="WQY65" s="23"/>
      <c r="WQZ65" s="23"/>
      <c r="WRA65" s="23"/>
      <c r="WRB65" s="23"/>
      <c r="WRC65" s="23"/>
      <c r="WRD65" s="23"/>
      <c r="WRE65" s="23"/>
      <c r="WRF65" s="23"/>
      <c r="WRG65" s="23"/>
      <c r="WRH65" s="23"/>
      <c r="WRI65" s="23"/>
      <c r="WRJ65" s="23"/>
      <c r="WRK65" s="23"/>
      <c r="WRL65" s="23"/>
      <c r="WRM65" s="23"/>
      <c r="WRN65" s="23"/>
      <c r="WRO65" s="23"/>
      <c r="WRP65" s="23"/>
      <c r="WRQ65" s="23"/>
      <c r="WRR65" s="23"/>
      <c r="WRS65" s="23"/>
      <c r="WRT65" s="23"/>
      <c r="WRU65" s="23"/>
      <c r="WRV65" s="23"/>
      <c r="WRW65" s="23"/>
      <c r="WRX65" s="23"/>
      <c r="WRY65" s="23"/>
      <c r="WRZ65" s="23"/>
      <c r="WSA65" s="23"/>
      <c r="WSB65" s="23"/>
      <c r="WSC65" s="23"/>
      <c r="WSD65" s="23"/>
      <c r="WSE65" s="23"/>
      <c r="WSF65" s="23"/>
      <c r="WSG65" s="23"/>
      <c r="WSH65" s="23"/>
      <c r="WSI65" s="23"/>
      <c r="WSJ65" s="23"/>
      <c r="WSK65" s="23"/>
      <c r="WSL65" s="23"/>
      <c r="WSM65" s="23"/>
      <c r="WSN65" s="23"/>
      <c r="WSO65" s="23"/>
      <c r="WSP65" s="23"/>
      <c r="WSQ65" s="23"/>
      <c r="WSR65" s="23"/>
      <c r="WSS65" s="23"/>
      <c r="WST65" s="23"/>
      <c r="WSU65" s="23"/>
      <c r="WSV65" s="23"/>
      <c r="WSW65" s="23"/>
      <c r="WSX65" s="23"/>
      <c r="WSY65" s="23"/>
      <c r="WSZ65" s="23"/>
      <c r="WTA65" s="23"/>
      <c r="WTB65" s="23"/>
      <c r="WTC65" s="23"/>
      <c r="WTD65" s="23"/>
      <c r="WTE65" s="23"/>
      <c r="WTF65" s="23"/>
      <c r="WTG65" s="23"/>
      <c r="WTH65" s="23"/>
      <c r="WTI65" s="23"/>
      <c r="WTJ65" s="23"/>
      <c r="WTK65" s="23"/>
      <c r="WTL65" s="23"/>
      <c r="WTM65" s="23"/>
      <c r="WTN65" s="23"/>
      <c r="WTO65" s="23"/>
      <c r="WTP65" s="23"/>
      <c r="WTQ65" s="23"/>
      <c r="WTR65" s="23"/>
      <c r="WTS65" s="23"/>
      <c r="WTT65" s="23"/>
      <c r="WTU65" s="23"/>
      <c r="WTV65" s="23"/>
      <c r="WTW65" s="23"/>
      <c r="WTX65" s="23"/>
      <c r="WTY65" s="23"/>
      <c r="WTZ65" s="23"/>
      <c r="WUA65" s="23"/>
      <c r="WUB65" s="23"/>
      <c r="WUC65" s="23"/>
      <c r="WUD65" s="23"/>
      <c r="WUE65" s="23"/>
      <c r="WUF65" s="23"/>
      <c r="WUG65" s="23"/>
      <c r="WUH65" s="23"/>
      <c r="WUI65" s="23"/>
      <c r="WUJ65" s="23"/>
      <c r="WUK65" s="23"/>
      <c r="WUL65" s="23"/>
      <c r="WUM65" s="23"/>
      <c r="WUN65" s="23"/>
      <c r="WUO65" s="23"/>
      <c r="WUP65" s="23"/>
      <c r="WUQ65" s="23"/>
      <c r="WUR65" s="23"/>
      <c r="WUS65" s="23"/>
      <c r="WUT65" s="23"/>
      <c r="WUU65" s="23"/>
      <c r="WUV65" s="23"/>
      <c r="WUW65" s="23"/>
      <c r="WUX65" s="23"/>
      <c r="WUY65" s="23"/>
      <c r="WUZ65" s="23"/>
      <c r="WVA65" s="23"/>
      <c r="WVB65" s="23"/>
      <c r="WVC65" s="23"/>
      <c r="WVD65" s="23"/>
      <c r="WVE65" s="23"/>
      <c r="WVF65" s="23"/>
      <c r="WVG65" s="23"/>
      <c r="WVH65" s="23"/>
      <c r="WVI65" s="23"/>
      <c r="WVJ65" s="23"/>
      <c r="WVK65" s="23"/>
      <c r="WVL65" s="23"/>
      <c r="WVM65" s="23"/>
      <c r="WVN65" s="23"/>
      <c r="WVO65" s="23"/>
      <c r="WVP65" s="23"/>
      <c r="WVQ65" s="23"/>
      <c r="WVR65" s="23"/>
      <c r="WVS65" s="23"/>
      <c r="WVT65" s="23"/>
      <c r="WVU65" s="23"/>
      <c r="WVV65" s="23"/>
      <c r="WVW65" s="23"/>
      <c r="WVX65" s="23"/>
      <c r="WVY65" s="23"/>
      <c r="WVZ65" s="23"/>
      <c r="WWA65" s="23"/>
      <c r="WWB65" s="23"/>
    </row>
    <row r="66" spans="14:16148" ht="12.75">
      <c r="N66" s="23"/>
      <c r="O66" s="23"/>
      <c r="P66" s="23"/>
      <c r="Q66" s="23"/>
      <c r="R66" s="23"/>
      <c r="S66" s="23"/>
      <c r="T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3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3"/>
      <c r="CZV66" s="23"/>
      <c r="CZW66" s="23"/>
      <c r="CZX66" s="23"/>
      <c r="CZY66" s="23"/>
      <c r="CZZ66" s="23"/>
      <c r="DAA66" s="23"/>
      <c r="DAB66" s="23"/>
      <c r="DAC66" s="23"/>
      <c r="DAD66" s="23"/>
      <c r="DAE66" s="23"/>
      <c r="DAF66" s="23"/>
      <c r="DAG66" s="23"/>
      <c r="DAH66" s="23"/>
      <c r="DAI66" s="23"/>
      <c r="DAJ66" s="23"/>
      <c r="DAK66" s="23"/>
      <c r="DAL66" s="23"/>
      <c r="DAM66" s="23"/>
      <c r="DAN66" s="23"/>
      <c r="DAO66" s="23"/>
      <c r="DAP66" s="23"/>
      <c r="DAQ66" s="23"/>
      <c r="DAR66" s="23"/>
      <c r="DAS66" s="23"/>
      <c r="DAT66" s="23"/>
      <c r="DAU66" s="23"/>
      <c r="DAV66" s="23"/>
      <c r="DAW66" s="23"/>
      <c r="DAX66" s="23"/>
      <c r="DAY66" s="23"/>
      <c r="DAZ66" s="23"/>
      <c r="DBA66" s="23"/>
      <c r="DBB66" s="23"/>
      <c r="DBC66" s="23"/>
      <c r="DBD66" s="23"/>
      <c r="DBE66" s="23"/>
      <c r="DBF66" s="23"/>
      <c r="DBG66" s="23"/>
      <c r="DBH66" s="23"/>
      <c r="DBI66" s="23"/>
      <c r="DBJ66" s="23"/>
      <c r="DBK66" s="23"/>
      <c r="DBL66" s="23"/>
      <c r="DBM66" s="23"/>
      <c r="DBN66" s="23"/>
      <c r="DBO66" s="23"/>
      <c r="DBP66" s="23"/>
      <c r="DBQ66" s="23"/>
      <c r="DBR66" s="23"/>
      <c r="DBS66" s="23"/>
      <c r="DBT66" s="23"/>
      <c r="DBU66" s="23"/>
      <c r="DBV66" s="23"/>
      <c r="DBW66" s="23"/>
      <c r="DBX66" s="23"/>
      <c r="DBY66" s="23"/>
      <c r="DBZ66" s="23"/>
      <c r="DCA66" s="23"/>
      <c r="DCB66" s="23"/>
      <c r="DCC66" s="23"/>
      <c r="DCD66" s="23"/>
      <c r="DCE66" s="23"/>
      <c r="DCF66" s="23"/>
      <c r="DCG66" s="23"/>
      <c r="DCH66" s="23"/>
      <c r="DCI66" s="23"/>
      <c r="DCJ66" s="23"/>
      <c r="DCK66" s="23"/>
      <c r="DCL66" s="23"/>
      <c r="DCM66" s="23"/>
      <c r="DCN66" s="23"/>
      <c r="DCO66" s="23"/>
      <c r="DCP66" s="23"/>
      <c r="DCQ66" s="23"/>
      <c r="DCR66" s="23"/>
      <c r="DCS66" s="23"/>
      <c r="DCT66" s="23"/>
      <c r="DCU66" s="23"/>
      <c r="DCV66" s="23"/>
      <c r="DCW66" s="23"/>
      <c r="DCX66" s="23"/>
      <c r="DCY66" s="23"/>
      <c r="DCZ66" s="23"/>
      <c r="DDA66" s="23"/>
      <c r="DDB66" s="23"/>
      <c r="DDC66" s="23"/>
      <c r="DDD66" s="23"/>
      <c r="DDE66" s="23"/>
      <c r="DDF66" s="23"/>
      <c r="DDG66" s="23"/>
      <c r="DDH66" s="23"/>
      <c r="DDI66" s="23"/>
      <c r="DDJ66" s="23"/>
      <c r="DDK66" s="23"/>
      <c r="DDL66" s="23"/>
      <c r="DDM66" s="23"/>
      <c r="DDN66" s="23"/>
      <c r="DDO66" s="23"/>
      <c r="DDP66" s="23"/>
      <c r="DDQ66" s="23"/>
      <c r="DDR66" s="23"/>
      <c r="DDS66" s="23"/>
      <c r="DDT66" s="23"/>
      <c r="DDU66" s="23"/>
      <c r="DDV66" s="23"/>
      <c r="DDW66" s="23"/>
      <c r="DDX66" s="23"/>
      <c r="DDY66" s="23"/>
      <c r="DDZ66" s="23"/>
      <c r="DEA66" s="23"/>
      <c r="DEB66" s="23"/>
      <c r="DEC66" s="23"/>
      <c r="DED66" s="23"/>
      <c r="DEE66" s="23"/>
      <c r="DEF66" s="23"/>
      <c r="DEG66" s="23"/>
      <c r="DEH66" s="23"/>
      <c r="DEI66" s="23"/>
      <c r="DEJ66" s="23"/>
      <c r="DEK66" s="23"/>
      <c r="DEL66" s="23"/>
      <c r="DEM66" s="23"/>
      <c r="DEN66" s="23"/>
      <c r="DEO66" s="23"/>
      <c r="DEP66" s="23"/>
      <c r="DEQ66" s="23"/>
      <c r="DER66" s="23"/>
      <c r="DES66" s="23"/>
      <c r="DET66" s="23"/>
      <c r="DEU66" s="23"/>
      <c r="DEV66" s="23"/>
      <c r="DEW66" s="23"/>
      <c r="DEX66" s="23"/>
      <c r="DEY66" s="23"/>
      <c r="DEZ66" s="23"/>
      <c r="DFA66" s="23"/>
      <c r="DFB66" s="23"/>
      <c r="DFC66" s="23"/>
      <c r="DFD66" s="23"/>
      <c r="DFE66" s="23"/>
      <c r="DFF66" s="23"/>
      <c r="DFG66" s="23"/>
      <c r="DFH66" s="23"/>
      <c r="DFI66" s="23"/>
      <c r="DFJ66" s="23"/>
      <c r="DFK66" s="23"/>
      <c r="DFL66" s="23"/>
      <c r="DFM66" s="23"/>
      <c r="DFN66" s="23"/>
      <c r="DFO66" s="23"/>
      <c r="DFP66" s="23"/>
      <c r="DFQ66" s="23"/>
      <c r="DFR66" s="23"/>
      <c r="DFS66" s="23"/>
      <c r="DFT66" s="23"/>
      <c r="DFU66" s="23"/>
      <c r="DFV66" s="23"/>
      <c r="DFW66" s="23"/>
      <c r="DFX66" s="23"/>
      <c r="DFY66" s="23"/>
      <c r="DFZ66" s="23"/>
      <c r="DGA66" s="23"/>
      <c r="DGB66" s="23"/>
      <c r="DGC66" s="23"/>
      <c r="DGD66" s="23"/>
      <c r="DGE66" s="23"/>
      <c r="DGF66" s="23"/>
      <c r="DGG66" s="23"/>
      <c r="DGH66" s="23"/>
      <c r="DGI66" s="23"/>
      <c r="DGJ66" s="23"/>
      <c r="DGK66" s="23"/>
      <c r="DGL66" s="23"/>
      <c r="DGM66" s="23"/>
      <c r="DGN66" s="23"/>
      <c r="DGO66" s="23"/>
      <c r="DGP66" s="23"/>
      <c r="DGQ66" s="23"/>
      <c r="DGR66" s="23"/>
      <c r="DGS66" s="23"/>
      <c r="DGT66" s="23"/>
      <c r="DGU66" s="23"/>
      <c r="DGV66" s="23"/>
      <c r="DGW66" s="23"/>
      <c r="DGX66" s="23"/>
      <c r="DGY66" s="23"/>
      <c r="DGZ66" s="23"/>
      <c r="DHA66" s="23"/>
      <c r="DHB66" s="23"/>
      <c r="DHC66" s="23"/>
      <c r="DHD66" s="23"/>
      <c r="DHE66" s="23"/>
      <c r="DHF66" s="23"/>
      <c r="DHG66" s="23"/>
      <c r="DHH66" s="23"/>
      <c r="DHI66" s="23"/>
      <c r="DHJ66" s="23"/>
      <c r="DHK66" s="23"/>
      <c r="DHL66" s="23"/>
      <c r="DHM66" s="23"/>
      <c r="DHN66" s="23"/>
      <c r="DHO66" s="23"/>
      <c r="DHP66" s="23"/>
      <c r="DHQ66" s="23"/>
      <c r="DHR66" s="23"/>
      <c r="DHS66" s="23"/>
      <c r="DHT66" s="23"/>
      <c r="DHU66" s="23"/>
      <c r="DHV66" s="23"/>
      <c r="DHW66" s="23"/>
      <c r="DHX66" s="23"/>
      <c r="DHY66" s="23"/>
      <c r="DHZ66" s="23"/>
      <c r="DIA66" s="23"/>
      <c r="DIB66" s="23"/>
      <c r="DIC66" s="23"/>
      <c r="DID66" s="23"/>
      <c r="DIE66" s="23"/>
      <c r="DIF66" s="23"/>
      <c r="DIG66" s="23"/>
      <c r="DIH66" s="23"/>
      <c r="DII66" s="23"/>
      <c r="DIJ66" s="23"/>
      <c r="DIK66" s="23"/>
      <c r="DIL66" s="23"/>
      <c r="DIM66" s="23"/>
      <c r="DIN66" s="23"/>
      <c r="DIO66" s="23"/>
      <c r="DIP66" s="23"/>
      <c r="DIQ66" s="23"/>
      <c r="DIR66" s="23"/>
      <c r="DIS66" s="23"/>
      <c r="DIT66" s="23"/>
      <c r="DIU66" s="23"/>
      <c r="DIV66" s="23"/>
      <c r="DIW66" s="23"/>
      <c r="DIX66" s="23"/>
      <c r="DIY66" s="23"/>
      <c r="DIZ66" s="23"/>
      <c r="DJA66" s="23"/>
      <c r="DJB66" s="23"/>
      <c r="DJC66" s="23"/>
      <c r="DJD66" s="23"/>
      <c r="DJE66" s="23"/>
      <c r="DJF66" s="23"/>
      <c r="DJG66" s="23"/>
      <c r="DJH66" s="23"/>
      <c r="DJI66" s="23"/>
      <c r="DJJ66" s="23"/>
      <c r="DJK66" s="23"/>
      <c r="DJL66" s="23"/>
      <c r="DJM66" s="23"/>
      <c r="DJN66" s="23"/>
      <c r="DJO66" s="23"/>
      <c r="DJP66" s="23"/>
      <c r="DJQ66" s="23"/>
      <c r="DJR66" s="23"/>
      <c r="DJS66" s="23"/>
      <c r="DJT66" s="23"/>
      <c r="DJU66" s="23"/>
      <c r="DJV66" s="23"/>
      <c r="DJW66" s="23"/>
      <c r="DJX66" s="23"/>
      <c r="DJY66" s="23"/>
      <c r="DJZ66" s="23"/>
      <c r="DKA66" s="23"/>
      <c r="DKB66" s="23"/>
      <c r="DKC66" s="23"/>
      <c r="DKD66" s="23"/>
      <c r="DKE66" s="23"/>
      <c r="DKF66" s="23"/>
      <c r="DKG66" s="23"/>
      <c r="DKH66" s="23"/>
      <c r="DKI66" s="23"/>
      <c r="DKJ66" s="23"/>
      <c r="DKK66" s="23"/>
      <c r="DKL66" s="23"/>
      <c r="DKM66" s="23"/>
      <c r="DKN66" s="23"/>
      <c r="DKO66" s="23"/>
      <c r="DKP66" s="23"/>
      <c r="DKQ66" s="23"/>
      <c r="DKR66" s="23"/>
      <c r="DKS66" s="23"/>
      <c r="DKT66" s="23"/>
      <c r="DKU66" s="23"/>
      <c r="DKV66" s="23"/>
      <c r="DKW66" s="23"/>
      <c r="DKX66" s="23"/>
      <c r="DKY66" s="23"/>
      <c r="DKZ66" s="23"/>
      <c r="DLA66" s="23"/>
      <c r="DLB66" s="23"/>
      <c r="DLC66" s="23"/>
      <c r="DLD66" s="23"/>
      <c r="DLE66" s="23"/>
      <c r="DLF66" s="23"/>
      <c r="DLG66" s="23"/>
      <c r="DLH66" s="23"/>
      <c r="DLI66" s="23"/>
      <c r="DLJ66" s="23"/>
      <c r="DLK66" s="23"/>
      <c r="DLL66" s="23"/>
      <c r="DLM66" s="23"/>
      <c r="DLN66" s="23"/>
      <c r="DLO66" s="23"/>
      <c r="DLP66" s="23"/>
      <c r="DLQ66" s="23"/>
      <c r="DLR66" s="23"/>
      <c r="DLS66" s="23"/>
      <c r="DLT66" s="23"/>
      <c r="DLU66" s="23"/>
      <c r="DLV66" s="23"/>
      <c r="DLW66" s="23"/>
      <c r="DLX66" s="23"/>
      <c r="DLY66" s="23"/>
      <c r="DLZ66" s="23"/>
      <c r="DMA66" s="23"/>
      <c r="DMB66" s="23"/>
      <c r="DMC66" s="23"/>
      <c r="DMD66" s="23"/>
      <c r="DME66" s="23"/>
      <c r="DMF66" s="23"/>
      <c r="DMG66" s="23"/>
      <c r="DMH66" s="23"/>
      <c r="DMI66" s="23"/>
      <c r="DMJ66" s="23"/>
      <c r="DMK66" s="23"/>
      <c r="DML66" s="23"/>
      <c r="DMM66" s="23"/>
      <c r="DMN66" s="23"/>
      <c r="DMO66" s="23"/>
      <c r="DMP66" s="23"/>
      <c r="DMQ66" s="23"/>
      <c r="DMR66" s="23"/>
      <c r="DMS66" s="23"/>
      <c r="DMT66" s="23"/>
      <c r="DMU66" s="23"/>
      <c r="DMV66" s="23"/>
      <c r="DMW66" s="23"/>
      <c r="DMX66" s="23"/>
      <c r="DMY66" s="23"/>
      <c r="DMZ66" s="23"/>
      <c r="DNA66" s="23"/>
      <c r="DNB66" s="23"/>
      <c r="DNC66" s="23"/>
      <c r="DND66" s="23"/>
      <c r="DNE66" s="23"/>
      <c r="DNF66" s="23"/>
      <c r="DNG66" s="23"/>
      <c r="DNH66" s="23"/>
      <c r="DNI66" s="23"/>
      <c r="DNJ66" s="23"/>
      <c r="DNK66" s="23"/>
      <c r="DNL66" s="23"/>
      <c r="DNM66" s="23"/>
      <c r="DNN66" s="23"/>
      <c r="DNO66" s="23"/>
      <c r="DNP66" s="23"/>
      <c r="DNQ66" s="23"/>
      <c r="DNR66" s="23"/>
      <c r="DNS66" s="23"/>
      <c r="DNT66" s="23"/>
      <c r="DNU66" s="23"/>
      <c r="DNV66" s="23"/>
      <c r="DNW66" s="23"/>
      <c r="DNX66" s="23"/>
      <c r="DNY66" s="23"/>
      <c r="DNZ66" s="23"/>
      <c r="DOA66" s="23"/>
      <c r="DOB66" s="23"/>
      <c r="DOC66" s="23"/>
      <c r="DOD66" s="23"/>
      <c r="DOE66" s="23"/>
      <c r="DOF66" s="23"/>
      <c r="DOG66" s="23"/>
      <c r="DOH66" s="23"/>
      <c r="DOI66" s="23"/>
      <c r="DOJ66" s="23"/>
      <c r="DOK66" s="23"/>
      <c r="DOL66" s="23"/>
      <c r="DOM66" s="23"/>
      <c r="DON66" s="23"/>
      <c r="DOO66" s="23"/>
      <c r="DOP66" s="23"/>
      <c r="DOQ66" s="23"/>
      <c r="DOR66" s="23"/>
      <c r="DOS66" s="23"/>
      <c r="DOT66" s="23"/>
      <c r="DOU66" s="23"/>
      <c r="DOV66" s="23"/>
      <c r="DOW66" s="23"/>
      <c r="DOX66" s="23"/>
      <c r="DOY66" s="23"/>
      <c r="DOZ66" s="23"/>
      <c r="DPA66" s="23"/>
      <c r="DPB66" s="23"/>
      <c r="DPC66" s="23"/>
      <c r="DPD66" s="23"/>
      <c r="DPE66" s="23"/>
      <c r="DPF66" s="23"/>
      <c r="DPG66" s="23"/>
      <c r="DPH66" s="23"/>
      <c r="DPI66" s="23"/>
      <c r="DPJ66" s="23"/>
      <c r="DPK66" s="23"/>
      <c r="DPL66" s="23"/>
      <c r="DPM66" s="23"/>
      <c r="DPN66" s="23"/>
      <c r="DPO66" s="23"/>
      <c r="DPP66" s="23"/>
      <c r="DPQ66" s="23"/>
      <c r="DPR66" s="23"/>
      <c r="DPS66" s="23"/>
      <c r="DPT66" s="23"/>
      <c r="DPU66" s="23"/>
      <c r="DPV66" s="23"/>
      <c r="DPW66" s="23"/>
      <c r="DPX66" s="23"/>
      <c r="DPY66" s="23"/>
      <c r="DPZ66" s="23"/>
      <c r="DQA66" s="23"/>
      <c r="DQB66" s="23"/>
      <c r="DQC66" s="23"/>
      <c r="DQD66" s="23"/>
      <c r="DQE66" s="23"/>
      <c r="DQF66" s="23"/>
      <c r="DQG66" s="23"/>
      <c r="DQH66" s="23"/>
      <c r="DQI66" s="23"/>
      <c r="DQJ66" s="23"/>
      <c r="DQK66" s="23"/>
      <c r="DQL66" s="23"/>
      <c r="DQM66" s="23"/>
      <c r="DQN66" s="23"/>
      <c r="DQO66" s="23"/>
      <c r="DQP66" s="23"/>
      <c r="DQQ66" s="23"/>
      <c r="DQR66" s="23"/>
      <c r="DQS66" s="23"/>
      <c r="DQT66" s="23"/>
      <c r="DQU66" s="23"/>
      <c r="DQV66" s="23"/>
      <c r="DQW66" s="23"/>
      <c r="DQX66" s="23"/>
      <c r="DQY66" s="23"/>
      <c r="DQZ66" s="23"/>
      <c r="DRA66" s="23"/>
      <c r="DRB66" s="23"/>
      <c r="DRC66" s="23"/>
      <c r="DRD66" s="23"/>
      <c r="DRE66" s="23"/>
      <c r="DRF66" s="23"/>
      <c r="DRG66" s="23"/>
      <c r="DRH66" s="23"/>
      <c r="DRI66" s="23"/>
      <c r="DRJ66" s="23"/>
      <c r="DRK66" s="23"/>
      <c r="DRL66" s="23"/>
      <c r="DRM66" s="23"/>
      <c r="DRN66" s="23"/>
      <c r="DRO66" s="23"/>
      <c r="DRP66" s="23"/>
      <c r="DRQ66" s="23"/>
      <c r="DRR66" s="23"/>
      <c r="DRS66" s="23"/>
      <c r="DRT66" s="23"/>
      <c r="DRU66" s="23"/>
      <c r="DRV66" s="23"/>
      <c r="DRW66" s="23"/>
      <c r="DRX66" s="23"/>
      <c r="DRY66" s="23"/>
      <c r="DRZ66" s="23"/>
      <c r="DSA66" s="23"/>
      <c r="DSB66" s="23"/>
      <c r="DSC66" s="23"/>
      <c r="DSD66" s="23"/>
      <c r="DSE66" s="23"/>
      <c r="DSF66" s="23"/>
      <c r="DSG66" s="23"/>
      <c r="DSH66" s="23"/>
      <c r="DSI66" s="23"/>
      <c r="DSJ66" s="23"/>
      <c r="DSK66" s="23"/>
      <c r="DSL66" s="23"/>
      <c r="DSM66" s="23"/>
      <c r="DSN66" s="23"/>
      <c r="DSO66" s="23"/>
      <c r="DSP66" s="23"/>
      <c r="DSQ66" s="23"/>
      <c r="DSR66" s="23"/>
      <c r="DSS66" s="23"/>
      <c r="DST66" s="23"/>
      <c r="DSU66" s="23"/>
      <c r="DSV66" s="23"/>
      <c r="DSW66" s="23"/>
      <c r="DSX66" s="23"/>
      <c r="DSY66" s="23"/>
      <c r="DSZ66" s="23"/>
      <c r="DTA66" s="23"/>
      <c r="DTB66" s="23"/>
      <c r="DTC66" s="23"/>
      <c r="DTD66" s="23"/>
      <c r="DTE66" s="23"/>
      <c r="DTF66" s="23"/>
      <c r="DTG66" s="23"/>
      <c r="DTH66" s="23"/>
      <c r="DTI66" s="23"/>
      <c r="DTJ66" s="23"/>
      <c r="DTK66" s="23"/>
      <c r="DTL66" s="23"/>
      <c r="DTM66" s="23"/>
      <c r="DTN66" s="23"/>
      <c r="DTO66" s="23"/>
      <c r="DTP66" s="23"/>
      <c r="DTQ66" s="23"/>
      <c r="DTR66" s="23"/>
      <c r="DTS66" s="23"/>
      <c r="DTT66" s="23"/>
      <c r="DTU66" s="23"/>
      <c r="DTV66" s="23"/>
      <c r="DTW66" s="23"/>
      <c r="DTX66" s="23"/>
      <c r="DTY66" s="23"/>
      <c r="DTZ66" s="23"/>
      <c r="DUA66" s="23"/>
      <c r="DUB66" s="23"/>
      <c r="DUC66" s="23"/>
      <c r="DUD66" s="23"/>
      <c r="DUE66" s="23"/>
      <c r="DUF66" s="23"/>
      <c r="DUG66" s="23"/>
      <c r="DUH66" s="23"/>
      <c r="DUI66" s="23"/>
      <c r="DUJ66" s="23"/>
      <c r="DUK66" s="23"/>
      <c r="DUL66" s="23"/>
      <c r="DUM66" s="23"/>
      <c r="DUN66" s="23"/>
      <c r="DUO66" s="23"/>
      <c r="DUP66" s="23"/>
      <c r="DUQ66" s="23"/>
      <c r="DUR66" s="23"/>
      <c r="DUS66" s="23"/>
      <c r="DUT66" s="23"/>
      <c r="DUU66" s="23"/>
      <c r="DUV66" s="23"/>
      <c r="DUW66" s="23"/>
      <c r="DUX66" s="23"/>
      <c r="DUY66" s="23"/>
      <c r="DUZ66" s="23"/>
      <c r="DVA66" s="23"/>
      <c r="DVB66" s="23"/>
      <c r="DVC66" s="23"/>
      <c r="DVD66" s="23"/>
      <c r="DVE66" s="23"/>
      <c r="DVF66" s="23"/>
      <c r="DVG66" s="23"/>
      <c r="DVH66" s="23"/>
      <c r="DVI66" s="23"/>
      <c r="DVJ66" s="23"/>
      <c r="DVK66" s="23"/>
      <c r="DVL66" s="23"/>
      <c r="DVM66" s="23"/>
      <c r="DVN66" s="23"/>
      <c r="DVO66" s="23"/>
      <c r="DVP66" s="23"/>
      <c r="DVQ66" s="23"/>
      <c r="DVR66" s="23"/>
      <c r="DVS66" s="23"/>
      <c r="DVT66" s="23"/>
      <c r="DVU66" s="23"/>
      <c r="DVV66" s="23"/>
      <c r="DVW66" s="23"/>
      <c r="DVX66" s="23"/>
      <c r="DVY66" s="23"/>
      <c r="DVZ66" s="23"/>
      <c r="DWA66" s="23"/>
      <c r="DWB66" s="23"/>
      <c r="DWC66" s="23"/>
      <c r="DWD66" s="23"/>
      <c r="DWE66" s="23"/>
      <c r="DWF66" s="23"/>
      <c r="DWG66" s="23"/>
      <c r="DWH66" s="23"/>
      <c r="DWI66" s="23"/>
      <c r="DWJ66" s="23"/>
      <c r="DWK66" s="23"/>
      <c r="DWL66" s="23"/>
      <c r="DWM66" s="23"/>
      <c r="DWN66" s="23"/>
      <c r="DWO66" s="23"/>
      <c r="DWP66" s="23"/>
      <c r="DWQ66" s="23"/>
      <c r="DWR66" s="23"/>
      <c r="DWS66" s="23"/>
      <c r="DWT66" s="23"/>
      <c r="DWU66" s="23"/>
      <c r="DWV66" s="23"/>
      <c r="DWW66" s="23"/>
      <c r="DWX66" s="23"/>
      <c r="DWY66" s="23"/>
      <c r="DWZ66" s="23"/>
      <c r="DXA66" s="23"/>
      <c r="DXB66" s="23"/>
      <c r="DXC66" s="23"/>
      <c r="DXD66" s="23"/>
      <c r="DXE66" s="23"/>
      <c r="DXF66" s="23"/>
      <c r="DXG66" s="23"/>
      <c r="DXH66" s="23"/>
      <c r="DXI66" s="23"/>
      <c r="DXJ66" s="23"/>
      <c r="DXK66" s="23"/>
      <c r="DXL66" s="23"/>
      <c r="DXM66" s="23"/>
      <c r="DXN66" s="23"/>
      <c r="DXO66" s="23"/>
      <c r="DXP66" s="23"/>
      <c r="DXQ66" s="23"/>
      <c r="DXR66" s="23"/>
      <c r="DXS66" s="23"/>
      <c r="DXT66" s="23"/>
      <c r="DXU66" s="23"/>
      <c r="DXV66" s="23"/>
      <c r="DXW66" s="23"/>
      <c r="DXX66" s="23"/>
      <c r="DXY66" s="23"/>
      <c r="DXZ66" s="23"/>
      <c r="DYA66" s="23"/>
      <c r="DYB66" s="23"/>
      <c r="DYC66" s="23"/>
      <c r="DYD66" s="23"/>
      <c r="DYE66" s="23"/>
      <c r="DYF66" s="23"/>
      <c r="DYG66" s="23"/>
      <c r="DYH66" s="23"/>
      <c r="DYI66" s="23"/>
      <c r="DYJ66" s="23"/>
      <c r="DYK66" s="23"/>
      <c r="DYL66" s="23"/>
      <c r="DYM66" s="23"/>
      <c r="DYN66" s="23"/>
      <c r="DYO66" s="23"/>
      <c r="DYP66" s="23"/>
      <c r="DYQ66" s="23"/>
      <c r="DYR66" s="23"/>
      <c r="DYS66" s="23"/>
      <c r="DYT66" s="23"/>
      <c r="DYU66" s="23"/>
      <c r="DYV66" s="23"/>
      <c r="DYW66" s="23"/>
      <c r="DYX66" s="23"/>
      <c r="DYY66" s="23"/>
      <c r="DYZ66" s="23"/>
      <c r="DZA66" s="23"/>
      <c r="DZB66" s="23"/>
      <c r="DZC66" s="23"/>
      <c r="DZD66" s="23"/>
      <c r="DZE66" s="23"/>
      <c r="DZF66" s="23"/>
      <c r="DZG66" s="23"/>
      <c r="DZH66" s="23"/>
      <c r="DZI66" s="23"/>
      <c r="DZJ66" s="23"/>
      <c r="DZK66" s="23"/>
      <c r="DZL66" s="23"/>
      <c r="DZM66" s="23"/>
      <c r="DZN66" s="23"/>
      <c r="DZO66" s="23"/>
      <c r="DZP66" s="23"/>
      <c r="DZQ66" s="23"/>
      <c r="DZR66" s="23"/>
      <c r="DZS66" s="23"/>
      <c r="DZT66" s="23"/>
      <c r="DZU66" s="23"/>
      <c r="DZV66" s="23"/>
      <c r="DZW66" s="23"/>
      <c r="DZX66" s="23"/>
      <c r="DZY66" s="23"/>
      <c r="DZZ66" s="23"/>
      <c r="EAA66" s="23"/>
      <c r="EAB66" s="23"/>
      <c r="EAC66" s="23"/>
      <c r="EAD66" s="23"/>
      <c r="EAE66" s="23"/>
      <c r="EAF66" s="23"/>
      <c r="EAG66" s="23"/>
      <c r="EAH66" s="23"/>
      <c r="EAI66" s="23"/>
      <c r="EAJ66" s="23"/>
      <c r="EAK66" s="23"/>
      <c r="EAL66" s="23"/>
      <c r="EAM66" s="23"/>
      <c r="EAN66" s="23"/>
      <c r="EAO66" s="23"/>
      <c r="EAP66" s="23"/>
      <c r="EAQ66" s="23"/>
      <c r="EAR66" s="23"/>
      <c r="EAS66" s="23"/>
      <c r="EAT66" s="23"/>
      <c r="EAU66" s="23"/>
      <c r="EAV66" s="23"/>
      <c r="EAW66" s="23"/>
      <c r="EAX66" s="23"/>
      <c r="EAY66" s="23"/>
      <c r="EAZ66" s="23"/>
      <c r="EBA66" s="23"/>
      <c r="EBB66" s="23"/>
      <c r="EBC66" s="23"/>
      <c r="EBD66" s="23"/>
      <c r="EBE66" s="23"/>
      <c r="EBF66" s="23"/>
      <c r="EBG66" s="23"/>
      <c r="EBH66" s="23"/>
      <c r="EBI66" s="23"/>
      <c r="EBJ66" s="23"/>
      <c r="EBK66" s="23"/>
      <c r="EBL66" s="23"/>
      <c r="EBM66" s="23"/>
      <c r="EBN66" s="23"/>
      <c r="EBO66" s="23"/>
      <c r="EBP66" s="23"/>
      <c r="EBQ66" s="23"/>
      <c r="EBR66" s="23"/>
      <c r="EBS66" s="23"/>
      <c r="EBT66" s="23"/>
      <c r="EBU66" s="23"/>
      <c r="EBV66" s="23"/>
      <c r="EBW66" s="23"/>
      <c r="EBX66" s="23"/>
      <c r="EBY66" s="23"/>
      <c r="EBZ66" s="23"/>
      <c r="ECA66" s="23"/>
      <c r="ECB66" s="23"/>
      <c r="ECC66" s="23"/>
      <c r="ECD66" s="23"/>
      <c r="ECE66" s="23"/>
      <c r="ECF66" s="23"/>
      <c r="ECG66" s="23"/>
      <c r="ECH66" s="23"/>
      <c r="ECI66" s="23"/>
      <c r="ECJ66" s="23"/>
      <c r="ECK66" s="23"/>
      <c r="ECL66" s="23"/>
      <c r="ECM66" s="23"/>
      <c r="ECN66" s="23"/>
      <c r="ECO66" s="23"/>
      <c r="ECP66" s="23"/>
      <c r="ECQ66" s="23"/>
      <c r="ECR66" s="23"/>
      <c r="ECS66" s="23"/>
      <c r="ECT66" s="23"/>
      <c r="ECU66" s="23"/>
      <c r="ECV66" s="23"/>
      <c r="ECW66" s="23"/>
      <c r="ECX66" s="23"/>
      <c r="ECY66" s="23"/>
      <c r="ECZ66" s="23"/>
      <c r="EDA66" s="23"/>
      <c r="EDB66" s="23"/>
      <c r="EDC66" s="23"/>
      <c r="EDD66" s="23"/>
      <c r="EDE66" s="23"/>
      <c r="EDF66" s="23"/>
      <c r="EDG66" s="23"/>
      <c r="EDH66" s="23"/>
      <c r="EDI66" s="23"/>
      <c r="EDJ66" s="23"/>
      <c r="EDK66" s="23"/>
      <c r="EDL66" s="23"/>
      <c r="EDM66" s="23"/>
      <c r="EDN66" s="23"/>
      <c r="EDO66" s="23"/>
      <c r="EDP66" s="23"/>
      <c r="EDQ66" s="23"/>
      <c r="EDR66" s="23"/>
      <c r="EDS66" s="23"/>
      <c r="EDT66" s="23"/>
      <c r="EDU66" s="23"/>
      <c r="EDV66" s="23"/>
      <c r="EDW66" s="23"/>
      <c r="EDX66" s="23"/>
      <c r="EDY66" s="23"/>
      <c r="EDZ66" s="23"/>
      <c r="EEA66" s="23"/>
      <c r="EEB66" s="23"/>
      <c r="EEC66" s="23"/>
      <c r="EED66" s="23"/>
      <c r="EEE66" s="23"/>
      <c r="EEF66" s="23"/>
      <c r="EEG66" s="23"/>
      <c r="EEH66" s="23"/>
      <c r="EEI66" s="23"/>
      <c r="EEJ66" s="23"/>
      <c r="EEK66" s="23"/>
      <c r="EEL66" s="23"/>
      <c r="EEM66" s="23"/>
      <c r="EEN66" s="23"/>
      <c r="EEO66" s="23"/>
      <c r="EEP66" s="23"/>
      <c r="EEQ66" s="23"/>
      <c r="EER66" s="23"/>
      <c r="EES66" s="23"/>
      <c r="EET66" s="23"/>
      <c r="EEU66" s="23"/>
      <c r="EEV66" s="23"/>
      <c r="EEW66" s="23"/>
      <c r="EEX66" s="23"/>
      <c r="EEY66" s="23"/>
      <c r="EEZ66" s="23"/>
      <c r="EFA66" s="23"/>
      <c r="EFB66" s="23"/>
      <c r="EFC66" s="23"/>
      <c r="EFD66" s="23"/>
      <c r="EFE66" s="23"/>
      <c r="EFF66" s="23"/>
      <c r="EFG66" s="23"/>
      <c r="EFH66" s="23"/>
      <c r="EFI66" s="23"/>
      <c r="EFJ66" s="23"/>
      <c r="EFK66" s="23"/>
      <c r="EFL66" s="23"/>
      <c r="EFM66" s="23"/>
      <c r="EFN66" s="23"/>
      <c r="EFO66" s="23"/>
      <c r="EFP66" s="23"/>
      <c r="EFQ66" s="23"/>
      <c r="EFR66" s="23"/>
      <c r="EFS66" s="23"/>
      <c r="EFT66" s="23"/>
      <c r="EFU66" s="23"/>
      <c r="EFV66" s="23"/>
      <c r="EFW66" s="23"/>
      <c r="EFX66" s="23"/>
      <c r="EFY66" s="23"/>
      <c r="EFZ66" s="23"/>
      <c r="EGA66" s="23"/>
      <c r="EGB66" s="23"/>
      <c r="EGC66" s="23"/>
      <c r="EGD66" s="23"/>
      <c r="EGE66" s="23"/>
      <c r="EGF66" s="23"/>
      <c r="EGG66" s="23"/>
      <c r="EGH66" s="23"/>
      <c r="EGI66" s="23"/>
      <c r="EGJ66" s="23"/>
      <c r="EGK66" s="23"/>
      <c r="EGL66" s="23"/>
      <c r="EGM66" s="23"/>
      <c r="EGN66" s="23"/>
      <c r="EGO66" s="23"/>
      <c r="EGP66" s="23"/>
      <c r="EGQ66" s="23"/>
      <c r="EGR66" s="23"/>
      <c r="EGS66" s="23"/>
      <c r="EGT66" s="23"/>
      <c r="EGU66" s="23"/>
      <c r="EGV66" s="23"/>
      <c r="EGW66" s="23"/>
      <c r="EGX66" s="23"/>
      <c r="EGY66" s="23"/>
      <c r="EGZ66" s="23"/>
      <c r="EHA66" s="23"/>
      <c r="EHB66" s="23"/>
      <c r="EHC66" s="23"/>
      <c r="EHD66" s="23"/>
      <c r="EHE66" s="23"/>
      <c r="EHF66" s="23"/>
      <c r="EHG66" s="23"/>
      <c r="EHH66" s="23"/>
      <c r="EHI66" s="23"/>
      <c r="EHJ66" s="23"/>
      <c r="EHK66" s="23"/>
      <c r="EHL66" s="23"/>
      <c r="EHM66" s="23"/>
      <c r="EHN66" s="23"/>
      <c r="EHO66" s="23"/>
      <c r="EHP66" s="23"/>
      <c r="EHQ66" s="23"/>
      <c r="EHR66" s="23"/>
      <c r="EHS66" s="23"/>
      <c r="EHT66" s="23"/>
      <c r="EHU66" s="23"/>
      <c r="EHV66" s="23"/>
      <c r="EHW66" s="23"/>
      <c r="EHX66" s="23"/>
      <c r="EHY66" s="23"/>
      <c r="EHZ66" s="23"/>
      <c r="EIA66" s="23"/>
      <c r="EIB66" s="23"/>
      <c r="EIC66" s="23"/>
      <c r="EID66" s="23"/>
      <c r="EIE66" s="23"/>
      <c r="EIF66" s="23"/>
      <c r="EIG66" s="23"/>
      <c r="EIH66" s="23"/>
      <c r="EII66" s="23"/>
      <c r="EIJ66" s="23"/>
      <c r="EIK66" s="23"/>
      <c r="EIL66" s="23"/>
      <c r="EIM66" s="23"/>
      <c r="EIN66" s="23"/>
      <c r="EIO66" s="23"/>
      <c r="EIP66" s="23"/>
      <c r="EIQ66" s="23"/>
      <c r="EIR66" s="23"/>
      <c r="EIS66" s="23"/>
      <c r="EIT66" s="23"/>
      <c r="EIU66" s="23"/>
      <c r="EIV66" s="23"/>
      <c r="EIW66" s="23"/>
      <c r="EIX66" s="23"/>
      <c r="EIY66" s="23"/>
      <c r="EIZ66" s="23"/>
      <c r="EJA66" s="23"/>
      <c r="EJB66" s="23"/>
      <c r="EJC66" s="23"/>
      <c r="EJD66" s="23"/>
      <c r="EJE66" s="23"/>
      <c r="EJF66" s="23"/>
      <c r="EJG66" s="23"/>
      <c r="EJH66" s="23"/>
      <c r="EJI66" s="23"/>
      <c r="EJJ66" s="23"/>
      <c r="EJK66" s="23"/>
      <c r="EJL66" s="23"/>
      <c r="EJM66" s="23"/>
      <c r="EJN66" s="23"/>
      <c r="EJO66" s="23"/>
      <c r="EJP66" s="23"/>
      <c r="EJQ66" s="23"/>
      <c r="EJR66" s="23"/>
      <c r="EJS66" s="23"/>
      <c r="EJT66" s="23"/>
      <c r="EJU66" s="23"/>
      <c r="EJV66" s="23"/>
      <c r="EJW66" s="23"/>
      <c r="EJX66" s="23"/>
      <c r="EJY66" s="23"/>
      <c r="EJZ66" s="23"/>
      <c r="EKA66" s="23"/>
      <c r="EKB66" s="23"/>
      <c r="EKC66" s="23"/>
      <c r="EKD66" s="23"/>
      <c r="EKE66" s="23"/>
      <c r="EKF66" s="23"/>
      <c r="EKG66" s="23"/>
      <c r="EKH66" s="23"/>
      <c r="EKI66" s="23"/>
      <c r="EKJ66" s="23"/>
      <c r="EKK66" s="23"/>
      <c r="EKL66" s="23"/>
      <c r="EKM66" s="23"/>
      <c r="EKN66" s="23"/>
      <c r="EKO66" s="23"/>
      <c r="EKP66" s="23"/>
      <c r="EKQ66" s="23"/>
      <c r="EKR66" s="23"/>
      <c r="EKS66" s="23"/>
      <c r="EKT66" s="23"/>
      <c r="EKU66" s="23"/>
      <c r="EKV66" s="23"/>
      <c r="EKW66" s="23"/>
      <c r="EKX66" s="23"/>
      <c r="EKY66" s="23"/>
      <c r="EKZ66" s="23"/>
      <c r="ELA66" s="23"/>
      <c r="ELB66" s="23"/>
      <c r="ELC66" s="23"/>
      <c r="ELD66" s="23"/>
      <c r="ELE66" s="23"/>
      <c r="ELF66" s="23"/>
      <c r="ELG66" s="23"/>
      <c r="ELH66" s="23"/>
      <c r="ELI66" s="23"/>
      <c r="ELJ66" s="23"/>
      <c r="ELK66" s="23"/>
      <c r="ELL66" s="23"/>
      <c r="ELM66" s="23"/>
      <c r="ELN66" s="23"/>
      <c r="ELO66" s="23"/>
      <c r="ELP66" s="23"/>
      <c r="ELQ66" s="23"/>
      <c r="ELR66" s="23"/>
      <c r="ELS66" s="23"/>
      <c r="ELT66" s="23"/>
      <c r="ELU66" s="23"/>
      <c r="ELV66" s="23"/>
      <c r="ELW66" s="23"/>
      <c r="ELX66" s="23"/>
      <c r="ELY66" s="23"/>
      <c r="ELZ66" s="23"/>
      <c r="EMA66" s="23"/>
      <c r="EMB66" s="23"/>
      <c r="EMC66" s="23"/>
      <c r="EMD66" s="23"/>
      <c r="EME66" s="23"/>
      <c r="EMF66" s="23"/>
      <c r="EMG66" s="23"/>
      <c r="EMH66" s="23"/>
      <c r="EMI66" s="23"/>
      <c r="EMJ66" s="23"/>
      <c r="EMK66" s="23"/>
      <c r="EML66" s="23"/>
      <c r="EMM66" s="23"/>
      <c r="EMN66" s="23"/>
      <c r="EMO66" s="23"/>
      <c r="EMP66" s="23"/>
      <c r="EMQ66" s="23"/>
      <c r="EMR66" s="23"/>
      <c r="EMS66" s="23"/>
      <c r="EMT66" s="23"/>
      <c r="EMU66" s="23"/>
      <c r="EMV66" s="23"/>
      <c r="EMW66" s="23"/>
      <c r="EMX66" s="23"/>
      <c r="EMY66" s="23"/>
      <c r="EMZ66" s="23"/>
      <c r="ENA66" s="23"/>
      <c r="ENB66" s="23"/>
      <c r="ENC66" s="23"/>
      <c r="END66" s="23"/>
      <c r="ENE66" s="23"/>
      <c r="ENF66" s="23"/>
      <c r="ENG66" s="23"/>
      <c r="ENH66" s="23"/>
      <c r="ENI66" s="23"/>
      <c r="ENJ66" s="23"/>
      <c r="ENK66" s="23"/>
      <c r="ENL66" s="23"/>
      <c r="ENM66" s="23"/>
      <c r="ENN66" s="23"/>
      <c r="ENO66" s="23"/>
      <c r="ENP66" s="23"/>
      <c r="ENQ66" s="23"/>
      <c r="ENR66" s="23"/>
      <c r="ENS66" s="23"/>
      <c r="ENT66" s="23"/>
      <c r="ENU66" s="23"/>
      <c r="ENV66" s="23"/>
      <c r="ENW66" s="23"/>
      <c r="ENX66" s="23"/>
      <c r="ENY66" s="23"/>
      <c r="ENZ66" s="23"/>
      <c r="EOA66" s="23"/>
      <c r="EOB66" s="23"/>
      <c r="EOC66" s="23"/>
      <c r="EOD66" s="23"/>
      <c r="EOE66" s="23"/>
      <c r="EOF66" s="23"/>
      <c r="EOG66" s="23"/>
      <c r="EOH66" s="23"/>
      <c r="EOI66" s="23"/>
      <c r="EOJ66" s="23"/>
      <c r="EOK66" s="23"/>
      <c r="EOL66" s="23"/>
      <c r="EOM66" s="23"/>
      <c r="EON66" s="23"/>
      <c r="EOO66" s="23"/>
      <c r="EOP66" s="23"/>
      <c r="EOQ66" s="23"/>
      <c r="EOR66" s="23"/>
      <c r="EOS66" s="23"/>
      <c r="EOT66" s="23"/>
      <c r="EOU66" s="23"/>
      <c r="EOV66" s="23"/>
      <c r="EOW66" s="23"/>
      <c r="EOX66" s="23"/>
      <c r="EOY66" s="23"/>
      <c r="EOZ66" s="23"/>
      <c r="EPA66" s="23"/>
      <c r="EPB66" s="23"/>
      <c r="EPC66" s="23"/>
      <c r="EPD66" s="23"/>
      <c r="EPE66" s="23"/>
      <c r="EPF66" s="23"/>
      <c r="EPG66" s="23"/>
      <c r="EPH66" s="23"/>
      <c r="EPI66" s="23"/>
      <c r="EPJ66" s="23"/>
      <c r="EPK66" s="23"/>
      <c r="EPL66" s="23"/>
      <c r="EPM66" s="23"/>
      <c r="EPN66" s="23"/>
      <c r="EPO66" s="23"/>
      <c r="EPP66" s="23"/>
      <c r="EPQ66" s="23"/>
      <c r="EPR66" s="23"/>
      <c r="EPS66" s="23"/>
      <c r="EPT66" s="23"/>
      <c r="EPU66" s="23"/>
      <c r="EPV66" s="23"/>
      <c r="EPW66" s="23"/>
      <c r="EPX66" s="23"/>
      <c r="EPY66" s="23"/>
      <c r="EPZ66" s="23"/>
      <c r="EQA66" s="23"/>
      <c r="EQB66" s="23"/>
      <c r="EQC66" s="23"/>
      <c r="EQD66" s="23"/>
      <c r="EQE66" s="23"/>
      <c r="EQF66" s="23"/>
      <c r="EQG66" s="23"/>
      <c r="EQH66" s="23"/>
      <c r="EQI66" s="23"/>
      <c r="EQJ66" s="23"/>
      <c r="EQK66" s="23"/>
      <c r="EQL66" s="23"/>
      <c r="EQM66" s="23"/>
      <c r="EQN66" s="23"/>
      <c r="EQO66" s="23"/>
      <c r="EQP66" s="23"/>
      <c r="EQQ66" s="23"/>
      <c r="EQR66" s="23"/>
      <c r="EQS66" s="23"/>
      <c r="EQT66" s="23"/>
      <c r="EQU66" s="23"/>
      <c r="EQV66" s="23"/>
      <c r="EQW66" s="23"/>
      <c r="EQX66" s="23"/>
      <c r="EQY66" s="23"/>
      <c r="EQZ66" s="23"/>
      <c r="ERA66" s="23"/>
      <c r="ERB66" s="23"/>
      <c r="ERC66" s="23"/>
      <c r="ERD66" s="23"/>
      <c r="ERE66" s="23"/>
      <c r="ERF66" s="23"/>
      <c r="ERG66" s="23"/>
      <c r="ERH66" s="23"/>
      <c r="ERI66" s="23"/>
      <c r="ERJ66" s="23"/>
      <c r="ERK66" s="23"/>
      <c r="ERL66" s="23"/>
      <c r="ERM66" s="23"/>
      <c r="ERN66" s="23"/>
      <c r="ERO66" s="23"/>
      <c r="ERP66" s="23"/>
      <c r="ERQ66" s="23"/>
      <c r="ERR66" s="23"/>
      <c r="ERS66" s="23"/>
      <c r="ERT66" s="23"/>
      <c r="ERU66" s="23"/>
      <c r="ERV66" s="23"/>
      <c r="ERW66" s="23"/>
      <c r="ERX66" s="23"/>
      <c r="ERY66" s="23"/>
      <c r="ERZ66" s="23"/>
      <c r="ESA66" s="23"/>
      <c r="ESB66" s="23"/>
      <c r="ESC66" s="23"/>
      <c r="ESD66" s="23"/>
      <c r="ESE66" s="23"/>
      <c r="ESF66" s="23"/>
      <c r="ESG66" s="23"/>
      <c r="ESH66" s="23"/>
      <c r="ESI66" s="23"/>
      <c r="ESJ66" s="23"/>
      <c r="ESK66" s="23"/>
      <c r="ESL66" s="23"/>
      <c r="ESM66" s="23"/>
      <c r="ESN66" s="23"/>
      <c r="ESO66" s="23"/>
      <c r="ESP66" s="23"/>
      <c r="ESQ66" s="23"/>
      <c r="ESR66" s="23"/>
      <c r="ESS66" s="23"/>
      <c r="EST66" s="23"/>
      <c r="ESU66" s="23"/>
      <c r="ESV66" s="23"/>
      <c r="ESW66" s="23"/>
      <c r="ESX66" s="23"/>
      <c r="ESY66" s="23"/>
      <c r="ESZ66" s="23"/>
      <c r="ETA66" s="23"/>
      <c r="ETB66" s="23"/>
      <c r="ETC66" s="23"/>
      <c r="ETD66" s="23"/>
      <c r="ETE66" s="23"/>
      <c r="ETF66" s="23"/>
      <c r="ETG66" s="23"/>
      <c r="ETH66" s="23"/>
      <c r="ETI66" s="23"/>
      <c r="ETJ66" s="23"/>
      <c r="ETK66" s="23"/>
      <c r="ETL66" s="23"/>
      <c r="ETM66" s="23"/>
      <c r="ETN66" s="23"/>
      <c r="ETO66" s="23"/>
      <c r="ETP66" s="23"/>
      <c r="ETQ66" s="23"/>
      <c r="ETR66" s="23"/>
      <c r="ETS66" s="23"/>
      <c r="ETT66" s="23"/>
      <c r="ETU66" s="23"/>
      <c r="ETV66" s="23"/>
      <c r="ETW66" s="23"/>
      <c r="ETX66" s="23"/>
      <c r="ETY66" s="23"/>
      <c r="ETZ66" s="23"/>
      <c r="EUA66" s="23"/>
      <c r="EUB66" s="23"/>
      <c r="EUC66" s="23"/>
      <c r="EUD66" s="23"/>
      <c r="EUE66" s="23"/>
      <c r="EUF66" s="23"/>
      <c r="EUG66" s="23"/>
      <c r="EUH66" s="23"/>
      <c r="EUI66" s="23"/>
      <c r="EUJ66" s="23"/>
      <c r="EUK66" s="23"/>
      <c r="EUL66" s="23"/>
      <c r="EUM66" s="23"/>
      <c r="EUN66" s="23"/>
      <c r="EUO66" s="23"/>
      <c r="EUP66" s="23"/>
      <c r="EUQ66" s="23"/>
      <c r="EUR66" s="23"/>
      <c r="EUS66" s="23"/>
      <c r="EUT66" s="23"/>
      <c r="EUU66" s="23"/>
      <c r="EUV66" s="23"/>
      <c r="EUW66" s="23"/>
      <c r="EUX66" s="23"/>
      <c r="EUY66" s="23"/>
      <c r="EUZ66" s="23"/>
      <c r="EVA66" s="23"/>
      <c r="EVB66" s="23"/>
      <c r="EVC66" s="23"/>
      <c r="EVD66" s="23"/>
      <c r="EVE66" s="23"/>
      <c r="EVF66" s="23"/>
      <c r="EVG66" s="23"/>
      <c r="EVH66" s="23"/>
      <c r="EVI66" s="23"/>
      <c r="EVJ66" s="23"/>
      <c r="EVK66" s="23"/>
      <c r="EVL66" s="23"/>
      <c r="EVM66" s="23"/>
      <c r="EVN66" s="23"/>
      <c r="EVO66" s="23"/>
      <c r="EVP66" s="23"/>
      <c r="EVQ66" s="23"/>
      <c r="EVR66" s="23"/>
      <c r="EVS66" s="23"/>
      <c r="EVT66" s="23"/>
      <c r="EVU66" s="23"/>
      <c r="EVV66" s="23"/>
      <c r="EVW66" s="23"/>
      <c r="EVX66" s="23"/>
      <c r="EVY66" s="23"/>
      <c r="EVZ66" s="23"/>
      <c r="EWA66" s="23"/>
      <c r="EWB66" s="23"/>
      <c r="EWC66" s="23"/>
      <c r="EWD66" s="23"/>
      <c r="EWE66" s="23"/>
      <c r="EWF66" s="23"/>
      <c r="EWG66" s="23"/>
      <c r="EWH66" s="23"/>
      <c r="EWI66" s="23"/>
      <c r="EWJ66" s="23"/>
      <c r="EWK66" s="23"/>
      <c r="EWL66" s="23"/>
      <c r="EWM66" s="23"/>
      <c r="EWN66" s="23"/>
      <c r="EWO66" s="23"/>
      <c r="EWP66" s="23"/>
      <c r="EWQ66" s="23"/>
      <c r="EWR66" s="23"/>
      <c r="EWS66" s="23"/>
      <c r="EWT66" s="23"/>
      <c r="EWU66" s="23"/>
      <c r="EWV66" s="23"/>
      <c r="EWW66" s="23"/>
      <c r="EWX66" s="23"/>
      <c r="EWY66" s="23"/>
      <c r="EWZ66" s="23"/>
      <c r="EXA66" s="23"/>
      <c r="EXB66" s="23"/>
      <c r="EXC66" s="23"/>
      <c r="EXD66" s="23"/>
      <c r="EXE66" s="23"/>
      <c r="EXF66" s="23"/>
      <c r="EXG66" s="23"/>
      <c r="EXH66" s="23"/>
      <c r="EXI66" s="23"/>
      <c r="EXJ66" s="23"/>
      <c r="EXK66" s="23"/>
      <c r="EXL66" s="23"/>
      <c r="EXM66" s="23"/>
      <c r="EXN66" s="23"/>
      <c r="EXO66" s="23"/>
      <c r="EXP66" s="23"/>
      <c r="EXQ66" s="23"/>
      <c r="EXR66" s="23"/>
      <c r="EXS66" s="23"/>
      <c r="EXT66" s="23"/>
      <c r="EXU66" s="23"/>
      <c r="EXV66" s="23"/>
      <c r="EXW66" s="23"/>
      <c r="EXX66" s="23"/>
      <c r="EXY66" s="23"/>
      <c r="EXZ66" s="23"/>
      <c r="EYA66" s="23"/>
      <c r="EYB66" s="23"/>
      <c r="EYC66" s="23"/>
      <c r="EYD66" s="23"/>
      <c r="EYE66" s="23"/>
      <c r="EYF66" s="23"/>
      <c r="EYG66" s="23"/>
      <c r="EYH66" s="23"/>
      <c r="EYI66" s="23"/>
      <c r="EYJ66" s="23"/>
      <c r="EYK66" s="23"/>
      <c r="EYL66" s="23"/>
      <c r="EYM66" s="23"/>
      <c r="EYN66" s="23"/>
      <c r="EYO66" s="23"/>
      <c r="EYP66" s="23"/>
      <c r="EYQ66" s="23"/>
      <c r="EYR66" s="23"/>
      <c r="EYS66" s="23"/>
      <c r="EYT66" s="23"/>
      <c r="EYU66" s="23"/>
      <c r="EYV66" s="23"/>
      <c r="EYW66" s="23"/>
      <c r="EYX66" s="23"/>
      <c r="EYY66" s="23"/>
      <c r="EYZ66" s="23"/>
      <c r="EZA66" s="23"/>
      <c r="EZB66" s="23"/>
      <c r="EZC66" s="23"/>
      <c r="EZD66" s="23"/>
      <c r="EZE66" s="23"/>
      <c r="EZF66" s="23"/>
      <c r="EZG66" s="23"/>
      <c r="EZH66" s="23"/>
      <c r="EZI66" s="23"/>
      <c r="EZJ66" s="23"/>
      <c r="EZK66" s="23"/>
      <c r="EZL66" s="23"/>
      <c r="EZM66" s="23"/>
      <c r="EZN66" s="23"/>
      <c r="EZO66" s="23"/>
      <c r="EZP66" s="23"/>
      <c r="EZQ66" s="23"/>
      <c r="EZR66" s="23"/>
      <c r="EZS66" s="23"/>
      <c r="EZT66" s="23"/>
      <c r="EZU66" s="23"/>
      <c r="EZV66" s="23"/>
      <c r="EZW66" s="23"/>
      <c r="EZX66" s="23"/>
      <c r="EZY66" s="23"/>
      <c r="EZZ66" s="23"/>
      <c r="FAA66" s="23"/>
      <c r="FAB66" s="23"/>
      <c r="FAC66" s="23"/>
      <c r="FAD66" s="23"/>
      <c r="FAE66" s="23"/>
      <c r="FAF66" s="23"/>
      <c r="FAG66" s="23"/>
      <c r="FAH66" s="23"/>
      <c r="FAI66" s="23"/>
      <c r="FAJ66" s="23"/>
      <c r="FAK66" s="23"/>
      <c r="FAL66" s="23"/>
      <c r="FAM66" s="23"/>
      <c r="FAN66" s="23"/>
      <c r="FAO66" s="23"/>
      <c r="FAP66" s="23"/>
      <c r="FAQ66" s="23"/>
      <c r="FAR66" s="23"/>
      <c r="FAS66" s="23"/>
      <c r="FAT66" s="23"/>
      <c r="FAU66" s="23"/>
      <c r="FAV66" s="23"/>
      <c r="FAW66" s="23"/>
      <c r="FAX66" s="23"/>
      <c r="FAY66" s="23"/>
      <c r="FAZ66" s="23"/>
      <c r="FBA66" s="23"/>
      <c r="FBB66" s="23"/>
      <c r="FBC66" s="23"/>
      <c r="FBD66" s="23"/>
      <c r="FBE66" s="23"/>
      <c r="FBF66" s="23"/>
      <c r="FBG66" s="23"/>
      <c r="FBH66" s="23"/>
      <c r="FBI66" s="23"/>
      <c r="FBJ66" s="23"/>
      <c r="FBK66" s="23"/>
      <c r="FBL66" s="23"/>
      <c r="FBM66" s="23"/>
      <c r="FBN66" s="23"/>
      <c r="FBO66" s="23"/>
      <c r="FBP66" s="23"/>
      <c r="FBQ66" s="23"/>
      <c r="FBR66" s="23"/>
      <c r="FBS66" s="23"/>
      <c r="FBT66" s="23"/>
      <c r="FBU66" s="23"/>
      <c r="FBV66" s="23"/>
      <c r="FBW66" s="23"/>
      <c r="FBX66" s="23"/>
      <c r="FBY66" s="23"/>
      <c r="FBZ66" s="23"/>
      <c r="FCA66" s="23"/>
      <c r="FCB66" s="23"/>
      <c r="FCC66" s="23"/>
      <c r="FCD66" s="23"/>
      <c r="FCE66" s="23"/>
      <c r="FCF66" s="23"/>
      <c r="FCG66" s="23"/>
      <c r="FCH66" s="23"/>
      <c r="FCI66" s="23"/>
      <c r="FCJ66" s="23"/>
      <c r="FCK66" s="23"/>
      <c r="FCL66" s="23"/>
      <c r="FCM66" s="23"/>
      <c r="FCN66" s="23"/>
      <c r="FCO66" s="23"/>
      <c r="FCP66" s="23"/>
      <c r="FCQ66" s="23"/>
      <c r="FCR66" s="23"/>
      <c r="FCS66" s="23"/>
      <c r="FCT66" s="23"/>
      <c r="FCU66" s="23"/>
      <c r="FCV66" s="23"/>
      <c r="FCW66" s="23"/>
      <c r="FCX66" s="23"/>
      <c r="FCY66" s="23"/>
      <c r="FCZ66" s="23"/>
      <c r="FDA66" s="23"/>
      <c r="FDB66" s="23"/>
      <c r="FDC66" s="23"/>
      <c r="FDD66" s="23"/>
      <c r="FDE66" s="23"/>
      <c r="FDF66" s="23"/>
      <c r="FDG66" s="23"/>
      <c r="FDH66" s="23"/>
      <c r="FDI66" s="23"/>
      <c r="FDJ66" s="23"/>
      <c r="FDK66" s="23"/>
      <c r="FDL66" s="23"/>
      <c r="FDM66" s="23"/>
      <c r="FDN66" s="23"/>
      <c r="FDO66" s="23"/>
      <c r="FDP66" s="23"/>
      <c r="FDQ66" s="23"/>
      <c r="FDR66" s="23"/>
      <c r="FDS66" s="23"/>
      <c r="FDT66" s="23"/>
      <c r="FDU66" s="23"/>
      <c r="FDV66" s="23"/>
      <c r="FDW66" s="23"/>
      <c r="FDX66" s="23"/>
      <c r="FDY66" s="23"/>
      <c r="FDZ66" s="23"/>
      <c r="FEA66" s="23"/>
      <c r="FEB66" s="23"/>
      <c r="FEC66" s="23"/>
      <c r="FED66" s="23"/>
      <c r="FEE66" s="23"/>
      <c r="FEF66" s="23"/>
      <c r="FEG66" s="23"/>
      <c r="FEH66" s="23"/>
      <c r="FEI66" s="23"/>
      <c r="FEJ66" s="23"/>
      <c r="FEK66" s="23"/>
      <c r="FEL66" s="23"/>
      <c r="FEM66" s="23"/>
      <c r="FEN66" s="23"/>
      <c r="FEO66" s="23"/>
      <c r="FEP66" s="23"/>
      <c r="FEQ66" s="23"/>
      <c r="FER66" s="23"/>
      <c r="FES66" s="23"/>
      <c r="FET66" s="23"/>
      <c r="FEU66" s="23"/>
      <c r="FEV66" s="23"/>
      <c r="FEW66" s="23"/>
      <c r="FEX66" s="23"/>
      <c r="FEY66" s="23"/>
      <c r="FEZ66" s="23"/>
      <c r="FFA66" s="23"/>
      <c r="FFB66" s="23"/>
      <c r="FFC66" s="23"/>
      <c r="FFD66" s="23"/>
      <c r="FFE66" s="23"/>
      <c r="FFF66" s="23"/>
      <c r="FFG66" s="23"/>
      <c r="FFH66" s="23"/>
      <c r="FFI66" s="23"/>
      <c r="FFJ66" s="23"/>
      <c r="FFK66" s="23"/>
      <c r="FFL66" s="23"/>
      <c r="FFM66" s="23"/>
      <c r="FFN66" s="23"/>
      <c r="FFO66" s="23"/>
      <c r="FFP66" s="23"/>
      <c r="FFQ66" s="23"/>
      <c r="FFR66" s="23"/>
      <c r="FFS66" s="23"/>
      <c r="FFT66" s="23"/>
      <c r="FFU66" s="23"/>
      <c r="FFV66" s="23"/>
      <c r="FFW66" s="23"/>
      <c r="FFX66" s="23"/>
      <c r="FFY66" s="23"/>
      <c r="FFZ66" s="23"/>
      <c r="FGA66" s="23"/>
      <c r="FGB66" s="23"/>
      <c r="FGC66" s="23"/>
      <c r="FGD66" s="23"/>
      <c r="FGE66" s="23"/>
      <c r="FGF66" s="23"/>
      <c r="FGG66" s="23"/>
      <c r="FGH66" s="23"/>
      <c r="FGI66" s="23"/>
      <c r="FGJ66" s="23"/>
      <c r="FGK66" s="23"/>
      <c r="FGL66" s="23"/>
      <c r="FGM66" s="23"/>
      <c r="FGN66" s="23"/>
      <c r="FGO66" s="23"/>
      <c r="FGP66" s="23"/>
      <c r="FGQ66" s="23"/>
      <c r="FGR66" s="23"/>
      <c r="FGS66" s="23"/>
      <c r="FGT66" s="23"/>
      <c r="FGU66" s="23"/>
      <c r="FGV66" s="23"/>
      <c r="FGW66" s="23"/>
      <c r="FGX66" s="23"/>
      <c r="FGY66" s="23"/>
      <c r="FGZ66" s="23"/>
      <c r="FHA66" s="23"/>
      <c r="FHB66" s="23"/>
      <c r="FHC66" s="23"/>
      <c r="FHD66" s="23"/>
      <c r="FHE66" s="23"/>
      <c r="FHF66" s="23"/>
      <c r="FHG66" s="23"/>
      <c r="FHH66" s="23"/>
      <c r="FHI66" s="23"/>
      <c r="FHJ66" s="23"/>
      <c r="FHK66" s="23"/>
      <c r="FHL66" s="23"/>
      <c r="FHM66" s="23"/>
      <c r="FHN66" s="23"/>
      <c r="FHO66" s="23"/>
      <c r="FHP66" s="23"/>
      <c r="FHQ66" s="23"/>
      <c r="FHR66" s="23"/>
      <c r="FHS66" s="23"/>
      <c r="FHT66" s="23"/>
      <c r="FHU66" s="23"/>
      <c r="FHV66" s="23"/>
      <c r="FHW66" s="23"/>
      <c r="FHX66" s="23"/>
      <c r="FHY66" s="23"/>
      <c r="FHZ66" s="23"/>
      <c r="FIA66" s="23"/>
      <c r="FIB66" s="23"/>
      <c r="FIC66" s="23"/>
      <c r="FID66" s="23"/>
      <c r="FIE66" s="23"/>
      <c r="FIF66" s="23"/>
      <c r="FIG66" s="23"/>
      <c r="FIH66" s="23"/>
      <c r="FII66" s="23"/>
      <c r="FIJ66" s="23"/>
      <c r="FIK66" s="23"/>
      <c r="FIL66" s="23"/>
      <c r="FIM66" s="23"/>
      <c r="FIN66" s="23"/>
      <c r="FIO66" s="23"/>
      <c r="FIP66" s="23"/>
      <c r="FIQ66" s="23"/>
      <c r="FIR66" s="23"/>
      <c r="FIS66" s="23"/>
      <c r="FIT66" s="23"/>
      <c r="FIU66" s="23"/>
      <c r="FIV66" s="23"/>
      <c r="FIW66" s="23"/>
      <c r="FIX66" s="23"/>
      <c r="FIY66" s="23"/>
      <c r="FIZ66" s="23"/>
      <c r="FJA66" s="23"/>
      <c r="FJB66" s="23"/>
      <c r="FJC66" s="23"/>
      <c r="FJD66" s="23"/>
      <c r="FJE66" s="23"/>
      <c r="FJF66" s="23"/>
      <c r="FJG66" s="23"/>
      <c r="FJH66" s="23"/>
      <c r="FJI66" s="23"/>
      <c r="FJJ66" s="23"/>
      <c r="FJK66" s="23"/>
      <c r="FJL66" s="23"/>
      <c r="FJM66" s="23"/>
      <c r="FJN66" s="23"/>
      <c r="FJO66" s="23"/>
      <c r="FJP66" s="23"/>
      <c r="FJQ66" s="23"/>
      <c r="FJR66" s="23"/>
      <c r="FJS66" s="23"/>
      <c r="FJT66" s="23"/>
      <c r="FJU66" s="23"/>
      <c r="FJV66" s="23"/>
      <c r="FJW66" s="23"/>
      <c r="FJX66" s="23"/>
      <c r="FJY66" s="23"/>
      <c r="FJZ66" s="23"/>
      <c r="FKA66" s="23"/>
      <c r="FKB66" s="23"/>
      <c r="FKC66" s="23"/>
      <c r="FKD66" s="23"/>
      <c r="FKE66" s="23"/>
      <c r="FKF66" s="23"/>
      <c r="FKG66" s="23"/>
      <c r="FKH66" s="23"/>
      <c r="FKI66" s="23"/>
      <c r="FKJ66" s="23"/>
      <c r="FKK66" s="23"/>
      <c r="FKL66" s="23"/>
      <c r="FKM66" s="23"/>
      <c r="FKN66" s="23"/>
      <c r="FKO66" s="23"/>
      <c r="FKP66" s="23"/>
      <c r="FKQ66" s="23"/>
      <c r="FKR66" s="23"/>
      <c r="FKS66" s="23"/>
      <c r="FKT66" s="23"/>
      <c r="FKU66" s="23"/>
      <c r="FKV66" s="23"/>
      <c r="FKW66" s="23"/>
      <c r="FKX66" s="23"/>
      <c r="FKY66" s="23"/>
      <c r="FKZ66" s="23"/>
      <c r="FLA66" s="23"/>
      <c r="FLB66" s="23"/>
      <c r="FLC66" s="23"/>
      <c r="FLD66" s="23"/>
      <c r="FLE66" s="23"/>
      <c r="FLF66" s="23"/>
      <c r="FLG66" s="23"/>
      <c r="FLH66" s="23"/>
      <c r="FLI66" s="23"/>
      <c r="FLJ66" s="23"/>
      <c r="FLK66" s="23"/>
      <c r="FLL66" s="23"/>
      <c r="FLM66" s="23"/>
      <c r="FLN66" s="23"/>
      <c r="FLO66" s="23"/>
      <c r="FLP66" s="23"/>
      <c r="FLQ66" s="23"/>
      <c r="FLR66" s="23"/>
      <c r="FLS66" s="23"/>
      <c r="FLT66" s="23"/>
      <c r="FLU66" s="23"/>
      <c r="FLV66" s="23"/>
      <c r="FLW66" s="23"/>
      <c r="FLX66" s="23"/>
      <c r="FLY66" s="23"/>
      <c r="FLZ66" s="23"/>
      <c r="FMA66" s="23"/>
      <c r="FMB66" s="23"/>
      <c r="FMC66" s="23"/>
      <c r="FMD66" s="23"/>
      <c r="FME66" s="23"/>
      <c r="FMF66" s="23"/>
      <c r="FMG66" s="23"/>
      <c r="FMH66" s="23"/>
      <c r="FMI66" s="23"/>
      <c r="FMJ66" s="23"/>
      <c r="FMK66" s="23"/>
      <c r="FML66" s="23"/>
      <c r="FMM66" s="23"/>
      <c r="FMN66" s="23"/>
      <c r="FMO66" s="23"/>
      <c r="FMP66" s="23"/>
      <c r="FMQ66" s="23"/>
      <c r="FMR66" s="23"/>
      <c r="FMS66" s="23"/>
      <c r="FMT66" s="23"/>
      <c r="FMU66" s="23"/>
      <c r="FMV66" s="23"/>
      <c r="FMW66" s="23"/>
      <c r="FMX66" s="23"/>
      <c r="FMY66" s="23"/>
      <c r="FMZ66" s="23"/>
      <c r="FNA66" s="23"/>
      <c r="FNB66" s="23"/>
      <c r="FNC66" s="23"/>
      <c r="FND66" s="23"/>
      <c r="FNE66" s="23"/>
      <c r="FNF66" s="23"/>
      <c r="FNG66" s="23"/>
      <c r="FNH66" s="23"/>
      <c r="FNI66" s="23"/>
      <c r="FNJ66" s="23"/>
      <c r="FNK66" s="23"/>
      <c r="FNL66" s="23"/>
      <c r="FNM66" s="23"/>
      <c r="FNN66" s="23"/>
      <c r="FNO66" s="23"/>
      <c r="FNP66" s="23"/>
      <c r="FNQ66" s="23"/>
      <c r="FNR66" s="23"/>
      <c r="FNS66" s="23"/>
      <c r="FNT66" s="23"/>
      <c r="FNU66" s="23"/>
      <c r="FNV66" s="23"/>
      <c r="FNW66" s="23"/>
      <c r="FNX66" s="23"/>
      <c r="FNY66" s="23"/>
      <c r="FNZ66" s="23"/>
      <c r="FOA66" s="23"/>
      <c r="FOB66" s="23"/>
      <c r="FOC66" s="23"/>
      <c r="FOD66" s="23"/>
      <c r="FOE66" s="23"/>
      <c r="FOF66" s="23"/>
      <c r="FOG66" s="23"/>
      <c r="FOH66" s="23"/>
      <c r="FOI66" s="23"/>
      <c r="FOJ66" s="23"/>
      <c r="FOK66" s="23"/>
      <c r="FOL66" s="23"/>
      <c r="FOM66" s="23"/>
      <c r="FON66" s="23"/>
      <c r="FOO66" s="23"/>
      <c r="FOP66" s="23"/>
      <c r="FOQ66" s="23"/>
      <c r="FOR66" s="23"/>
      <c r="FOS66" s="23"/>
      <c r="FOT66" s="23"/>
      <c r="FOU66" s="23"/>
      <c r="FOV66" s="23"/>
      <c r="FOW66" s="23"/>
      <c r="FOX66" s="23"/>
      <c r="FOY66" s="23"/>
      <c r="FOZ66" s="23"/>
      <c r="FPA66" s="23"/>
      <c r="FPB66" s="23"/>
      <c r="FPC66" s="23"/>
      <c r="FPD66" s="23"/>
      <c r="FPE66" s="23"/>
      <c r="FPF66" s="23"/>
      <c r="FPG66" s="23"/>
      <c r="FPH66" s="23"/>
      <c r="FPI66" s="23"/>
      <c r="FPJ66" s="23"/>
      <c r="FPK66" s="23"/>
      <c r="FPL66" s="23"/>
      <c r="FPM66" s="23"/>
      <c r="FPN66" s="23"/>
      <c r="FPO66" s="23"/>
      <c r="FPP66" s="23"/>
      <c r="FPQ66" s="23"/>
      <c r="FPR66" s="23"/>
      <c r="FPS66" s="23"/>
      <c r="FPT66" s="23"/>
      <c r="FPU66" s="23"/>
      <c r="FPV66" s="23"/>
      <c r="FPW66" s="23"/>
      <c r="FPX66" s="23"/>
      <c r="FPY66" s="23"/>
      <c r="FPZ66" s="23"/>
      <c r="FQA66" s="23"/>
      <c r="FQB66" s="23"/>
      <c r="FQC66" s="23"/>
      <c r="FQD66" s="23"/>
      <c r="FQE66" s="23"/>
      <c r="FQF66" s="23"/>
      <c r="FQG66" s="23"/>
      <c r="FQH66" s="23"/>
      <c r="FQI66" s="23"/>
      <c r="FQJ66" s="23"/>
      <c r="FQK66" s="23"/>
      <c r="FQL66" s="23"/>
      <c r="FQM66" s="23"/>
      <c r="FQN66" s="23"/>
      <c r="FQO66" s="23"/>
      <c r="FQP66" s="23"/>
      <c r="FQQ66" s="23"/>
      <c r="FQR66" s="23"/>
      <c r="FQS66" s="23"/>
      <c r="FQT66" s="23"/>
      <c r="FQU66" s="23"/>
      <c r="FQV66" s="23"/>
      <c r="FQW66" s="23"/>
      <c r="FQX66" s="23"/>
      <c r="FQY66" s="23"/>
      <c r="FQZ66" s="23"/>
      <c r="FRA66" s="23"/>
      <c r="FRB66" s="23"/>
      <c r="FRC66" s="23"/>
      <c r="FRD66" s="23"/>
      <c r="FRE66" s="23"/>
      <c r="FRF66" s="23"/>
      <c r="FRG66" s="23"/>
      <c r="FRH66" s="23"/>
      <c r="FRI66" s="23"/>
      <c r="FRJ66" s="23"/>
      <c r="FRK66" s="23"/>
      <c r="FRL66" s="23"/>
      <c r="FRM66" s="23"/>
      <c r="FRN66" s="23"/>
      <c r="FRO66" s="23"/>
      <c r="FRP66" s="23"/>
      <c r="FRQ66" s="23"/>
      <c r="FRR66" s="23"/>
      <c r="FRS66" s="23"/>
      <c r="FRT66" s="23"/>
      <c r="FRU66" s="23"/>
      <c r="FRV66" s="23"/>
      <c r="FRW66" s="23"/>
      <c r="FRX66" s="23"/>
      <c r="FRY66" s="23"/>
      <c r="FRZ66" s="23"/>
      <c r="FSA66" s="23"/>
      <c r="FSB66" s="23"/>
      <c r="FSC66" s="23"/>
      <c r="FSD66" s="23"/>
      <c r="FSE66" s="23"/>
      <c r="FSF66" s="23"/>
      <c r="FSG66" s="23"/>
      <c r="FSH66" s="23"/>
      <c r="FSI66" s="23"/>
      <c r="FSJ66" s="23"/>
      <c r="FSK66" s="23"/>
      <c r="FSL66" s="23"/>
      <c r="FSM66" s="23"/>
      <c r="FSN66" s="23"/>
      <c r="FSO66" s="23"/>
      <c r="FSP66" s="23"/>
      <c r="FSQ66" s="23"/>
      <c r="FSR66" s="23"/>
      <c r="FSS66" s="23"/>
      <c r="FST66" s="23"/>
      <c r="FSU66" s="23"/>
      <c r="FSV66" s="23"/>
      <c r="FSW66" s="23"/>
      <c r="FSX66" s="23"/>
      <c r="FSY66" s="23"/>
      <c r="FSZ66" s="23"/>
      <c r="FTA66" s="23"/>
      <c r="FTB66" s="23"/>
      <c r="FTC66" s="23"/>
      <c r="FTD66" s="23"/>
      <c r="FTE66" s="23"/>
      <c r="FTF66" s="23"/>
      <c r="FTG66" s="23"/>
      <c r="FTH66" s="23"/>
      <c r="FTI66" s="23"/>
      <c r="FTJ66" s="23"/>
      <c r="FTK66" s="23"/>
      <c r="FTL66" s="23"/>
      <c r="FTM66" s="23"/>
      <c r="FTN66" s="23"/>
      <c r="FTO66" s="23"/>
      <c r="FTP66" s="23"/>
      <c r="FTQ66" s="23"/>
      <c r="FTR66" s="23"/>
      <c r="FTS66" s="23"/>
      <c r="FTT66" s="23"/>
      <c r="FTU66" s="23"/>
      <c r="FTV66" s="23"/>
      <c r="FTW66" s="23"/>
      <c r="FTX66" s="23"/>
      <c r="FTY66" s="23"/>
      <c r="FTZ66" s="23"/>
      <c r="FUA66" s="23"/>
      <c r="FUB66" s="23"/>
      <c r="FUC66" s="23"/>
      <c r="FUD66" s="23"/>
      <c r="FUE66" s="23"/>
      <c r="FUF66" s="23"/>
      <c r="FUG66" s="23"/>
      <c r="FUH66" s="23"/>
      <c r="FUI66" s="23"/>
      <c r="FUJ66" s="23"/>
      <c r="FUK66" s="23"/>
      <c r="FUL66" s="23"/>
      <c r="FUM66" s="23"/>
      <c r="FUN66" s="23"/>
      <c r="FUO66" s="23"/>
      <c r="FUP66" s="23"/>
      <c r="FUQ66" s="23"/>
      <c r="FUR66" s="23"/>
      <c r="FUS66" s="23"/>
      <c r="FUT66" s="23"/>
      <c r="FUU66" s="23"/>
      <c r="FUV66" s="23"/>
      <c r="FUW66" s="23"/>
      <c r="FUX66" s="23"/>
      <c r="FUY66" s="23"/>
      <c r="FUZ66" s="23"/>
      <c r="FVA66" s="23"/>
      <c r="FVB66" s="23"/>
      <c r="FVC66" s="23"/>
      <c r="FVD66" s="23"/>
      <c r="FVE66" s="23"/>
      <c r="FVF66" s="23"/>
      <c r="FVG66" s="23"/>
      <c r="FVH66" s="23"/>
      <c r="FVI66" s="23"/>
      <c r="FVJ66" s="23"/>
      <c r="FVK66" s="23"/>
      <c r="FVL66" s="23"/>
      <c r="FVM66" s="23"/>
      <c r="FVN66" s="23"/>
      <c r="FVO66" s="23"/>
      <c r="FVP66" s="23"/>
      <c r="FVQ66" s="23"/>
      <c r="FVR66" s="23"/>
      <c r="FVS66" s="23"/>
      <c r="FVT66" s="23"/>
      <c r="FVU66" s="23"/>
      <c r="FVV66" s="23"/>
      <c r="FVW66" s="23"/>
      <c r="FVX66" s="23"/>
      <c r="FVY66" s="23"/>
      <c r="FVZ66" s="23"/>
      <c r="FWA66" s="23"/>
      <c r="FWB66" s="23"/>
      <c r="FWC66" s="23"/>
      <c r="FWD66" s="23"/>
      <c r="FWE66" s="23"/>
      <c r="FWF66" s="23"/>
      <c r="FWG66" s="23"/>
      <c r="FWH66" s="23"/>
      <c r="FWI66" s="23"/>
      <c r="FWJ66" s="23"/>
      <c r="FWK66" s="23"/>
      <c r="FWL66" s="23"/>
      <c r="FWM66" s="23"/>
      <c r="FWN66" s="23"/>
      <c r="FWO66" s="23"/>
      <c r="FWP66" s="23"/>
      <c r="FWQ66" s="23"/>
      <c r="FWR66" s="23"/>
      <c r="FWS66" s="23"/>
      <c r="FWT66" s="23"/>
      <c r="FWU66" s="23"/>
      <c r="FWV66" s="23"/>
      <c r="FWW66" s="23"/>
      <c r="FWX66" s="23"/>
      <c r="FWY66" s="23"/>
      <c r="FWZ66" s="23"/>
      <c r="FXA66" s="23"/>
      <c r="FXB66" s="23"/>
      <c r="FXC66" s="23"/>
      <c r="FXD66" s="23"/>
      <c r="FXE66" s="23"/>
      <c r="FXF66" s="23"/>
      <c r="FXG66" s="23"/>
      <c r="FXH66" s="23"/>
      <c r="FXI66" s="23"/>
      <c r="FXJ66" s="23"/>
      <c r="FXK66" s="23"/>
      <c r="FXL66" s="23"/>
      <c r="FXM66" s="23"/>
      <c r="FXN66" s="23"/>
      <c r="FXO66" s="23"/>
      <c r="FXP66" s="23"/>
      <c r="FXQ66" s="23"/>
      <c r="FXR66" s="23"/>
      <c r="FXS66" s="23"/>
      <c r="FXT66" s="23"/>
      <c r="FXU66" s="23"/>
      <c r="FXV66" s="23"/>
      <c r="FXW66" s="23"/>
      <c r="FXX66" s="23"/>
      <c r="FXY66" s="23"/>
      <c r="FXZ66" s="23"/>
      <c r="FYA66" s="23"/>
      <c r="FYB66" s="23"/>
      <c r="FYC66" s="23"/>
      <c r="FYD66" s="23"/>
      <c r="FYE66" s="23"/>
      <c r="FYF66" s="23"/>
      <c r="FYG66" s="23"/>
      <c r="FYH66" s="23"/>
      <c r="FYI66" s="23"/>
      <c r="FYJ66" s="23"/>
      <c r="FYK66" s="23"/>
      <c r="FYL66" s="23"/>
      <c r="FYM66" s="23"/>
      <c r="FYN66" s="23"/>
      <c r="FYO66" s="23"/>
      <c r="FYP66" s="23"/>
      <c r="FYQ66" s="23"/>
      <c r="FYR66" s="23"/>
      <c r="FYS66" s="23"/>
      <c r="FYT66" s="23"/>
      <c r="FYU66" s="23"/>
      <c r="FYV66" s="23"/>
      <c r="FYW66" s="23"/>
      <c r="FYX66" s="23"/>
      <c r="FYY66" s="23"/>
      <c r="FYZ66" s="23"/>
      <c r="FZA66" s="23"/>
      <c r="FZB66" s="23"/>
      <c r="FZC66" s="23"/>
      <c r="FZD66" s="23"/>
      <c r="FZE66" s="23"/>
      <c r="FZF66" s="23"/>
      <c r="FZG66" s="23"/>
      <c r="FZH66" s="23"/>
      <c r="FZI66" s="23"/>
      <c r="FZJ66" s="23"/>
      <c r="FZK66" s="23"/>
      <c r="FZL66" s="23"/>
      <c r="FZM66" s="23"/>
      <c r="FZN66" s="23"/>
      <c r="FZO66" s="23"/>
      <c r="FZP66" s="23"/>
      <c r="FZQ66" s="23"/>
      <c r="FZR66" s="23"/>
      <c r="FZS66" s="23"/>
      <c r="FZT66" s="23"/>
      <c r="FZU66" s="23"/>
      <c r="FZV66" s="23"/>
      <c r="FZW66" s="23"/>
      <c r="FZX66" s="23"/>
      <c r="FZY66" s="23"/>
      <c r="FZZ66" s="23"/>
      <c r="GAA66" s="23"/>
      <c r="GAB66" s="23"/>
      <c r="GAC66" s="23"/>
      <c r="GAD66" s="23"/>
      <c r="GAE66" s="23"/>
      <c r="GAF66" s="23"/>
      <c r="GAG66" s="23"/>
      <c r="GAH66" s="23"/>
      <c r="GAI66" s="23"/>
      <c r="GAJ66" s="23"/>
      <c r="GAK66" s="23"/>
      <c r="GAL66" s="23"/>
      <c r="GAM66" s="23"/>
      <c r="GAN66" s="23"/>
      <c r="GAO66" s="23"/>
      <c r="GAP66" s="23"/>
      <c r="GAQ66" s="23"/>
      <c r="GAR66" s="23"/>
      <c r="GAS66" s="23"/>
      <c r="GAT66" s="23"/>
      <c r="GAU66" s="23"/>
      <c r="GAV66" s="23"/>
      <c r="GAW66" s="23"/>
      <c r="GAX66" s="23"/>
      <c r="GAY66" s="23"/>
      <c r="GAZ66" s="23"/>
      <c r="GBA66" s="23"/>
      <c r="GBB66" s="23"/>
      <c r="GBC66" s="23"/>
      <c r="GBD66" s="23"/>
      <c r="GBE66" s="23"/>
      <c r="GBF66" s="23"/>
      <c r="GBG66" s="23"/>
      <c r="GBH66" s="23"/>
      <c r="GBI66" s="23"/>
      <c r="GBJ66" s="23"/>
      <c r="GBK66" s="23"/>
      <c r="GBL66" s="23"/>
      <c r="GBM66" s="23"/>
      <c r="GBN66" s="23"/>
      <c r="GBO66" s="23"/>
      <c r="GBP66" s="23"/>
      <c r="GBQ66" s="23"/>
      <c r="GBR66" s="23"/>
      <c r="GBS66" s="23"/>
      <c r="GBT66" s="23"/>
      <c r="GBU66" s="23"/>
      <c r="GBV66" s="23"/>
      <c r="GBW66" s="23"/>
      <c r="GBX66" s="23"/>
      <c r="GBY66" s="23"/>
      <c r="GBZ66" s="23"/>
      <c r="GCA66" s="23"/>
      <c r="GCB66" s="23"/>
      <c r="GCC66" s="23"/>
      <c r="GCD66" s="23"/>
      <c r="GCE66" s="23"/>
      <c r="GCF66" s="23"/>
      <c r="GCG66" s="23"/>
      <c r="GCH66" s="23"/>
      <c r="GCI66" s="23"/>
      <c r="GCJ66" s="23"/>
      <c r="GCK66" s="23"/>
      <c r="GCL66" s="23"/>
      <c r="GCM66" s="23"/>
      <c r="GCN66" s="23"/>
      <c r="GCO66" s="23"/>
      <c r="GCP66" s="23"/>
      <c r="GCQ66" s="23"/>
      <c r="GCR66" s="23"/>
      <c r="GCS66" s="23"/>
      <c r="GCT66" s="23"/>
      <c r="GCU66" s="23"/>
      <c r="GCV66" s="23"/>
      <c r="GCW66" s="23"/>
      <c r="GCX66" s="23"/>
      <c r="GCY66" s="23"/>
      <c r="GCZ66" s="23"/>
      <c r="GDA66" s="23"/>
      <c r="GDB66" s="23"/>
      <c r="GDC66" s="23"/>
      <c r="GDD66" s="23"/>
      <c r="GDE66" s="23"/>
      <c r="GDF66" s="23"/>
      <c r="GDG66" s="23"/>
      <c r="GDH66" s="23"/>
      <c r="GDI66" s="23"/>
      <c r="GDJ66" s="23"/>
      <c r="GDK66" s="23"/>
      <c r="GDL66" s="23"/>
      <c r="GDM66" s="23"/>
      <c r="GDN66" s="23"/>
      <c r="GDO66" s="23"/>
      <c r="GDP66" s="23"/>
      <c r="GDQ66" s="23"/>
      <c r="GDR66" s="23"/>
      <c r="GDS66" s="23"/>
      <c r="GDT66" s="23"/>
      <c r="GDU66" s="23"/>
      <c r="GDV66" s="23"/>
      <c r="GDW66" s="23"/>
      <c r="GDX66" s="23"/>
      <c r="GDY66" s="23"/>
      <c r="GDZ66" s="23"/>
      <c r="GEA66" s="23"/>
      <c r="GEB66" s="23"/>
      <c r="GEC66" s="23"/>
      <c r="GED66" s="23"/>
      <c r="GEE66" s="23"/>
      <c r="GEF66" s="23"/>
      <c r="GEG66" s="23"/>
      <c r="GEH66" s="23"/>
      <c r="GEI66" s="23"/>
      <c r="GEJ66" s="23"/>
      <c r="GEK66" s="23"/>
      <c r="GEL66" s="23"/>
      <c r="GEM66" s="23"/>
      <c r="GEN66" s="23"/>
      <c r="GEO66" s="23"/>
      <c r="GEP66" s="23"/>
      <c r="GEQ66" s="23"/>
      <c r="GER66" s="23"/>
      <c r="GES66" s="23"/>
      <c r="GET66" s="23"/>
      <c r="GEU66" s="23"/>
      <c r="GEV66" s="23"/>
      <c r="GEW66" s="23"/>
      <c r="GEX66" s="23"/>
      <c r="GEY66" s="23"/>
      <c r="GEZ66" s="23"/>
      <c r="GFA66" s="23"/>
      <c r="GFB66" s="23"/>
      <c r="GFC66" s="23"/>
      <c r="GFD66" s="23"/>
      <c r="GFE66" s="23"/>
      <c r="GFF66" s="23"/>
      <c r="GFG66" s="23"/>
      <c r="GFH66" s="23"/>
      <c r="GFI66" s="23"/>
      <c r="GFJ66" s="23"/>
      <c r="GFK66" s="23"/>
      <c r="GFL66" s="23"/>
      <c r="GFM66" s="23"/>
      <c r="GFN66" s="23"/>
      <c r="GFO66" s="23"/>
      <c r="GFP66" s="23"/>
      <c r="GFQ66" s="23"/>
      <c r="GFR66" s="23"/>
      <c r="GFS66" s="23"/>
      <c r="GFT66" s="23"/>
      <c r="GFU66" s="23"/>
      <c r="GFV66" s="23"/>
      <c r="GFW66" s="23"/>
      <c r="GFX66" s="23"/>
      <c r="GFY66" s="23"/>
      <c r="GFZ66" s="23"/>
      <c r="GGA66" s="23"/>
      <c r="GGB66" s="23"/>
      <c r="GGC66" s="23"/>
      <c r="GGD66" s="23"/>
      <c r="GGE66" s="23"/>
      <c r="GGF66" s="23"/>
      <c r="GGG66" s="23"/>
      <c r="GGH66" s="23"/>
      <c r="GGI66" s="23"/>
      <c r="GGJ66" s="23"/>
      <c r="GGK66" s="23"/>
      <c r="GGL66" s="23"/>
      <c r="GGM66" s="23"/>
      <c r="GGN66" s="23"/>
      <c r="GGO66" s="23"/>
      <c r="GGP66" s="23"/>
      <c r="GGQ66" s="23"/>
      <c r="GGR66" s="23"/>
      <c r="GGS66" s="23"/>
      <c r="GGT66" s="23"/>
      <c r="GGU66" s="23"/>
      <c r="GGV66" s="23"/>
      <c r="GGW66" s="23"/>
      <c r="GGX66" s="23"/>
      <c r="GGY66" s="23"/>
      <c r="GGZ66" s="23"/>
      <c r="GHA66" s="23"/>
      <c r="GHB66" s="23"/>
      <c r="GHC66" s="23"/>
      <c r="GHD66" s="23"/>
      <c r="GHE66" s="23"/>
      <c r="GHF66" s="23"/>
      <c r="GHG66" s="23"/>
      <c r="GHH66" s="23"/>
      <c r="GHI66" s="23"/>
      <c r="GHJ66" s="23"/>
      <c r="GHK66" s="23"/>
      <c r="GHL66" s="23"/>
      <c r="GHM66" s="23"/>
      <c r="GHN66" s="23"/>
      <c r="GHO66" s="23"/>
      <c r="GHP66" s="23"/>
      <c r="GHQ66" s="23"/>
      <c r="GHR66" s="23"/>
      <c r="GHS66" s="23"/>
      <c r="GHT66" s="23"/>
      <c r="GHU66" s="23"/>
      <c r="GHV66" s="23"/>
      <c r="GHW66" s="23"/>
      <c r="GHX66" s="23"/>
      <c r="GHY66" s="23"/>
      <c r="GHZ66" s="23"/>
      <c r="GIA66" s="23"/>
      <c r="GIB66" s="23"/>
      <c r="GIC66" s="23"/>
      <c r="GID66" s="23"/>
      <c r="GIE66" s="23"/>
      <c r="GIF66" s="23"/>
      <c r="GIG66" s="23"/>
      <c r="GIH66" s="23"/>
      <c r="GII66" s="23"/>
      <c r="GIJ66" s="23"/>
      <c r="GIK66" s="23"/>
      <c r="GIL66" s="23"/>
      <c r="GIM66" s="23"/>
      <c r="GIN66" s="23"/>
      <c r="GIO66" s="23"/>
      <c r="GIP66" s="23"/>
      <c r="GIQ66" s="23"/>
      <c r="GIR66" s="23"/>
      <c r="GIS66" s="23"/>
      <c r="GIT66" s="23"/>
      <c r="GIU66" s="23"/>
      <c r="GIV66" s="23"/>
      <c r="GIW66" s="23"/>
      <c r="GIX66" s="23"/>
      <c r="GIY66" s="23"/>
      <c r="GIZ66" s="23"/>
      <c r="GJA66" s="23"/>
      <c r="GJB66" s="23"/>
      <c r="GJC66" s="23"/>
      <c r="GJD66" s="23"/>
      <c r="GJE66" s="23"/>
      <c r="GJF66" s="23"/>
      <c r="GJG66" s="23"/>
      <c r="GJH66" s="23"/>
      <c r="GJI66" s="23"/>
      <c r="GJJ66" s="23"/>
      <c r="GJK66" s="23"/>
      <c r="GJL66" s="23"/>
      <c r="GJM66" s="23"/>
      <c r="GJN66" s="23"/>
      <c r="GJO66" s="23"/>
      <c r="GJP66" s="23"/>
      <c r="GJQ66" s="23"/>
      <c r="GJR66" s="23"/>
      <c r="GJS66" s="23"/>
      <c r="GJT66" s="23"/>
      <c r="GJU66" s="23"/>
      <c r="GJV66" s="23"/>
      <c r="GJW66" s="23"/>
      <c r="GJX66" s="23"/>
      <c r="GJY66" s="23"/>
      <c r="GJZ66" s="23"/>
      <c r="GKA66" s="23"/>
      <c r="GKB66" s="23"/>
      <c r="GKC66" s="23"/>
      <c r="GKD66" s="23"/>
      <c r="GKE66" s="23"/>
      <c r="GKF66" s="23"/>
      <c r="GKG66" s="23"/>
      <c r="GKH66" s="23"/>
      <c r="GKI66" s="23"/>
      <c r="GKJ66" s="23"/>
      <c r="GKK66" s="23"/>
      <c r="GKL66" s="23"/>
      <c r="GKM66" s="23"/>
      <c r="GKN66" s="23"/>
      <c r="GKO66" s="23"/>
      <c r="GKP66" s="23"/>
      <c r="GKQ66" s="23"/>
      <c r="GKR66" s="23"/>
      <c r="GKS66" s="23"/>
      <c r="GKT66" s="23"/>
      <c r="GKU66" s="23"/>
      <c r="GKV66" s="23"/>
      <c r="GKW66" s="23"/>
      <c r="GKX66" s="23"/>
      <c r="GKY66" s="23"/>
      <c r="GKZ66" s="23"/>
      <c r="GLA66" s="23"/>
      <c r="GLB66" s="23"/>
      <c r="GLC66" s="23"/>
      <c r="GLD66" s="23"/>
      <c r="GLE66" s="23"/>
      <c r="GLF66" s="23"/>
      <c r="GLG66" s="23"/>
      <c r="GLH66" s="23"/>
      <c r="GLI66" s="23"/>
      <c r="GLJ66" s="23"/>
      <c r="GLK66" s="23"/>
      <c r="GLL66" s="23"/>
      <c r="GLM66" s="23"/>
      <c r="GLN66" s="23"/>
      <c r="GLO66" s="23"/>
      <c r="GLP66" s="23"/>
      <c r="GLQ66" s="23"/>
      <c r="GLR66" s="23"/>
      <c r="GLS66" s="23"/>
      <c r="GLT66" s="23"/>
      <c r="GLU66" s="23"/>
      <c r="GLV66" s="23"/>
      <c r="GLW66" s="23"/>
      <c r="GLX66" s="23"/>
      <c r="GLY66" s="23"/>
      <c r="GLZ66" s="23"/>
      <c r="GMA66" s="23"/>
      <c r="GMB66" s="23"/>
      <c r="GMC66" s="23"/>
      <c r="GMD66" s="23"/>
      <c r="GME66" s="23"/>
      <c r="GMF66" s="23"/>
      <c r="GMG66" s="23"/>
      <c r="GMH66" s="23"/>
      <c r="GMI66" s="23"/>
      <c r="GMJ66" s="23"/>
      <c r="GMK66" s="23"/>
      <c r="GML66" s="23"/>
      <c r="GMM66" s="23"/>
      <c r="GMN66" s="23"/>
      <c r="GMO66" s="23"/>
      <c r="GMP66" s="23"/>
      <c r="GMQ66" s="23"/>
      <c r="GMR66" s="23"/>
      <c r="GMS66" s="23"/>
      <c r="GMT66" s="23"/>
      <c r="GMU66" s="23"/>
      <c r="GMV66" s="23"/>
      <c r="GMW66" s="23"/>
      <c r="GMX66" s="23"/>
      <c r="GMY66" s="23"/>
      <c r="GMZ66" s="23"/>
      <c r="GNA66" s="23"/>
      <c r="GNB66" s="23"/>
      <c r="GNC66" s="23"/>
      <c r="GND66" s="23"/>
      <c r="GNE66" s="23"/>
      <c r="GNF66" s="23"/>
      <c r="GNG66" s="23"/>
      <c r="GNH66" s="23"/>
      <c r="GNI66" s="23"/>
      <c r="GNJ66" s="23"/>
      <c r="GNK66" s="23"/>
      <c r="GNL66" s="23"/>
      <c r="GNM66" s="23"/>
      <c r="GNN66" s="23"/>
      <c r="GNO66" s="23"/>
      <c r="GNP66" s="23"/>
      <c r="GNQ66" s="23"/>
      <c r="GNR66" s="23"/>
      <c r="GNS66" s="23"/>
      <c r="GNT66" s="23"/>
      <c r="GNU66" s="23"/>
      <c r="GNV66" s="23"/>
      <c r="GNW66" s="23"/>
      <c r="GNX66" s="23"/>
      <c r="GNY66" s="23"/>
      <c r="GNZ66" s="23"/>
      <c r="GOA66" s="23"/>
      <c r="GOB66" s="23"/>
      <c r="GOC66" s="23"/>
      <c r="GOD66" s="23"/>
      <c r="GOE66" s="23"/>
      <c r="GOF66" s="23"/>
      <c r="GOG66" s="23"/>
      <c r="GOH66" s="23"/>
      <c r="GOI66" s="23"/>
      <c r="GOJ66" s="23"/>
      <c r="GOK66" s="23"/>
      <c r="GOL66" s="23"/>
      <c r="GOM66" s="23"/>
      <c r="GON66" s="23"/>
      <c r="GOO66" s="23"/>
      <c r="GOP66" s="23"/>
      <c r="GOQ66" s="23"/>
      <c r="GOR66" s="23"/>
      <c r="GOS66" s="23"/>
      <c r="GOT66" s="23"/>
      <c r="GOU66" s="23"/>
      <c r="GOV66" s="23"/>
      <c r="GOW66" s="23"/>
      <c r="GOX66" s="23"/>
      <c r="GOY66" s="23"/>
      <c r="GOZ66" s="23"/>
      <c r="GPA66" s="23"/>
      <c r="GPB66" s="23"/>
      <c r="GPC66" s="23"/>
      <c r="GPD66" s="23"/>
      <c r="GPE66" s="23"/>
      <c r="GPF66" s="23"/>
      <c r="GPG66" s="23"/>
      <c r="GPH66" s="23"/>
      <c r="GPI66" s="23"/>
      <c r="GPJ66" s="23"/>
      <c r="GPK66" s="23"/>
      <c r="GPL66" s="23"/>
      <c r="GPM66" s="23"/>
      <c r="GPN66" s="23"/>
      <c r="GPO66" s="23"/>
      <c r="GPP66" s="23"/>
      <c r="GPQ66" s="23"/>
      <c r="GPR66" s="23"/>
      <c r="GPS66" s="23"/>
      <c r="GPT66" s="23"/>
      <c r="GPU66" s="23"/>
      <c r="GPV66" s="23"/>
      <c r="GPW66" s="23"/>
      <c r="GPX66" s="23"/>
      <c r="GPY66" s="23"/>
      <c r="GPZ66" s="23"/>
      <c r="GQA66" s="23"/>
      <c r="GQB66" s="23"/>
      <c r="GQC66" s="23"/>
      <c r="GQD66" s="23"/>
      <c r="GQE66" s="23"/>
      <c r="GQF66" s="23"/>
      <c r="GQG66" s="23"/>
      <c r="GQH66" s="23"/>
      <c r="GQI66" s="23"/>
      <c r="GQJ66" s="23"/>
      <c r="GQK66" s="23"/>
      <c r="GQL66" s="23"/>
      <c r="GQM66" s="23"/>
      <c r="GQN66" s="23"/>
      <c r="GQO66" s="23"/>
      <c r="GQP66" s="23"/>
      <c r="GQQ66" s="23"/>
      <c r="GQR66" s="23"/>
      <c r="GQS66" s="23"/>
      <c r="GQT66" s="23"/>
      <c r="GQU66" s="23"/>
      <c r="GQV66" s="23"/>
      <c r="GQW66" s="23"/>
      <c r="GQX66" s="23"/>
      <c r="GQY66" s="23"/>
      <c r="GQZ66" s="23"/>
      <c r="GRA66" s="23"/>
      <c r="GRB66" s="23"/>
      <c r="GRC66" s="23"/>
      <c r="GRD66" s="23"/>
      <c r="GRE66" s="23"/>
      <c r="GRF66" s="23"/>
      <c r="GRG66" s="23"/>
      <c r="GRH66" s="23"/>
      <c r="GRI66" s="23"/>
      <c r="GRJ66" s="23"/>
      <c r="GRK66" s="23"/>
      <c r="GRL66" s="23"/>
      <c r="GRM66" s="23"/>
      <c r="GRN66" s="23"/>
      <c r="GRO66" s="23"/>
      <c r="GRP66" s="23"/>
      <c r="GRQ66" s="23"/>
      <c r="GRR66" s="23"/>
      <c r="GRS66" s="23"/>
      <c r="GRT66" s="23"/>
      <c r="GRU66" s="23"/>
      <c r="GRV66" s="23"/>
      <c r="GRW66" s="23"/>
      <c r="GRX66" s="23"/>
      <c r="GRY66" s="23"/>
      <c r="GRZ66" s="23"/>
      <c r="GSA66" s="23"/>
      <c r="GSB66" s="23"/>
      <c r="GSC66" s="23"/>
      <c r="GSD66" s="23"/>
      <c r="GSE66" s="23"/>
      <c r="GSF66" s="23"/>
      <c r="GSG66" s="23"/>
      <c r="GSH66" s="23"/>
      <c r="GSI66" s="23"/>
      <c r="GSJ66" s="23"/>
      <c r="GSK66" s="23"/>
      <c r="GSL66" s="23"/>
      <c r="GSM66" s="23"/>
      <c r="GSN66" s="23"/>
      <c r="GSO66" s="23"/>
      <c r="GSP66" s="23"/>
      <c r="GSQ66" s="23"/>
      <c r="GSR66" s="23"/>
      <c r="GSS66" s="23"/>
      <c r="GST66" s="23"/>
      <c r="GSU66" s="23"/>
      <c r="GSV66" s="23"/>
      <c r="GSW66" s="23"/>
      <c r="GSX66" s="23"/>
      <c r="GSY66" s="23"/>
      <c r="GSZ66" s="23"/>
      <c r="GTA66" s="23"/>
      <c r="GTB66" s="23"/>
      <c r="GTC66" s="23"/>
      <c r="GTD66" s="23"/>
      <c r="GTE66" s="23"/>
      <c r="GTF66" s="23"/>
      <c r="GTG66" s="23"/>
      <c r="GTH66" s="23"/>
      <c r="GTI66" s="23"/>
      <c r="GTJ66" s="23"/>
      <c r="GTK66" s="23"/>
      <c r="GTL66" s="23"/>
      <c r="GTM66" s="23"/>
      <c r="GTN66" s="23"/>
      <c r="GTO66" s="23"/>
      <c r="GTP66" s="23"/>
      <c r="GTQ66" s="23"/>
      <c r="GTR66" s="23"/>
      <c r="GTS66" s="23"/>
      <c r="GTT66" s="23"/>
      <c r="GTU66" s="23"/>
      <c r="GTV66" s="23"/>
      <c r="GTW66" s="23"/>
      <c r="GTX66" s="23"/>
      <c r="GTY66" s="23"/>
      <c r="GTZ66" s="23"/>
      <c r="GUA66" s="23"/>
      <c r="GUB66" s="23"/>
      <c r="GUC66" s="23"/>
      <c r="GUD66" s="23"/>
      <c r="GUE66" s="23"/>
      <c r="GUF66" s="23"/>
      <c r="GUG66" s="23"/>
      <c r="GUH66" s="23"/>
      <c r="GUI66" s="23"/>
      <c r="GUJ66" s="23"/>
      <c r="GUK66" s="23"/>
      <c r="GUL66" s="23"/>
      <c r="GUM66" s="23"/>
      <c r="GUN66" s="23"/>
      <c r="GUO66" s="23"/>
      <c r="GUP66" s="23"/>
      <c r="GUQ66" s="23"/>
      <c r="GUR66" s="23"/>
      <c r="GUS66" s="23"/>
      <c r="GUT66" s="23"/>
      <c r="GUU66" s="23"/>
      <c r="GUV66" s="23"/>
      <c r="GUW66" s="23"/>
      <c r="GUX66" s="23"/>
      <c r="GUY66" s="23"/>
      <c r="GUZ66" s="23"/>
      <c r="GVA66" s="23"/>
      <c r="GVB66" s="23"/>
      <c r="GVC66" s="23"/>
      <c r="GVD66" s="23"/>
      <c r="GVE66" s="23"/>
      <c r="GVF66" s="23"/>
      <c r="GVG66" s="23"/>
      <c r="GVH66" s="23"/>
      <c r="GVI66" s="23"/>
      <c r="GVJ66" s="23"/>
      <c r="GVK66" s="23"/>
      <c r="GVL66" s="23"/>
      <c r="GVM66" s="23"/>
      <c r="GVN66" s="23"/>
      <c r="GVO66" s="23"/>
      <c r="GVP66" s="23"/>
      <c r="GVQ66" s="23"/>
      <c r="GVR66" s="23"/>
      <c r="GVS66" s="23"/>
      <c r="GVT66" s="23"/>
      <c r="GVU66" s="23"/>
      <c r="GVV66" s="23"/>
      <c r="GVW66" s="23"/>
      <c r="GVX66" s="23"/>
      <c r="GVY66" s="23"/>
      <c r="GVZ66" s="23"/>
      <c r="GWA66" s="23"/>
      <c r="GWB66" s="23"/>
      <c r="GWC66" s="23"/>
      <c r="GWD66" s="23"/>
      <c r="GWE66" s="23"/>
      <c r="GWF66" s="23"/>
      <c r="GWG66" s="23"/>
      <c r="GWH66" s="23"/>
      <c r="GWI66" s="23"/>
      <c r="GWJ66" s="23"/>
      <c r="GWK66" s="23"/>
      <c r="GWL66" s="23"/>
      <c r="GWM66" s="23"/>
      <c r="GWN66" s="23"/>
      <c r="GWO66" s="23"/>
      <c r="GWP66" s="23"/>
      <c r="GWQ66" s="23"/>
      <c r="GWR66" s="23"/>
      <c r="GWS66" s="23"/>
      <c r="GWT66" s="23"/>
      <c r="GWU66" s="23"/>
      <c r="GWV66" s="23"/>
      <c r="GWW66" s="23"/>
      <c r="GWX66" s="23"/>
      <c r="GWY66" s="23"/>
      <c r="GWZ66" s="23"/>
      <c r="GXA66" s="23"/>
      <c r="GXB66" s="23"/>
      <c r="GXC66" s="23"/>
      <c r="GXD66" s="23"/>
      <c r="GXE66" s="23"/>
      <c r="GXF66" s="23"/>
      <c r="GXG66" s="23"/>
      <c r="GXH66" s="23"/>
      <c r="GXI66" s="23"/>
      <c r="GXJ66" s="23"/>
      <c r="GXK66" s="23"/>
      <c r="GXL66" s="23"/>
      <c r="GXM66" s="23"/>
      <c r="GXN66" s="23"/>
      <c r="GXO66" s="23"/>
      <c r="GXP66" s="23"/>
      <c r="GXQ66" s="23"/>
      <c r="GXR66" s="23"/>
      <c r="GXS66" s="23"/>
      <c r="GXT66" s="23"/>
      <c r="GXU66" s="23"/>
      <c r="GXV66" s="23"/>
      <c r="GXW66" s="23"/>
      <c r="GXX66" s="23"/>
      <c r="GXY66" s="23"/>
      <c r="GXZ66" s="23"/>
      <c r="GYA66" s="23"/>
      <c r="GYB66" s="23"/>
      <c r="GYC66" s="23"/>
      <c r="GYD66" s="23"/>
      <c r="GYE66" s="23"/>
      <c r="GYF66" s="23"/>
      <c r="GYG66" s="23"/>
      <c r="GYH66" s="23"/>
      <c r="GYI66" s="23"/>
      <c r="GYJ66" s="23"/>
      <c r="GYK66" s="23"/>
      <c r="GYL66" s="23"/>
      <c r="GYM66" s="23"/>
      <c r="GYN66" s="23"/>
      <c r="GYO66" s="23"/>
      <c r="GYP66" s="23"/>
      <c r="GYQ66" s="23"/>
      <c r="GYR66" s="23"/>
      <c r="GYS66" s="23"/>
      <c r="GYT66" s="23"/>
      <c r="GYU66" s="23"/>
      <c r="GYV66" s="23"/>
      <c r="GYW66" s="23"/>
      <c r="GYX66" s="23"/>
      <c r="GYY66" s="23"/>
      <c r="GYZ66" s="23"/>
      <c r="GZA66" s="23"/>
      <c r="GZB66" s="23"/>
      <c r="GZC66" s="23"/>
      <c r="GZD66" s="23"/>
      <c r="GZE66" s="23"/>
      <c r="GZF66" s="23"/>
      <c r="GZG66" s="23"/>
      <c r="GZH66" s="23"/>
      <c r="GZI66" s="23"/>
      <c r="GZJ66" s="23"/>
      <c r="GZK66" s="23"/>
      <c r="GZL66" s="23"/>
      <c r="GZM66" s="23"/>
      <c r="GZN66" s="23"/>
      <c r="GZO66" s="23"/>
      <c r="GZP66" s="23"/>
      <c r="GZQ66" s="23"/>
      <c r="GZR66" s="23"/>
      <c r="GZS66" s="23"/>
      <c r="GZT66" s="23"/>
      <c r="GZU66" s="23"/>
      <c r="GZV66" s="23"/>
      <c r="GZW66" s="23"/>
      <c r="GZX66" s="23"/>
      <c r="GZY66" s="23"/>
      <c r="GZZ66" s="23"/>
      <c r="HAA66" s="23"/>
      <c r="HAB66" s="23"/>
      <c r="HAC66" s="23"/>
      <c r="HAD66" s="23"/>
      <c r="HAE66" s="23"/>
      <c r="HAF66" s="23"/>
      <c r="HAG66" s="23"/>
      <c r="HAH66" s="23"/>
      <c r="HAI66" s="23"/>
      <c r="HAJ66" s="23"/>
      <c r="HAK66" s="23"/>
      <c r="HAL66" s="23"/>
      <c r="HAM66" s="23"/>
      <c r="HAN66" s="23"/>
      <c r="HAO66" s="23"/>
      <c r="HAP66" s="23"/>
      <c r="HAQ66" s="23"/>
      <c r="HAR66" s="23"/>
      <c r="HAS66" s="23"/>
      <c r="HAT66" s="23"/>
      <c r="HAU66" s="23"/>
      <c r="HAV66" s="23"/>
      <c r="HAW66" s="23"/>
      <c r="HAX66" s="23"/>
      <c r="HAY66" s="23"/>
      <c r="HAZ66" s="23"/>
      <c r="HBA66" s="23"/>
      <c r="HBB66" s="23"/>
      <c r="HBC66" s="23"/>
      <c r="HBD66" s="23"/>
      <c r="HBE66" s="23"/>
      <c r="HBF66" s="23"/>
      <c r="HBG66" s="23"/>
      <c r="HBH66" s="23"/>
      <c r="HBI66" s="23"/>
      <c r="HBJ66" s="23"/>
      <c r="HBK66" s="23"/>
      <c r="HBL66" s="23"/>
      <c r="HBM66" s="23"/>
      <c r="HBN66" s="23"/>
      <c r="HBO66" s="23"/>
      <c r="HBP66" s="23"/>
      <c r="HBQ66" s="23"/>
      <c r="HBR66" s="23"/>
      <c r="HBS66" s="23"/>
      <c r="HBT66" s="23"/>
      <c r="HBU66" s="23"/>
      <c r="HBV66" s="23"/>
      <c r="HBW66" s="23"/>
      <c r="HBX66" s="23"/>
      <c r="HBY66" s="23"/>
      <c r="HBZ66" s="23"/>
      <c r="HCA66" s="23"/>
      <c r="HCB66" s="23"/>
      <c r="HCC66" s="23"/>
      <c r="HCD66" s="23"/>
      <c r="HCE66" s="23"/>
      <c r="HCF66" s="23"/>
      <c r="HCG66" s="23"/>
      <c r="HCH66" s="23"/>
      <c r="HCI66" s="23"/>
      <c r="HCJ66" s="23"/>
      <c r="HCK66" s="23"/>
      <c r="HCL66" s="23"/>
      <c r="HCM66" s="23"/>
      <c r="HCN66" s="23"/>
      <c r="HCO66" s="23"/>
      <c r="HCP66" s="23"/>
      <c r="HCQ66" s="23"/>
      <c r="HCR66" s="23"/>
      <c r="HCS66" s="23"/>
      <c r="HCT66" s="23"/>
      <c r="HCU66" s="23"/>
      <c r="HCV66" s="23"/>
      <c r="HCW66" s="23"/>
      <c r="HCX66" s="23"/>
      <c r="HCY66" s="23"/>
      <c r="HCZ66" s="23"/>
      <c r="HDA66" s="23"/>
      <c r="HDB66" s="23"/>
      <c r="HDC66" s="23"/>
      <c r="HDD66" s="23"/>
      <c r="HDE66" s="23"/>
      <c r="HDF66" s="23"/>
      <c r="HDG66" s="23"/>
      <c r="HDH66" s="23"/>
      <c r="HDI66" s="23"/>
      <c r="HDJ66" s="23"/>
      <c r="HDK66" s="23"/>
      <c r="HDL66" s="23"/>
      <c r="HDM66" s="23"/>
      <c r="HDN66" s="23"/>
      <c r="HDO66" s="23"/>
      <c r="HDP66" s="23"/>
      <c r="HDQ66" s="23"/>
      <c r="HDR66" s="23"/>
      <c r="HDS66" s="23"/>
      <c r="HDT66" s="23"/>
      <c r="HDU66" s="23"/>
      <c r="HDV66" s="23"/>
      <c r="HDW66" s="23"/>
      <c r="HDX66" s="23"/>
      <c r="HDY66" s="23"/>
      <c r="HDZ66" s="23"/>
      <c r="HEA66" s="23"/>
      <c r="HEB66" s="23"/>
      <c r="HEC66" s="23"/>
      <c r="HED66" s="23"/>
      <c r="HEE66" s="23"/>
      <c r="HEF66" s="23"/>
      <c r="HEG66" s="23"/>
      <c r="HEH66" s="23"/>
      <c r="HEI66" s="23"/>
      <c r="HEJ66" s="23"/>
      <c r="HEK66" s="23"/>
      <c r="HEL66" s="23"/>
      <c r="HEM66" s="23"/>
      <c r="HEN66" s="23"/>
      <c r="HEO66" s="23"/>
      <c r="HEP66" s="23"/>
      <c r="HEQ66" s="23"/>
      <c r="HER66" s="23"/>
      <c r="HES66" s="23"/>
      <c r="HET66" s="23"/>
      <c r="HEU66" s="23"/>
      <c r="HEV66" s="23"/>
      <c r="HEW66" s="23"/>
      <c r="HEX66" s="23"/>
      <c r="HEY66" s="23"/>
      <c r="HEZ66" s="23"/>
      <c r="HFA66" s="23"/>
      <c r="HFB66" s="23"/>
      <c r="HFC66" s="23"/>
      <c r="HFD66" s="23"/>
      <c r="HFE66" s="23"/>
      <c r="HFF66" s="23"/>
      <c r="HFG66" s="23"/>
      <c r="HFH66" s="23"/>
      <c r="HFI66" s="23"/>
      <c r="HFJ66" s="23"/>
      <c r="HFK66" s="23"/>
      <c r="HFL66" s="23"/>
      <c r="HFM66" s="23"/>
      <c r="HFN66" s="23"/>
      <c r="HFO66" s="23"/>
      <c r="HFP66" s="23"/>
      <c r="HFQ66" s="23"/>
      <c r="HFR66" s="23"/>
      <c r="HFS66" s="23"/>
      <c r="HFT66" s="23"/>
      <c r="HFU66" s="23"/>
      <c r="HFV66" s="23"/>
      <c r="HFW66" s="23"/>
      <c r="HFX66" s="23"/>
      <c r="HFY66" s="23"/>
      <c r="HFZ66" s="23"/>
      <c r="HGA66" s="23"/>
      <c r="HGB66" s="23"/>
      <c r="HGC66" s="23"/>
      <c r="HGD66" s="23"/>
      <c r="HGE66" s="23"/>
      <c r="HGF66" s="23"/>
      <c r="HGG66" s="23"/>
      <c r="HGH66" s="23"/>
      <c r="HGI66" s="23"/>
      <c r="HGJ66" s="23"/>
      <c r="HGK66" s="23"/>
      <c r="HGL66" s="23"/>
      <c r="HGM66" s="23"/>
      <c r="HGN66" s="23"/>
      <c r="HGO66" s="23"/>
      <c r="HGP66" s="23"/>
      <c r="HGQ66" s="23"/>
      <c r="HGR66" s="23"/>
      <c r="HGS66" s="23"/>
      <c r="HGT66" s="23"/>
      <c r="HGU66" s="23"/>
      <c r="HGV66" s="23"/>
      <c r="HGW66" s="23"/>
      <c r="HGX66" s="23"/>
      <c r="HGY66" s="23"/>
      <c r="HGZ66" s="23"/>
      <c r="HHA66" s="23"/>
      <c r="HHB66" s="23"/>
      <c r="HHC66" s="23"/>
      <c r="HHD66" s="23"/>
      <c r="HHE66" s="23"/>
      <c r="HHF66" s="23"/>
      <c r="HHG66" s="23"/>
      <c r="HHH66" s="23"/>
      <c r="HHI66" s="23"/>
      <c r="HHJ66" s="23"/>
      <c r="HHK66" s="23"/>
      <c r="HHL66" s="23"/>
      <c r="HHM66" s="23"/>
      <c r="HHN66" s="23"/>
      <c r="HHO66" s="23"/>
      <c r="HHP66" s="23"/>
      <c r="HHQ66" s="23"/>
      <c r="HHR66" s="23"/>
      <c r="HHS66" s="23"/>
      <c r="HHT66" s="23"/>
      <c r="HHU66" s="23"/>
      <c r="HHV66" s="23"/>
      <c r="HHW66" s="23"/>
      <c r="HHX66" s="23"/>
      <c r="HHY66" s="23"/>
      <c r="HHZ66" s="23"/>
      <c r="HIA66" s="23"/>
      <c r="HIB66" s="23"/>
      <c r="HIC66" s="23"/>
      <c r="HID66" s="23"/>
      <c r="HIE66" s="23"/>
      <c r="HIF66" s="23"/>
      <c r="HIG66" s="23"/>
      <c r="HIH66" s="23"/>
      <c r="HII66" s="23"/>
      <c r="HIJ66" s="23"/>
      <c r="HIK66" s="23"/>
      <c r="HIL66" s="23"/>
      <c r="HIM66" s="23"/>
      <c r="HIN66" s="23"/>
      <c r="HIO66" s="23"/>
      <c r="HIP66" s="23"/>
      <c r="HIQ66" s="23"/>
      <c r="HIR66" s="23"/>
      <c r="HIS66" s="23"/>
      <c r="HIT66" s="23"/>
      <c r="HIU66" s="23"/>
      <c r="HIV66" s="23"/>
      <c r="HIW66" s="23"/>
      <c r="HIX66" s="23"/>
      <c r="HIY66" s="23"/>
      <c r="HIZ66" s="23"/>
      <c r="HJA66" s="23"/>
      <c r="HJB66" s="23"/>
      <c r="HJC66" s="23"/>
      <c r="HJD66" s="23"/>
      <c r="HJE66" s="23"/>
      <c r="HJF66" s="23"/>
      <c r="HJG66" s="23"/>
      <c r="HJH66" s="23"/>
      <c r="HJI66" s="23"/>
      <c r="HJJ66" s="23"/>
      <c r="HJK66" s="23"/>
      <c r="HJL66" s="23"/>
      <c r="HJM66" s="23"/>
      <c r="HJN66" s="23"/>
      <c r="HJO66" s="23"/>
      <c r="HJP66" s="23"/>
      <c r="HJQ66" s="23"/>
      <c r="HJR66" s="23"/>
      <c r="HJS66" s="23"/>
      <c r="HJT66" s="23"/>
      <c r="HJU66" s="23"/>
      <c r="HJV66" s="23"/>
      <c r="HJW66" s="23"/>
      <c r="HJX66" s="23"/>
      <c r="HJY66" s="23"/>
      <c r="HJZ66" s="23"/>
      <c r="HKA66" s="23"/>
      <c r="HKB66" s="23"/>
      <c r="HKC66" s="23"/>
      <c r="HKD66" s="23"/>
      <c r="HKE66" s="23"/>
      <c r="HKF66" s="23"/>
      <c r="HKG66" s="23"/>
      <c r="HKH66" s="23"/>
      <c r="HKI66" s="23"/>
      <c r="HKJ66" s="23"/>
      <c r="HKK66" s="23"/>
      <c r="HKL66" s="23"/>
      <c r="HKM66" s="23"/>
      <c r="HKN66" s="23"/>
      <c r="HKO66" s="23"/>
      <c r="HKP66" s="23"/>
      <c r="HKQ66" s="23"/>
      <c r="HKR66" s="23"/>
      <c r="HKS66" s="23"/>
      <c r="HKT66" s="23"/>
      <c r="HKU66" s="23"/>
      <c r="HKV66" s="23"/>
      <c r="HKW66" s="23"/>
      <c r="HKX66" s="23"/>
      <c r="HKY66" s="23"/>
      <c r="HKZ66" s="23"/>
      <c r="HLA66" s="23"/>
      <c r="HLB66" s="23"/>
      <c r="HLC66" s="23"/>
      <c r="HLD66" s="23"/>
      <c r="HLE66" s="23"/>
      <c r="HLF66" s="23"/>
      <c r="HLG66" s="23"/>
      <c r="HLH66" s="23"/>
      <c r="HLI66" s="23"/>
      <c r="HLJ66" s="23"/>
      <c r="HLK66" s="23"/>
      <c r="HLL66" s="23"/>
      <c r="HLM66" s="23"/>
      <c r="HLN66" s="23"/>
      <c r="HLO66" s="23"/>
      <c r="HLP66" s="23"/>
      <c r="HLQ66" s="23"/>
      <c r="HLR66" s="23"/>
      <c r="HLS66" s="23"/>
      <c r="HLT66" s="23"/>
      <c r="HLU66" s="23"/>
      <c r="HLV66" s="23"/>
      <c r="HLW66" s="23"/>
      <c r="HLX66" s="23"/>
      <c r="HLY66" s="23"/>
      <c r="HLZ66" s="23"/>
      <c r="HMA66" s="23"/>
      <c r="HMB66" s="23"/>
      <c r="HMC66" s="23"/>
      <c r="HMD66" s="23"/>
      <c r="HME66" s="23"/>
      <c r="HMF66" s="23"/>
      <c r="HMG66" s="23"/>
      <c r="HMH66" s="23"/>
      <c r="HMI66" s="23"/>
      <c r="HMJ66" s="23"/>
      <c r="HMK66" s="23"/>
      <c r="HML66" s="23"/>
      <c r="HMM66" s="23"/>
      <c r="HMN66" s="23"/>
      <c r="HMO66" s="23"/>
      <c r="HMP66" s="23"/>
      <c r="HMQ66" s="23"/>
      <c r="HMR66" s="23"/>
      <c r="HMS66" s="23"/>
      <c r="HMT66" s="23"/>
      <c r="HMU66" s="23"/>
      <c r="HMV66" s="23"/>
      <c r="HMW66" s="23"/>
      <c r="HMX66" s="23"/>
      <c r="HMY66" s="23"/>
      <c r="HMZ66" s="23"/>
      <c r="HNA66" s="23"/>
      <c r="HNB66" s="23"/>
      <c r="HNC66" s="23"/>
      <c r="HND66" s="23"/>
      <c r="HNE66" s="23"/>
      <c r="HNF66" s="23"/>
      <c r="HNG66" s="23"/>
      <c r="HNH66" s="23"/>
      <c r="HNI66" s="23"/>
      <c r="HNJ66" s="23"/>
      <c r="HNK66" s="23"/>
      <c r="HNL66" s="23"/>
      <c r="HNM66" s="23"/>
      <c r="HNN66" s="23"/>
      <c r="HNO66" s="23"/>
      <c r="HNP66" s="23"/>
      <c r="HNQ66" s="23"/>
      <c r="HNR66" s="23"/>
      <c r="HNS66" s="23"/>
      <c r="HNT66" s="23"/>
      <c r="HNU66" s="23"/>
      <c r="HNV66" s="23"/>
      <c r="HNW66" s="23"/>
      <c r="HNX66" s="23"/>
      <c r="HNY66" s="23"/>
      <c r="HNZ66" s="23"/>
      <c r="HOA66" s="23"/>
      <c r="HOB66" s="23"/>
      <c r="HOC66" s="23"/>
      <c r="HOD66" s="23"/>
      <c r="HOE66" s="23"/>
      <c r="HOF66" s="23"/>
      <c r="HOG66" s="23"/>
      <c r="HOH66" s="23"/>
      <c r="HOI66" s="23"/>
      <c r="HOJ66" s="23"/>
      <c r="HOK66" s="23"/>
      <c r="HOL66" s="23"/>
      <c r="HOM66" s="23"/>
      <c r="HON66" s="23"/>
      <c r="HOO66" s="23"/>
      <c r="HOP66" s="23"/>
      <c r="HOQ66" s="23"/>
      <c r="HOR66" s="23"/>
      <c r="HOS66" s="23"/>
      <c r="HOT66" s="23"/>
      <c r="HOU66" s="23"/>
      <c r="HOV66" s="23"/>
      <c r="HOW66" s="23"/>
      <c r="HOX66" s="23"/>
      <c r="HOY66" s="23"/>
      <c r="HOZ66" s="23"/>
      <c r="HPA66" s="23"/>
      <c r="HPB66" s="23"/>
      <c r="HPC66" s="23"/>
      <c r="HPD66" s="23"/>
      <c r="HPE66" s="23"/>
      <c r="HPF66" s="23"/>
      <c r="HPG66" s="23"/>
      <c r="HPH66" s="23"/>
      <c r="HPI66" s="23"/>
      <c r="HPJ66" s="23"/>
      <c r="HPK66" s="23"/>
      <c r="HPL66" s="23"/>
      <c r="HPM66" s="23"/>
      <c r="HPN66" s="23"/>
      <c r="HPO66" s="23"/>
      <c r="HPP66" s="23"/>
      <c r="HPQ66" s="23"/>
      <c r="HPR66" s="23"/>
      <c r="HPS66" s="23"/>
      <c r="HPT66" s="23"/>
      <c r="HPU66" s="23"/>
      <c r="HPV66" s="23"/>
      <c r="HPW66" s="23"/>
      <c r="HPX66" s="23"/>
      <c r="HPY66" s="23"/>
      <c r="HPZ66" s="23"/>
      <c r="HQA66" s="23"/>
      <c r="HQB66" s="23"/>
      <c r="HQC66" s="23"/>
      <c r="HQD66" s="23"/>
      <c r="HQE66" s="23"/>
      <c r="HQF66" s="23"/>
      <c r="HQG66" s="23"/>
      <c r="HQH66" s="23"/>
      <c r="HQI66" s="23"/>
      <c r="HQJ66" s="23"/>
      <c r="HQK66" s="23"/>
      <c r="HQL66" s="23"/>
      <c r="HQM66" s="23"/>
      <c r="HQN66" s="23"/>
      <c r="HQO66" s="23"/>
      <c r="HQP66" s="23"/>
      <c r="HQQ66" s="23"/>
      <c r="HQR66" s="23"/>
      <c r="HQS66" s="23"/>
      <c r="HQT66" s="23"/>
      <c r="HQU66" s="23"/>
      <c r="HQV66" s="23"/>
      <c r="HQW66" s="23"/>
      <c r="HQX66" s="23"/>
      <c r="HQY66" s="23"/>
      <c r="HQZ66" s="23"/>
      <c r="HRA66" s="23"/>
      <c r="HRB66" s="23"/>
      <c r="HRC66" s="23"/>
      <c r="HRD66" s="23"/>
      <c r="HRE66" s="23"/>
      <c r="HRF66" s="23"/>
      <c r="HRG66" s="23"/>
      <c r="HRH66" s="23"/>
      <c r="HRI66" s="23"/>
      <c r="HRJ66" s="23"/>
      <c r="HRK66" s="23"/>
      <c r="HRL66" s="23"/>
      <c r="HRM66" s="23"/>
      <c r="HRN66" s="23"/>
      <c r="HRO66" s="23"/>
      <c r="HRP66" s="23"/>
      <c r="HRQ66" s="23"/>
      <c r="HRR66" s="23"/>
      <c r="HRS66" s="23"/>
      <c r="HRT66" s="23"/>
      <c r="HRU66" s="23"/>
      <c r="HRV66" s="23"/>
      <c r="HRW66" s="23"/>
      <c r="HRX66" s="23"/>
      <c r="HRY66" s="23"/>
      <c r="HRZ66" s="23"/>
      <c r="HSA66" s="23"/>
      <c r="HSB66" s="23"/>
      <c r="HSC66" s="23"/>
      <c r="HSD66" s="23"/>
      <c r="HSE66" s="23"/>
      <c r="HSF66" s="23"/>
      <c r="HSG66" s="23"/>
      <c r="HSH66" s="23"/>
      <c r="HSI66" s="23"/>
      <c r="HSJ66" s="23"/>
      <c r="HSK66" s="23"/>
      <c r="HSL66" s="23"/>
      <c r="HSM66" s="23"/>
      <c r="HSN66" s="23"/>
      <c r="HSO66" s="23"/>
      <c r="HSP66" s="23"/>
      <c r="HSQ66" s="23"/>
      <c r="HSR66" s="23"/>
      <c r="HSS66" s="23"/>
      <c r="HST66" s="23"/>
      <c r="HSU66" s="23"/>
      <c r="HSV66" s="23"/>
      <c r="HSW66" s="23"/>
      <c r="HSX66" s="23"/>
      <c r="HSY66" s="23"/>
      <c r="HSZ66" s="23"/>
      <c r="HTA66" s="23"/>
      <c r="HTB66" s="23"/>
      <c r="HTC66" s="23"/>
      <c r="HTD66" s="23"/>
      <c r="HTE66" s="23"/>
      <c r="HTF66" s="23"/>
      <c r="HTG66" s="23"/>
      <c r="HTH66" s="23"/>
      <c r="HTI66" s="23"/>
      <c r="HTJ66" s="23"/>
      <c r="HTK66" s="23"/>
      <c r="HTL66" s="23"/>
      <c r="HTM66" s="23"/>
      <c r="HTN66" s="23"/>
      <c r="HTO66" s="23"/>
      <c r="HTP66" s="23"/>
      <c r="HTQ66" s="23"/>
      <c r="HTR66" s="23"/>
      <c r="HTS66" s="23"/>
      <c r="HTT66" s="23"/>
      <c r="HTU66" s="23"/>
      <c r="HTV66" s="23"/>
      <c r="HTW66" s="23"/>
      <c r="HTX66" s="23"/>
      <c r="HTY66" s="23"/>
      <c r="HTZ66" s="23"/>
      <c r="HUA66" s="23"/>
      <c r="HUB66" s="23"/>
      <c r="HUC66" s="23"/>
      <c r="HUD66" s="23"/>
      <c r="HUE66" s="23"/>
      <c r="HUF66" s="23"/>
      <c r="HUG66" s="23"/>
      <c r="HUH66" s="23"/>
      <c r="HUI66" s="23"/>
      <c r="HUJ66" s="23"/>
      <c r="HUK66" s="23"/>
      <c r="HUL66" s="23"/>
      <c r="HUM66" s="23"/>
      <c r="HUN66" s="23"/>
      <c r="HUO66" s="23"/>
      <c r="HUP66" s="23"/>
      <c r="HUQ66" s="23"/>
      <c r="HUR66" s="23"/>
      <c r="HUS66" s="23"/>
      <c r="HUT66" s="23"/>
      <c r="HUU66" s="23"/>
      <c r="HUV66" s="23"/>
      <c r="HUW66" s="23"/>
      <c r="HUX66" s="23"/>
      <c r="HUY66" s="23"/>
      <c r="HUZ66" s="23"/>
      <c r="HVA66" s="23"/>
      <c r="HVB66" s="23"/>
      <c r="HVC66" s="23"/>
      <c r="HVD66" s="23"/>
      <c r="HVE66" s="23"/>
      <c r="HVF66" s="23"/>
      <c r="HVG66" s="23"/>
      <c r="HVH66" s="23"/>
      <c r="HVI66" s="23"/>
      <c r="HVJ66" s="23"/>
      <c r="HVK66" s="23"/>
      <c r="HVL66" s="23"/>
      <c r="HVM66" s="23"/>
      <c r="HVN66" s="23"/>
      <c r="HVO66" s="23"/>
      <c r="HVP66" s="23"/>
      <c r="HVQ66" s="23"/>
      <c r="HVR66" s="23"/>
      <c r="HVS66" s="23"/>
      <c r="HVT66" s="23"/>
      <c r="HVU66" s="23"/>
      <c r="HVV66" s="23"/>
      <c r="HVW66" s="23"/>
      <c r="HVX66" s="23"/>
      <c r="HVY66" s="23"/>
      <c r="HVZ66" s="23"/>
      <c r="HWA66" s="23"/>
      <c r="HWB66" s="23"/>
      <c r="HWC66" s="23"/>
      <c r="HWD66" s="23"/>
      <c r="HWE66" s="23"/>
      <c r="HWF66" s="23"/>
      <c r="HWG66" s="23"/>
      <c r="HWH66" s="23"/>
      <c r="HWI66" s="23"/>
      <c r="HWJ66" s="23"/>
      <c r="HWK66" s="23"/>
      <c r="HWL66" s="23"/>
      <c r="HWM66" s="23"/>
      <c r="HWN66" s="23"/>
      <c r="HWO66" s="23"/>
      <c r="HWP66" s="23"/>
      <c r="HWQ66" s="23"/>
      <c r="HWR66" s="23"/>
      <c r="HWS66" s="23"/>
      <c r="HWT66" s="23"/>
      <c r="HWU66" s="23"/>
      <c r="HWV66" s="23"/>
      <c r="HWW66" s="23"/>
      <c r="HWX66" s="23"/>
      <c r="HWY66" s="23"/>
      <c r="HWZ66" s="23"/>
      <c r="HXA66" s="23"/>
      <c r="HXB66" s="23"/>
      <c r="HXC66" s="23"/>
      <c r="HXD66" s="23"/>
      <c r="HXE66" s="23"/>
      <c r="HXF66" s="23"/>
      <c r="HXG66" s="23"/>
      <c r="HXH66" s="23"/>
      <c r="HXI66" s="23"/>
      <c r="HXJ66" s="23"/>
      <c r="HXK66" s="23"/>
      <c r="HXL66" s="23"/>
      <c r="HXM66" s="23"/>
      <c r="HXN66" s="23"/>
      <c r="HXO66" s="23"/>
      <c r="HXP66" s="23"/>
      <c r="HXQ66" s="23"/>
      <c r="HXR66" s="23"/>
      <c r="HXS66" s="23"/>
      <c r="HXT66" s="23"/>
      <c r="HXU66" s="23"/>
      <c r="HXV66" s="23"/>
      <c r="HXW66" s="23"/>
      <c r="HXX66" s="23"/>
      <c r="HXY66" s="23"/>
      <c r="HXZ66" s="23"/>
      <c r="HYA66" s="23"/>
      <c r="HYB66" s="23"/>
      <c r="HYC66" s="23"/>
      <c r="HYD66" s="23"/>
      <c r="HYE66" s="23"/>
      <c r="HYF66" s="23"/>
      <c r="HYG66" s="23"/>
      <c r="HYH66" s="23"/>
      <c r="HYI66" s="23"/>
      <c r="HYJ66" s="23"/>
      <c r="HYK66" s="23"/>
      <c r="HYL66" s="23"/>
      <c r="HYM66" s="23"/>
      <c r="HYN66" s="23"/>
      <c r="HYO66" s="23"/>
      <c r="HYP66" s="23"/>
      <c r="HYQ66" s="23"/>
      <c r="HYR66" s="23"/>
      <c r="HYS66" s="23"/>
      <c r="HYT66" s="23"/>
      <c r="HYU66" s="23"/>
      <c r="HYV66" s="23"/>
      <c r="HYW66" s="23"/>
      <c r="HYX66" s="23"/>
      <c r="HYY66" s="23"/>
      <c r="HYZ66" s="23"/>
      <c r="HZA66" s="23"/>
      <c r="HZB66" s="23"/>
      <c r="HZC66" s="23"/>
      <c r="HZD66" s="23"/>
      <c r="HZE66" s="23"/>
      <c r="HZF66" s="23"/>
      <c r="HZG66" s="23"/>
      <c r="HZH66" s="23"/>
      <c r="HZI66" s="23"/>
      <c r="HZJ66" s="23"/>
      <c r="HZK66" s="23"/>
      <c r="HZL66" s="23"/>
      <c r="HZM66" s="23"/>
      <c r="HZN66" s="23"/>
      <c r="HZO66" s="23"/>
      <c r="HZP66" s="23"/>
      <c r="HZQ66" s="23"/>
      <c r="HZR66" s="23"/>
      <c r="HZS66" s="23"/>
      <c r="HZT66" s="23"/>
      <c r="HZU66" s="23"/>
      <c r="HZV66" s="23"/>
      <c r="HZW66" s="23"/>
      <c r="HZX66" s="23"/>
      <c r="HZY66" s="23"/>
      <c r="HZZ66" s="23"/>
      <c r="IAA66" s="23"/>
      <c r="IAB66" s="23"/>
      <c r="IAC66" s="23"/>
      <c r="IAD66" s="23"/>
      <c r="IAE66" s="23"/>
      <c r="IAF66" s="23"/>
      <c r="IAG66" s="23"/>
      <c r="IAH66" s="23"/>
      <c r="IAI66" s="23"/>
      <c r="IAJ66" s="23"/>
      <c r="IAK66" s="23"/>
      <c r="IAL66" s="23"/>
      <c r="IAM66" s="23"/>
      <c r="IAN66" s="23"/>
      <c r="IAO66" s="23"/>
      <c r="IAP66" s="23"/>
      <c r="IAQ66" s="23"/>
      <c r="IAR66" s="23"/>
      <c r="IAS66" s="23"/>
      <c r="IAT66" s="23"/>
      <c r="IAU66" s="23"/>
      <c r="IAV66" s="23"/>
      <c r="IAW66" s="23"/>
      <c r="IAX66" s="23"/>
      <c r="IAY66" s="23"/>
      <c r="IAZ66" s="23"/>
      <c r="IBA66" s="23"/>
      <c r="IBB66" s="23"/>
      <c r="IBC66" s="23"/>
      <c r="IBD66" s="23"/>
      <c r="IBE66" s="23"/>
      <c r="IBF66" s="23"/>
      <c r="IBG66" s="23"/>
      <c r="IBH66" s="23"/>
      <c r="IBI66" s="23"/>
      <c r="IBJ66" s="23"/>
      <c r="IBK66" s="23"/>
      <c r="IBL66" s="23"/>
      <c r="IBM66" s="23"/>
      <c r="IBN66" s="23"/>
      <c r="IBO66" s="23"/>
      <c r="IBP66" s="23"/>
      <c r="IBQ66" s="23"/>
      <c r="IBR66" s="23"/>
      <c r="IBS66" s="23"/>
      <c r="IBT66" s="23"/>
      <c r="IBU66" s="23"/>
      <c r="IBV66" s="23"/>
      <c r="IBW66" s="23"/>
      <c r="IBX66" s="23"/>
      <c r="IBY66" s="23"/>
      <c r="IBZ66" s="23"/>
      <c r="ICA66" s="23"/>
      <c r="ICB66" s="23"/>
      <c r="ICC66" s="23"/>
      <c r="ICD66" s="23"/>
      <c r="ICE66" s="23"/>
      <c r="ICF66" s="23"/>
      <c r="ICG66" s="23"/>
      <c r="ICH66" s="23"/>
      <c r="ICI66" s="23"/>
      <c r="ICJ66" s="23"/>
      <c r="ICK66" s="23"/>
      <c r="ICL66" s="23"/>
      <c r="ICM66" s="23"/>
      <c r="ICN66" s="23"/>
      <c r="ICO66" s="23"/>
      <c r="ICP66" s="23"/>
      <c r="ICQ66" s="23"/>
      <c r="ICR66" s="23"/>
      <c r="ICS66" s="23"/>
      <c r="ICT66" s="23"/>
      <c r="ICU66" s="23"/>
      <c r="ICV66" s="23"/>
      <c r="ICW66" s="23"/>
      <c r="ICX66" s="23"/>
      <c r="ICY66" s="23"/>
      <c r="ICZ66" s="23"/>
      <c r="IDA66" s="23"/>
      <c r="IDB66" s="23"/>
      <c r="IDC66" s="23"/>
      <c r="IDD66" s="23"/>
      <c r="IDE66" s="23"/>
      <c r="IDF66" s="23"/>
      <c r="IDG66" s="23"/>
      <c r="IDH66" s="23"/>
      <c r="IDI66" s="23"/>
      <c r="IDJ66" s="23"/>
      <c r="IDK66" s="23"/>
      <c r="IDL66" s="23"/>
      <c r="IDM66" s="23"/>
      <c r="IDN66" s="23"/>
      <c r="IDO66" s="23"/>
      <c r="IDP66" s="23"/>
      <c r="IDQ66" s="23"/>
      <c r="IDR66" s="23"/>
      <c r="IDS66" s="23"/>
      <c r="IDT66" s="23"/>
      <c r="IDU66" s="23"/>
      <c r="IDV66" s="23"/>
      <c r="IDW66" s="23"/>
      <c r="IDX66" s="23"/>
      <c r="IDY66" s="23"/>
      <c r="IDZ66" s="23"/>
      <c r="IEA66" s="23"/>
      <c r="IEB66" s="23"/>
      <c r="IEC66" s="23"/>
      <c r="IED66" s="23"/>
      <c r="IEE66" s="23"/>
      <c r="IEF66" s="23"/>
      <c r="IEG66" s="23"/>
      <c r="IEH66" s="23"/>
      <c r="IEI66" s="23"/>
      <c r="IEJ66" s="23"/>
      <c r="IEK66" s="23"/>
      <c r="IEL66" s="23"/>
      <c r="IEM66" s="23"/>
      <c r="IEN66" s="23"/>
      <c r="IEO66" s="23"/>
      <c r="IEP66" s="23"/>
      <c r="IEQ66" s="23"/>
      <c r="IER66" s="23"/>
      <c r="IES66" s="23"/>
      <c r="IET66" s="23"/>
      <c r="IEU66" s="23"/>
      <c r="IEV66" s="23"/>
      <c r="IEW66" s="23"/>
      <c r="IEX66" s="23"/>
      <c r="IEY66" s="23"/>
      <c r="IEZ66" s="23"/>
      <c r="IFA66" s="23"/>
      <c r="IFB66" s="23"/>
      <c r="IFC66" s="23"/>
      <c r="IFD66" s="23"/>
      <c r="IFE66" s="23"/>
      <c r="IFF66" s="23"/>
      <c r="IFG66" s="23"/>
      <c r="IFH66" s="23"/>
      <c r="IFI66" s="23"/>
      <c r="IFJ66" s="23"/>
      <c r="IFK66" s="23"/>
      <c r="IFL66" s="23"/>
      <c r="IFM66" s="23"/>
      <c r="IFN66" s="23"/>
      <c r="IFO66" s="23"/>
      <c r="IFP66" s="23"/>
      <c r="IFQ66" s="23"/>
      <c r="IFR66" s="23"/>
      <c r="IFS66" s="23"/>
      <c r="IFT66" s="23"/>
      <c r="IFU66" s="23"/>
      <c r="IFV66" s="23"/>
      <c r="IFW66" s="23"/>
      <c r="IFX66" s="23"/>
      <c r="IFY66" s="23"/>
      <c r="IFZ66" s="23"/>
      <c r="IGA66" s="23"/>
      <c r="IGB66" s="23"/>
      <c r="IGC66" s="23"/>
      <c r="IGD66" s="23"/>
      <c r="IGE66" s="23"/>
      <c r="IGF66" s="23"/>
      <c r="IGG66" s="23"/>
      <c r="IGH66" s="23"/>
      <c r="IGI66" s="23"/>
      <c r="IGJ66" s="23"/>
      <c r="IGK66" s="23"/>
      <c r="IGL66" s="23"/>
      <c r="IGM66" s="23"/>
      <c r="IGN66" s="23"/>
      <c r="IGO66" s="23"/>
      <c r="IGP66" s="23"/>
      <c r="IGQ66" s="23"/>
      <c r="IGR66" s="23"/>
      <c r="IGS66" s="23"/>
      <c r="IGT66" s="23"/>
      <c r="IGU66" s="23"/>
      <c r="IGV66" s="23"/>
      <c r="IGW66" s="23"/>
      <c r="IGX66" s="23"/>
      <c r="IGY66" s="23"/>
      <c r="IGZ66" s="23"/>
      <c r="IHA66" s="23"/>
      <c r="IHB66" s="23"/>
      <c r="IHC66" s="23"/>
      <c r="IHD66" s="23"/>
      <c r="IHE66" s="23"/>
      <c r="IHF66" s="23"/>
      <c r="IHG66" s="23"/>
      <c r="IHH66" s="23"/>
      <c r="IHI66" s="23"/>
      <c r="IHJ66" s="23"/>
      <c r="IHK66" s="23"/>
      <c r="IHL66" s="23"/>
      <c r="IHM66" s="23"/>
      <c r="IHN66" s="23"/>
      <c r="IHO66" s="23"/>
      <c r="IHP66" s="23"/>
      <c r="IHQ66" s="23"/>
      <c r="IHR66" s="23"/>
      <c r="IHS66" s="23"/>
      <c r="IHT66" s="23"/>
      <c r="IHU66" s="23"/>
      <c r="IHV66" s="23"/>
      <c r="IHW66" s="23"/>
      <c r="IHX66" s="23"/>
      <c r="IHY66" s="23"/>
      <c r="IHZ66" s="23"/>
      <c r="IIA66" s="23"/>
      <c r="IIB66" s="23"/>
      <c r="IIC66" s="23"/>
      <c r="IID66" s="23"/>
      <c r="IIE66" s="23"/>
      <c r="IIF66" s="23"/>
      <c r="IIG66" s="23"/>
      <c r="IIH66" s="23"/>
      <c r="III66" s="23"/>
      <c r="IIJ66" s="23"/>
      <c r="IIK66" s="23"/>
      <c r="IIL66" s="23"/>
      <c r="IIM66" s="23"/>
      <c r="IIN66" s="23"/>
      <c r="IIO66" s="23"/>
      <c r="IIP66" s="23"/>
      <c r="IIQ66" s="23"/>
      <c r="IIR66" s="23"/>
      <c r="IIS66" s="23"/>
      <c r="IIT66" s="23"/>
      <c r="IIU66" s="23"/>
      <c r="IIV66" s="23"/>
      <c r="IIW66" s="23"/>
      <c r="IIX66" s="23"/>
      <c r="IIY66" s="23"/>
      <c r="IIZ66" s="23"/>
      <c r="IJA66" s="23"/>
      <c r="IJB66" s="23"/>
      <c r="IJC66" s="23"/>
      <c r="IJD66" s="23"/>
      <c r="IJE66" s="23"/>
      <c r="IJF66" s="23"/>
      <c r="IJG66" s="23"/>
      <c r="IJH66" s="23"/>
      <c r="IJI66" s="23"/>
      <c r="IJJ66" s="23"/>
      <c r="IJK66" s="23"/>
      <c r="IJL66" s="23"/>
      <c r="IJM66" s="23"/>
      <c r="IJN66" s="23"/>
      <c r="IJO66" s="23"/>
      <c r="IJP66" s="23"/>
      <c r="IJQ66" s="23"/>
      <c r="IJR66" s="23"/>
      <c r="IJS66" s="23"/>
      <c r="IJT66" s="23"/>
      <c r="IJU66" s="23"/>
      <c r="IJV66" s="23"/>
      <c r="IJW66" s="23"/>
      <c r="IJX66" s="23"/>
      <c r="IJY66" s="23"/>
      <c r="IJZ66" s="23"/>
      <c r="IKA66" s="23"/>
      <c r="IKB66" s="23"/>
      <c r="IKC66" s="23"/>
      <c r="IKD66" s="23"/>
      <c r="IKE66" s="23"/>
      <c r="IKF66" s="23"/>
      <c r="IKG66" s="23"/>
      <c r="IKH66" s="23"/>
      <c r="IKI66" s="23"/>
      <c r="IKJ66" s="23"/>
      <c r="IKK66" s="23"/>
      <c r="IKL66" s="23"/>
      <c r="IKM66" s="23"/>
      <c r="IKN66" s="23"/>
      <c r="IKO66" s="23"/>
      <c r="IKP66" s="23"/>
      <c r="IKQ66" s="23"/>
      <c r="IKR66" s="23"/>
      <c r="IKS66" s="23"/>
      <c r="IKT66" s="23"/>
      <c r="IKU66" s="23"/>
      <c r="IKV66" s="23"/>
      <c r="IKW66" s="23"/>
      <c r="IKX66" s="23"/>
      <c r="IKY66" s="23"/>
      <c r="IKZ66" s="23"/>
      <c r="ILA66" s="23"/>
      <c r="ILB66" s="23"/>
      <c r="ILC66" s="23"/>
      <c r="ILD66" s="23"/>
      <c r="ILE66" s="23"/>
      <c r="ILF66" s="23"/>
      <c r="ILG66" s="23"/>
      <c r="ILH66" s="23"/>
      <c r="ILI66" s="23"/>
      <c r="ILJ66" s="23"/>
      <c r="ILK66" s="23"/>
      <c r="ILL66" s="23"/>
      <c r="ILM66" s="23"/>
      <c r="ILN66" s="23"/>
      <c r="ILO66" s="23"/>
      <c r="ILP66" s="23"/>
      <c r="ILQ66" s="23"/>
      <c r="ILR66" s="23"/>
      <c r="ILS66" s="23"/>
      <c r="ILT66" s="23"/>
      <c r="ILU66" s="23"/>
      <c r="ILV66" s="23"/>
      <c r="ILW66" s="23"/>
      <c r="ILX66" s="23"/>
      <c r="ILY66" s="23"/>
      <c r="ILZ66" s="23"/>
      <c r="IMA66" s="23"/>
      <c r="IMB66" s="23"/>
      <c r="IMC66" s="23"/>
      <c r="IMD66" s="23"/>
      <c r="IME66" s="23"/>
      <c r="IMF66" s="23"/>
      <c r="IMG66" s="23"/>
      <c r="IMH66" s="23"/>
      <c r="IMI66" s="23"/>
      <c r="IMJ66" s="23"/>
      <c r="IMK66" s="23"/>
      <c r="IML66" s="23"/>
      <c r="IMM66" s="23"/>
      <c r="IMN66" s="23"/>
      <c r="IMO66" s="23"/>
      <c r="IMP66" s="23"/>
      <c r="IMQ66" s="23"/>
      <c r="IMR66" s="23"/>
      <c r="IMS66" s="23"/>
      <c r="IMT66" s="23"/>
      <c r="IMU66" s="23"/>
      <c r="IMV66" s="23"/>
      <c r="IMW66" s="23"/>
      <c r="IMX66" s="23"/>
      <c r="IMY66" s="23"/>
      <c r="IMZ66" s="23"/>
      <c r="INA66" s="23"/>
      <c r="INB66" s="23"/>
      <c r="INC66" s="23"/>
      <c r="IND66" s="23"/>
      <c r="INE66" s="23"/>
      <c r="INF66" s="23"/>
      <c r="ING66" s="23"/>
      <c r="INH66" s="23"/>
      <c r="INI66" s="23"/>
      <c r="INJ66" s="23"/>
      <c r="INK66" s="23"/>
      <c r="INL66" s="23"/>
      <c r="INM66" s="23"/>
      <c r="INN66" s="23"/>
      <c r="INO66" s="23"/>
      <c r="INP66" s="23"/>
      <c r="INQ66" s="23"/>
      <c r="INR66" s="23"/>
      <c r="INS66" s="23"/>
      <c r="INT66" s="23"/>
      <c r="INU66" s="23"/>
      <c r="INV66" s="23"/>
      <c r="INW66" s="23"/>
      <c r="INX66" s="23"/>
      <c r="INY66" s="23"/>
      <c r="INZ66" s="23"/>
      <c r="IOA66" s="23"/>
      <c r="IOB66" s="23"/>
      <c r="IOC66" s="23"/>
      <c r="IOD66" s="23"/>
      <c r="IOE66" s="23"/>
      <c r="IOF66" s="23"/>
      <c r="IOG66" s="23"/>
      <c r="IOH66" s="23"/>
      <c r="IOI66" s="23"/>
      <c r="IOJ66" s="23"/>
      <c r="IOK66" s="23"/>
      <c r="IOL66" s="23"/>
      <c r="IOM66" s="23"/>
      <c r="ION66" s="23"/>
      <c r="IOO66" s="23"/>
      <c r="IOP66" s="23"/>
      <c r="IOQ66" s="23"/>
      <c r="IOR66" s="23"/>
      <c r="IOS66" s="23"/>
      <c r="IOT66" s="23"/>
      <c r="IOU66" s="23"/>
      <c r="IOV66" s="23"/>
      <c r="IOW66" s="23"/>
      <c r="IOX66" s="23"/>
      <c r="IOY66" s="23"/>
      <c r="IOZ66" s="23"/>
      <c r="IPA66" s="23"/>
      <c r="IPB66" s="23"/>
      <c r="IPC66" s="23"/>
      <c r="IPD66" s="23"/>
      <c r="IPE66" s="23"/>
      <c r="IPF66" s="23"/>
      <c r="IPG66" s="23"/>
      <c r="IPH66" s="23"/>
      <c r="IPI66" s="23"/>
      <c r="IPJ66" s="23"/>
      <c r="IPK66" s="23"/>
      <c r="IPL66" s="23"/>
      <c r="IPM66" s="23"/>
      <c r="IPN66" s="23"/>
      <c r="IPO66" s="23"/>
      <c r="IPP66" s="23"/>
      <c r="IPQ66" s="23"/>
      <c r="IPR66" s="23"/>
      <c r="IPS66" s="23"/>
      <c r="IPT66" s="23"/>
      <c r="IPU66" s="23"/>
      <c r="IPV66" s="23"/>
      <c r="IPW66" s="23"/>
      <c r="IPX66" s="23"/>
      <c r="IPY66" s="23"/>
      <c r="IPZ66" s="23"/>
      <c r="IQA66" s="23"/>
      <c r="IQB66" s="23"/>
      <c r="IQC66" s="23"/>
      <c r="IQD66" s="23"/>
      <c r="IQE66" s="23"/>
      <c r="IQF66" s="23"/>
      <c r="IQG66" s="23"/>
      <c r="IQH66" s="23"/>
      <c r="IQI66" s="23"/>
      <c r="IQJ66" s="23"/>
      <c r="IQK66" s="23"/>
      <c r="IQL66" s="23"/>
      <c r="IQM66" s="23"/>
      <c r="IQN66" s="23"/>
      <c r="IQO66" s="23"/>
      <c r="IQP66" s="23"/>
      <c r="IQQ66" s="23"/>
      <c r="IQR66" s="23"/>
      <c r="IQS66" s="23"/>
      <c r="IQT66" s="23"/>
      <c r="IQU66" s="23"/>
      <c r="IQV66" s="23"/>
      <c r="IQW66" s="23"/>
      <c r="IQX66" s="23"/>
      <c r="IQY66" s="23"/>
      <c r="IQZ66" s="23"/>
      <c r="IRA66" s="23"/>
      <c r="IRB66" s="23"/>
      <c r="IRC66" s="23"/>
      <c r="IRD66" s="23"/>
      <c r="IRE66" s="23"/>
      <c r="IRF66" s="23"/>
      <c r="IRG66" s="23"/>
      <c r="IRH66" s="23"/>
      <c r="IRI66" s="23"/>
      <c r="IRJ66" s="23"/>
      <c r="IRK66" s="23"/>
      <c r="IRL66" s="23"/>
      <c r="IRM66" s="23"/>
      <c r="IRN66" s="23"/>
      <c r="IRO66" s="23"/>
      <c r="IRP66" s="23"/>
      <c r="IRQ66" s="23"/>
      <c r="IRR66" s="23"/>
      <c r="IRS66" s="23"/>
      <c r="IRT66" s="23"/>
      <c r="IRU66" s="23"/>
      <c r="IRV66" s="23"/>
      <c r="IRW66" s="23"/>
      <c r="IRX66" s="23"/>
      <c r="IRY66" s="23"/>
      <c r="IRZ66" s="23"/>
      <c r="ISA66" s="23"/>
      <c r="ISB66" s="23"/>
      <c r="ISC66" s="23"/>
      <c r="ISD66" s="23"/>
      <c r="ISE66" s="23"/>
      <c r="ISF66" s="23"/>
      <c r="ISG66" s="23"/>
      <c r="ISH66" s="23"/>
      <c r="ISI66" s="23"/>
      <c r="ISJ66" s="23"/>
      <c r="ISK66" s="23"/>
      <c r="ISL66" s="23"/>
      <c r="ISM66" s="23"/>
      <c r="ISN66" s="23"/>
      <c r="ISO66" s="23"/>
      <c r="ISP66" s="23"/>
      <c r="ISQ66" s="23"/>
      <c r="ISR66" s="23"/>
      <c r="ISS66" s="23"/>
      <c r="IST66" s="23"/>
      <c r="ISU66" s="23"/>
      <c r="ISV66" s="23"/>
      <c r="ISW66" s="23"/>
      <c r="ISX66" s="23"/>
      <c r="ISY66" s="23"/>
      <c r="ISZ66" s="23"/>
      <c r="ITA66" s="23"/>
      <c r="ITB66" s="23"/>
      <c r="ITC66" s="23"/>
      <c r="ITD66" s="23"/>
      <c r="ITE66" s="23"/>
      <c r="ITF66" s="23"/>
      <c r="ITG66" s="23"/>
      <c r="ITH66" s="23"/>
      <c r="ITI66" s="23"/>
      <c r="ITJ66" s="23"/>
      <c r="ITK66" s="23"/>
      <c r="ITL66" s="23"/>
      <c r="ITM66" s="23"/>
      <c r="ITN66" s="23"/>
      <c r="ITO66" s="23"/>
      <c r="ITP66" s="23"/>
      <c r="ITQ66" s="23"/>
      <c r="ITR66" s="23"/>
      <c r="ITS66" s="23"/>
      <c r="ITT66" s="23"/>
      <c r="ITU66" s="23"/>
      <c r="ITV66" s="23"/>
      <c r="ITW66" s="23"/>
      <c r="ITX66" s="23"/>
      <c r="ITY66" s="23"/>
      <c r="ITZ66" s="23"/>
      <c r="IUA66" s="23"/>
      <c r="IUB66" s="23"/>
      <c r="IUC66" s="23"/>
      <c r="IUD66" s="23"/>
      <c r="IUE66" s="23"/>
      <c r="IUF66" s="23"/>
      <c r="IUG66" s="23"/>
      <c r="IUH66" s="23"/>
      <c r="IUI66" s="23"/>
      <c r="IUJ66" s="23"/>
      <c r="IUK66" s="23"/>
      <c r="IUL66" s="23"/>
      <c r="IUM66" s="23"/>
      <c r="IUN66" s="23"/>
      <c r="IUO66" s="23"/>
      <c r="IUP66" s="23"/>
      <c r="IUQ66" s="23"/>
      <c r="IUR66" s="23"/>
      <c r="IUS66" s="23"/>
      <c r="IUT66" s="23"/>
      <c r="IUU66" s="23"/>
      <c r="IUV66" s="23"/>
      <c r="IUW66" s="23"/>
      <c r="IUX66" s="23"/>
      <c r="IUY66" s="23"/>
      <c r="IUZ66" s="23"/>
      <c r="IVA66" s="23"/>
      <c r="IVB66" s="23"/>
      <c r="IVC66" s="23"/>
      <c r="IVD66" s="23"/>
      <c r="IVE66" s="23"/>
      <c r="IVF66" s="23"/>
      <c r="IVG66" s="23"/>
      <c r="IVH66" s="23"/>
      <c r="IVI66" s="23"/>
      <c r="IVJ66" s="23"/>
      <c r="IVK66" s="23"/>
      <c r="IVL66" s="23"/>
      <c r="IVM66" s="23"/>
      <c r="IVN66" s="23"/>
      <c r="IVO66" s="23"/>
      <c r="IVP66" s="23"/>
      <c r="IVQ66" s="23"/>
      <c r="IVR66" s="23"/>
      <c r="IVS66" s="23"/>
      <c r="IVT66" s="23"/>
      <c r="IVU66" s="23"/>
      <c r="IVV66" s="23"/>
      <c r="IVW66" s="23"/>
      <c r="IVX66" s="23"/>
      <c r="IVY66" s="23"/>
      <c r="IVZ66" s="23"/>
      <c r="IWA66" s="23"/>
      <c r="IWB66" s="23"/>
      <c r="IWC66" s="23"/>
      <c r="IWD66" s="23"/>
      <c r="IWE66" s="23"/>
      <c r="IWF66" s="23"/>
      <c r="IWG66" s="23"/>
      <c r="IWH66" s="23"/>
      <c r="IWI66" s="23"/>
      <c r="IWJ66" s="23"/>
      <c r="IWK66" s="23"/>
      <c r="IWL66" s="23"/>
      <c r="IWM66" s="23"/>
      <c r="IWN66" s="23"/>
      <c r="IWO66" s="23"/>
      <c r="IWP66" s="23"/>
      <c r="IWQ66" s="23"/>
      <c r="IWR66" s="23"/>
      <c r="IWS66" s="23"/>
      <c r="IWT66" s="23"/>
      <c r="IWU66" s="23"/>
      <c r="IWV66" s="23"/>
      <c r="IWW66" s="23"/>
      <c r="IWX66" s="23"/>
      <c r="IWY66" s="23"/>
      <c r="IWZ66" s="23"/>
      <c r="IXA66" s="23"/>
      <c r="IXB66" s="23"/>
      <c r="IXC66" s="23"/>
      <c r="IXD66" s="23"/>
      <c r="IXE66" s="23"/>
      <c r="IXF66" s="23"/>
      <c r="IXG66" s="23"/>
      <c r="IXH66" s="23"/>
      <c r="IXI66" s="23"/>
      <c r="IXJ66" s="23"/>
      <c r="IXK66" s="23"/>
      <c r="IXL66" s="23"/>
      <c r="IXM66" s="23"/>
      <c r="IXN66" s="23"/>
      <c r="IXO66" s="23"/>
      <c r="IXP66" s="23"/>
      <c r="IXQ66" s="23"/>
      <c r="IXR66" s="23"/>
      <c r="IXS66" s="23"/>
      <c r="IXT66" s="23"/>
      <c r="IXU66" s="23"/>
      <c r="IXV66" s="23"/>
      <c r="IXW66" s="23"/>
      <c r="IXX66" s="23"/>
      <c r="IXY66" s="23"/>
      <c r="IXZ66" s="23"/>
      <c r="IYA66" s="23"/>
      <c r="IYB66" s="23"/>
      <c r="IYC66" s="23"/>
      <c r="IYD66" s="23"/>
      <c r="IYE66" s="23"/>
      <c r="IYF66" s="23"/>
      <c r="IYG66" s="23"/>
      <c r="IYH66" s="23"/>
      <c r="IYI66" s="23"/>
      <c r="IYJ66" s="23"/>
      <c r="IYK66" s="23"/>
      <c r="IYL66" s="23"/>
      <c r="IYM66" s="23"/>
      <c r="IYN66" s="23"/>
      <c r="IYO66" s="23"/>
      <c r="IYP66" s="23"/>
      <c r="IYQ66" s="23"/>
      <c r="IYR66" s="23"/>
      <c r="IYS66" s="23"/>
      <c r="IYT66" s="23"/>
      <c r="IYU66" s="23"/>
      <c r="IYV66" s="23"/>
      <c r="IYW66" s="23"/>
      <c r="IYX66" s="23"/>
      <c r="IYY66" s="23"/>
      <c r="IYZ66" s="23"/>
      <c r="IZA66" s="23"/>
      <c r="IZB66" s="23"/>
      <c r="IZC66" s="23"/>
      <c r="IZD66" s="23"/>
      <c r="IZE66" s="23"/>
      <c r="IZF66" s="23"/>
      <c r="IZG66" s="23"/>
      <c r="IZH66" s="23"/>
      <c r="IZI66" s="23"/>
      <c r="IZJ66" s="23"/>
      <c r="IZK66" s="23"/>
      <c r="IZL66" s="23"/>
      <c r="IZM66" s="23"/>
      <c r="IZN66" s="23"/>
      <c r="IZO66" s="23"/>
      <c r="IZP66" s="23"/>
      <c r="IZQ66" s="23"/>
      <c r="IZR66" s="23"/>
      <c r="IZS66" s="23"/>
      <c r="IZT66" s="23"/>
      <c r="IZU66" s="23"/>
      <c r="IZV66" s="23"/>
      <c r="IZW66" s="23"/>
      <c r="IZX66" s="23"/>
      <c r="IZY66" s="23"/>
      <c r="IZZ66" s="23"/>
      <c r="JAA66" s="23"/>
      <c r="JAB66" s="23"/>
      <c r="JAC66" s="23"/>
      <c r="JAD66" s="23"/>
      <c r="JAE66" s="23"/>
      <c r="JAF66" s="23"/>
      <c r="JAG66" s="23"/>
      <c r="JAH66" s="23"/>
      <c r="JAI66" s="23"/>
      <c r="JAJ66" s="23"/>
      <c r="JAK66" s="23"/>
      <c r="JAL66" s="23"/>
      <c r="JAM66" s="23"/>
      <c r="JAN66" s="23"/>
      <c r="JAO66" s="23"/>
      <c r="JAP66" s="23"/>
      <c r="JAQ66" s="23"/>
      <c r="JAR66" s="23"/>
      <c r="JAS66" s="23"/>
      <c r="JAT66" s="23"/>
      <c r="JAU66" s="23"/>
      <c r="JAV66" s="23"/>
      <c r="JAW66" s="23"/>
      <c r="JAX66" s="23"/>
      <c r="JAY66" s="23"/>
      <c r="JAZ66" s="23"/>
      <c r="JBA66" s="23"/>
      <c r="JBB66" s="23"/>
      <c r="JBC66" s="23"/>
      <c r="JBD66" s="23"/>
      <c r="JBE66" s="23"/>
      <c r="JBF66" s="23"/>
      <c r="JBG66" s="23"/>
      <c r="JBH66" s="23"/>
      <c r="JBI66" s="23"/>
      <c r="JBJ66" s="23"/>
      <c r="JBK66" s="23"/>
      <c r="JBL66" s="23"/>
      <c r="JBM66" s="23"/>
      <c r="JBN66" s="23"/>
      <c r="JBO66" s="23"/>
      <c r="JBP66" s="23"/>
      <c r="JBQ66" s="23"/>
      <c r="JBR66" s="23"/>
      <c r="JBS66" s="23"/>
      <c r="JBT66" s="23"/>
      <c r="JBU66" s="23"/>
      <c r="JBV66" s="23"/>
      <c r="JBW66" s="23"/>
      <c r="JBX66" s="23"/>
      <c r="JBY66" s="23"/>
      <c r="JBZ66" s="23"/>
      <c r="JCA66" s="23"/>
      <c r="JCB66" s="23"/>
      <c r="JCC66" s="23"/>
      <c r="JCD66" s="23"/>
      <c r="JCE66" s="23"/>
      <c r="JCF66" s="23"/>
      <c r="JCG66" s="23"/>
      <c r="JCH66" s="23"/>
      <c r="JCI66" s="23"/>
      <c r="JCJ66" s="23"/>
      <c r="JCK66" s="23"/>
      <c r="JCL66" s="23"/>
      <c r="JCM66" s="23"/>
      <c r="JCN66" s="23"/>
      <c r="JCO66" s="23"/>
      <c r="JCP66" s="23"/>
      <c r="JCQ66" s="23"/>
      <c r="JCR66" s="23"/>
      <c r="JCS66" s="23"/>
      <c r="JCT66" s="23"/>
      <c r="JCU66" s="23"/>
      <c r="JCV66" s="23"/>
      <c r="JCW66" s="23"/>
      <c r="JCX66" s="23"/>
      <c r="JCY66" s="23"/>
      <c r="JCZ66" s="23"/>
      <c r="JDA66" s="23"/>
      <c r="JDB66" s="23"/>
      <c r="JDC66" s="23"/>
      <c r="JDD66" s="23"/>
      <c r="JDE66" s="23"/>
      <c r="JDF66" s="23"/>
      <c r="JDG66" s="23"/>
      <c r="JDH66" s="23"/>
      <c r="JDI66" s="23"/>
      <c r="JDJ66" s="23"/>
      <c r="JDK66" s="23"/>
      <c r="JDL66" s="23"/>
      <c r="JDM66" s="23"/>
      <c r="JDN66" s="23"/>
      <c r="JDO66" s="23"/>
      <c r="JDP66" s="23"/>
      <c r="JDQ66" s="23"/>
      <c r="JDR66" s="23"/>
      <c r="JDS66" s="23"/>
      <c r="JDT66" s="23"/>
      <c r="JDU66" s="23"/>
      <c r="JDV66" s="23"/>
      <c r="JDW66" s="23"/>
      <c r="JDX66" s="23"/>
      <c r="JDY66" s="23"/>
      <c r="JDZ66" s="23"/>
      <c r="JEA66" s="23"/>
      <c r="JEB66" s="23"/>
      <c r="JEC66" s="23"/>
      <c r="JED66" s="23"/>
      <c r="JEE66" s="23"/>
      <c r="JEF66" s="23"/>
      <c r="JEG66" s="23"/>
      <c r="JEH66" s="23"/>
      <c r="JEI66" s="23"/>
      <c r="JEJ66" s="23"/>
      <c r="JEK66" s="23"/>
      <c r="JEL66" s="23"/>
      <c r="JEM66" s="23"/>
      <c r="JEN66" s="23"/>
      <c r="JEO66" s="23"/>
      <c r="JEP66" s="23"/>
      <c r="JEQ66" s="23"/>
      <c r="JER66" s="23"/>
      <c r="JES66" s="23"/>
      <c r="JET66" s="23"/>
      <c r="JEU66" s="23"/>
      <c r="JEV66" s="23"/>
      <c r="JEW66" s="23"/>
      <c r="JEX66" s="23"/>
      <c r="JEY66" s="23"/>
      <c r="JEZ66" s="23"/>
      <c r="JFA66" s="23"/>
      <c r="JFB66" s="23"/>
      <c r="JFC66" s="23"/>
      <c r="JFD66" s="23"/>
      <c r="JFE66" s="23"/>
      <c r="JFF66" s="23"/>
      <c r="JFG66" s="23"/>
      <c r="JFH66" s="23"/>
      <c r="JFI66" s="23"/>
      <c r="JFJ66" s="23"/>
      <c r="JFK66" s="23"/>
      <c r="JFL66" s="23"/>
      <c r="JFM66" s="23"/>
      <c r="JFN66" s="23"/>
      <c r="JFO66" s="23"/>
      <c r="JFP66" s="23"/>
      <c r="JFQ66" s="23"/>
      <c r="JFR66" s="23"/>
      <c r="JFS66" s="23"/>
      <c r="JFT66" s="23"/>
      <c r="JFU66" s="23"/>
      <c r="JFV66" s="23"/>
      <c r="JFW66" s="23"/>
      <c r="JFX66" s="23"/>
      <c r="JFY66" s="23"/>
      <c r="JFZ66" s="23"/>
      <c r="JGA66" s="23"/>
      <c r="JGB66" s="23"/>
      <c r="JGC66" s="23"/>
      <c r="JGD66" s="23"/>
      <c r="JGE66" s="23"/>
      <c r="JGF66" s="23"/>
      <c r="JGG66" s="23"/>
      <c r="JGH66" s="23"/>
      <c r="JGI66" s="23"/>
      <c r="JGJ66" s="23"/>
      <c r="JGK66" s="23"/>
      <c r="JGL66" s="23"/>
      <c r="JGM66" s="23"/>
      <c r="JGN66" s="23"/>
      <c r="JGO66" s="23"/>
      <c r="JGP66" s="23"/>
      <c r="JGQ66" s="23"/>
      <c r="JGR66" s="23"/>
      <c r="JGS66" s="23"/>
      <c r="JGT66" s="23"/>
      <c r="JGU66" s="23"/>
      <c r="JGV66" s="23"/>
      <c r="JGW66" s="23"/>
      <c r="JGX66" s="23"/>
      <c r="JGY66" s="23"/>
      <c r="JGZ66" s="23"/>
      <c r="JHA66" s="23"/>
      <c r="JHB66" s="23"/>
      <c r="JHC66" s="23"/>
      <c r="JHD66" s="23"/>
      <c r="JHE66" s="23"/>
      <c r="JHF66" s="23"/>
      <c r="JHG66" s="23"/>
      <c r="JHH66" s="23"/>
      <c r="JHI66" s="23"/>
      <c r="JHJ66" s="23"/>
      <c r="JHK66" s="23"/>
      <c r="JHL66" s="23"/>
      <c r="JHM66" s="23"/>
      <c r="JHN66" s="23"/>
      <c r="JHO66" s="23"/>
      <c r="JHP66" s="23"/>
      <c r="JHQ66" s="23"/>
      <c r="JHR66" s="23"/>
      <c r="JHS66" s="23"/>
      <c r="JHT66" s="23"/>
      <c r="JHU66" s="23"/>
      <c r="JHV66" s="23"/>
      <c r="JHW66" s="23"/>
      <c r="JHX66" s="23"/>
      <c r="JHY66" s="23"/>
      <c r="JHZ66" s="23"/>
      <c r="JIA66" s="23"/>
      <c r="JIB66" s="23"/>
      <c r="JIC66" s="23"/>
      <c r="JID66" s="23"/>
      <c r="JIE66" s="23"/>
      <c r="JIF66" s="23"/>
      <c r="JIG66" s="23"/>
      <c r="JIH66" s="23"/>
      <c r="JII66" s="23"/>
      <c r="JIJ66" s="23"/>
      <c r="JIK66" s="23"/>
      <c r="JIL66" s="23"/>
      <c r="JIM66" s="23"/>
      <c r="JIN66" s="23"/>
      <c r="JIO66" s="23"/>
      <c r="JIP66" s="23"/>
      <c r="JIQ66" s="23"/>
      <c r="JIR66" s="23"/>
      <c r="JIS66" s="23"/>
      <c r="JIT66" s="23"/>
      <c r="JIU66" s="23"/>
      <c r="JIV66" s="23"/>
      <c r="JIW66" s="23"/>
      <c r="JIX66" s="23"/>
      <c r="JIY66" s="23"/>
      <c r="JIZ66" s="23"/>
      <c r="JJA66" s="23"/>
      <c r="JJB66" s="23"/>
      <c r="JJC66" s="23"/>
      <c r="JJD66" s="23"/>
      <c r="JJE66" s="23"/>
      <c r="JJF66" s="23"/>
      <c r="JJG66" s="23"/>
      <c r="JJH66" s="23"/>
      <c r="JJI66" s="23"/>
      <c r="JJJ66" s="23"/>
      <c r="JJK66" s="23"/>
      <c r="JJL66" s="23"/>
      <c r="JJM66" s="23"/>
      <c r="JJN66" s="23"/>
      <c r="JJO66" s="23"/>
      <c r="JJP66" s="23"/>
      <c r="JJQ66" s="23"/>
      <c r="JJR66" s="23"/>
      <c r="JJS66" s="23"/>
      <c r="JJT66" s="23"/>
      <c r="JJU66" s="23"/>
      <c r="JJV66" s="23"/>
      <c r="JJW66" s="23"/>
      <c r="JJX66" s="23"/>
      <c r="JJY66" s="23"/>
      <c r="JJZ66" s="23"/>
      <c r="JKA66" s="23"/>
      <c r="JKB66" s="23"/>
      <c r="JKC66" s="23"/>
      <c r="JKD66" s="23"/>
      <c r="JKE66" s="23"/>
      <c r="JKF66" s="23"/>
      <c r="JKG66" s="23"/>
      <c r="JKH66" s="23"/>
      <c r="JKI66" s="23"/>
      <c r="JKJ66" s="23"/>
      <c r="JKK66" s="23"/>
      <c r="JKL66" s="23"/>
      <c r="JKM66" s="23"/>
      <c r="JKN66" s="23"/>
      <c r="JKO66" s="23"/>
      <c r="JKP66" s="23"/>
      <c r="JKQ66" s="23"/>
      <c r="JKR66" s="23"/>
      <c r="JKS66" s="23"/>
      <c r="JKT66" s="23"/>
      <c r="JKU66" s="23"/>
      <c r="JKV66" s="23"/>
      <c r="JKW66" s="23"/>
      <c r="JKX66" s="23"/>
      <c r="JKY66" s="23"/>
      <c r="JKZ66" s="23"/>
      <c r="JLA66" s="23"/>
      <c r="JLB66" s="23"/>
      <c r="JLC66" s="23"/>
      <c r="JLD66" s="23"/>
      <c r="JLE66" s="23"/>
      <c r="JLF66" s="23"/>
      <c r="JLG66" s="23"/>
      <c r="JLH66" s="23"/>
      <c r="JLI66" s="23"/>
      <c r="JLJ66" s="23"/>
      <c r="JLK66" s="23"/>
      <c r="JLL66" s="23"/>
      <c r="JLM66" s="23"/>
      <c r="JLN66" s="23"/>
      <c r="JLO66" s="23"/>
      <c r="JLP66" s="23"/>
      <c r="JLQ66" s="23"/>
      <c r="JLR66" s="23"/>
      <c r="JLS66" s="23"/>
      <c r="JLT66" s="23"/>
      <c r="JLU66" s="23"/>
      <c r="JLV66" s="23"/>
      <c r="JLW66" s="23"/>
      <c r="JLX66" s="23"/>
      <c r="JLY66" s="23"/>
      <c r="JLZ66" s="23"/>
      <c r="JMA66" s="23"/>
      <c r="JMB66" s="23"/>
      <c r="JMC66" s="23"/>
      <c r="JMD66" s="23"/>
      <c r="JME66" s="23"/>
      <c r="JMF66" s="23"/>
      <c r="JMG66" s="23"/>
      <c r="JMH66" s="23"/>
      <c r="JMI66" s="23"/>
      <c r="JMJ66" s="23"/>
      <c r="JMK66" s="23"/>
      <c r="JML66" s="23"/>
      <c r="JMM66" s="23"/>
      <c r="JMN66" s="23"/>
      <c r="JMO66" s="23"/>
      <c r="JMP66" s="23"/>
      <c r="JMQ66" s="23"/>
      <c r="JMR66" s="23"/>
      <c r="JMS66" s="23"/>
      <c r="JMT66" s="23"/>
      <c r="JMU66" s="23"/>
      <c r="JMV66" s="23"/>
      <c r="JMW66" s="23"/>
      <c r="JMX66" s="23"/>
      <c r="JMY66" s="23"/>
      <c r="JMZ66" s="23"/>
      <c r="JNA66" s="23"/>
      <c r="JNB66" s="23"/>
      <c r="JNC66" s="23"/>
      <c r="JND66" s="23"/>
      <c r="JNE66" s="23"/>
      <c r="JNF66" s="23"/>
      <c r="JNG66" s="23"/>
      <c r="JNH66" s="23"/>
      <c r="JNI66" s="23"/>
      <c r="JNJ66" s="23"/>
      <c r="JNK66" s="23"/>
      <c r="JNL66" s="23"/>
      <c r="JNM66" s="23"/>
      <c r="JNN66" s="23"/>
      <c r="JNO66" s="23"/>
      <c r="JNP66" s="23"/>
      <c r="JNQ66" s="23"/>
      <c r="JNR66" s="23"/>
      <c r="JNS66" s="23"/>
      <c r="JNT66" s="23"/>
      <c r="JNU66" s="23"/>
      <c r="JNV66" s="23"/>
      <c r="JNW66" s="23"/>
      <c r="JNX66" s="23"/>
      <c r="JNY66" s="23"/>
      <c r="JNZ66" s="23"/>
      <c r="JOA66" s="23"/>
      <c r="JOB66" s="23"/>
      <c r="JOC66" s="23"/>
      <c r="JOD66" s="23"/>
      <c r="JOE66" s="23"/>
      <c r="JOF66" s="23"/>
      <c r="JOG66" s="23"/>
      <c r="JOH66" s="23"/>
      <c r="JOI66" s="23"/>
      <c r="JOJ66" s="23"/>
      <c r="JOK66" s="23"/>
      <c r="JOL66" s="23"/>
      <c r="JOM66" s="23"/>
      <c r="JON66" s="23"/>
      <c r="JOO66" s="23"/>
      <c r="JOP66" s="23"/>
      <c r="JOQ66" s="23"/>
      <c r="JOR66" s="23"/>
      <c r="JOS66" s="23"/>
      <c r="JOT66" s="23"/>
      <c r="JOU66" s="23"/>
      <c r="JOV66" s="23"/>
      <c r="JOW66" s="23"/>
      <c r="JOX66" s="23"/>
      <c r="JOY66" s="23"/>
      <c r="JOZ66" s="23"/>
      <c r="JPA66" s="23"/>
      <c r="JPB66" s="23"/>
      <c r="JPC66" s="23"/>
      <c r="JPD66" s="23"/>
      <c r="JPE66" s="23"/>
      <c r="JPF66" s="23"/>
      <c r="JPG66" s="23"/>
      <c r="JPH66" s="23"/>
      <c r="JPI66" s="23"/>
      <c r="JPJ66" s="23"/>
      <c r="JPK66" s="23"/>
      <c r="JPL66" s="23"/>
      <c r="JPM66" s="23"/>
      <c r="JPN66" s="23"/>
      <c r="JPO66" s="23"/>
      <c r="JPP66" s="23"/>
      <c r="JPQ66" s="23"/>
      <c r="JPR66" s="23"/>
      <c r="JPS66" s="23"/>
      <c r="JPT66" s="23"/>
      <c r="JPU66" s="23"/>
      <c r="JPV66" s="23"/>
      <c r="JPW66" s="23"/>
      <c r="JPX66" s="23"/>
      <c r="JPY66" s="23"/>
      <c r="JPZ66" s="23"/>
      <c r="JQA66" s="23"/>
      <c r="JQB66" s="23"/>
      <c r="JQC66" s="23"/>
      <c r="JQD66" s="23"/>
      <c r="JQE66" s="23"/>
      <c r="JQF66" s="23"/>
      <c r="JQG66" s="23"/>
      <c r="JQH66" s="23"/>
      <c r="JQI66" s="23"/>
      <c r="JQJ66" s="23"/>
      <c r="JQK66" s="23"/>
      <c r="JQL66" s="23"/>
      <c r="JQM66" s="23"/>
      <c r="JQN66" s="23"/>
      <c r="JQO66" s="23"/>
      <c r="JQP66" s="23"/>
      <c r="JQQ66" s="23"/>
      <c r="JQR66" s="23"/>
      <c r="JQS66" s="23"/>
      <c r="JQT66" s="23"/>
      <c r="JQU66" s="23"/>
      <c r="JQV66" s="23"/>
      <c r="JQW66" s="23"/>
      <c r="JQX66" s="23"/>
      <c r="JQY66" s="23"/>
      <c r="JQZ66" s="23"/>
      <c r="JRA66" s="23"/>
      <c r="JRB66" s="23"/>
      <c r="JRC66" s="23"/>
      <c r="JRD66" s="23"/>
      <c r="JRE66" s="23"/>
      <c r="JRF66" s="23"/>
      <c r="JRG66" s="23"/>
      <c r="JRH66" s="23"/>
      <c r="JRI66" s="23"/>
      <c r="JRJ66" s="23"/>
      <c r="JRK66" s="23"/>
      <c r="JRL66" s="23"/>
      <c r="JRM66" s="23"/>
      <c r="JRN66" s="23"/>
      <c r="JRO66" s="23"/>
      <c r="JRP66" s="23"/>
      <c r="JRQ66" s="23"/>
      <c r="JRR66" s="23"/>
      <c r="JRS66" s="23"/>
      <c r="JRT66" s="23"/>
      <c r="JRU66" s="23"/>
      <c r="JRV66" s="23"/>
      <c r="JRW66" s="23"/>
      <c r="JRX66" s="23"/>
      <c r="JRY66" s="23"/>
      <c r="JRZ66" s="23"/>
      <c r="JSA66" s="23"/>
      <c r="JSB66" s="23"/>
      <c r="JSC66" s="23"/>
      <c r="JSD66" s="23"/>
      <c r="JSE66" s="23"/>
      <c r="JSF66" s="23"/>
      <c r="JSG66" s="23"/>
      <c r="JSH66" s="23"/>
      <c r="JSI66" s="23"/>
      <c r="JSJ66" s="23"/>
      <c r="JSK66" s="23"/>
      <c r="JSL66" s="23"/>
      <c r="JSM66" s="23"/>
      <c r="JSN66" s="23"/>
      <c r="JSO66" s="23"/>
      <c r="JSP66" s="23"/>
      <c r="JSQ66" s="23"/>
      <c r="JSR66" s="23"/>
      <c r="JSS66" s="23"/>
      <c r="JST66" s="23"/>
      <c r="JSU66" s="23"/>
      <c r="JSV66" s="23"/>
      <c r="JSW66" s="23"/>
      <c r="JSX66" s="23"/>
      <c r="JSY66" s="23"/>
      <c r="JSZ66" s="23"/>
      <c r="JTA66" s="23"/>
      <c r="JTB66" s="23"/>
      <c r="JTC66" s="23"/>
      <c r="JTD66" s="23"/>
      <c r="JTE66" s="23"/>
      <c r="JTF66" s="23"/>
      <c r="JTG66" s="23"/>
      <c r="JTH66" s="23"/>
      <c r="JTI66" s="23"/>
      <c r="JTJ66" s="23"/>
      <c r="JTK66" s="23"/>
      <c r="JTL66" s="23"/>
      <c r="JTM66" s="23"/>
      <c r="JTN66" s="23"/>
      <c r="JTO66" s="23"/>
      <c r="JTP66" s="23"/>
      <c r="JTQ66" s="23"/>
      <c r="JTR66" s="23"/>
      <c r="JTS66" s="23"/>
      <c r="JTT66" s="23"/>
      <c r="JTU66" s="23"/>
      <c r="JTV66" s="23"/>
      <c r="JTW66" s="23"/>
      <c r="JTX66" s="23"/>
      <c r="JTY66" s="23"/>
      <c r="JTZ66" s="23"/>
      <c r="JUA66" s="23"/>
      <c r="JUB66" s="23"/>
      <c r="JUC66" s="23"/>
      <c r="JUD66" s="23"/>
      <c r="JUE66" s="23"/>
      <c r="JUF66" s="23"/>
      <c r="JUG66" s="23"/>
      <c r="JUH66" s="23"/>
      <c r="JUI66" s="23"/>
      <c r="JUJ66" s="23"/>
      <c r="JUK66" s="23"/>
      <c r="JUL66" s="23"/>
      <c r="JUM66" s="23"/>
      <c r="JUN66" s="23"/>
      <c r="JUO66" s="23"/>
      <c r="JUP66" s="23"/>
      <c r="JUQ66" s="23"/>
      <c r="JUR66" s="23"/>
      <c r="JUS66" s="23"/>
      <c r="JUT66" s="23"/>
      <c r="JUU66" s="23"/>
      <c r="JUV66" s="23"/>
      <c r="JUW66" s="23"/>
      <c r="JUX66" s="23"/>
      <c r="JUY66" s="23"/>
      <c r="JUZ66" s="23"/>
      <c r="JVA66" s="23"/>
      <c r="JVB66" s="23"/>
      <c r="JVC66" s="23"/>
      <c r="JVD66" s="23"/>
      <c r="JVE66" s="23"/>
      <c r="JVF66" s="23"/>
      <c r="JVG66" s="23"/>
      <c r="JVH66" s="23"/>
      <c r="JVI66" s="23"/>
      <c r="JVJ66" s="23"/>
      <c r="JVK66" s="23"/>
      <c r="JVL66" s="23"/>
      <c r="JVM66" s="23"/>
      <c r="JVN66" s="23"/>
      <c r="JVO66" s="23"/>
      <c r="JVP66" s="23"/>
      <c r="JVQ66" s="23"/>
      <c r="JVR66" s="23"/>
      <c r="JVS66" s="23"/>
      <c r="JVT66" s="23"/>
      <c r="JVU66" s="23"/>
      <c r="JVV66" s="23"/>
      <c r="JVW66" s="23"/>
      <c r="JVX66" s="23"/>
      <c r="JVY66" s="23"/>
      <c r="JVZ66" s="23"/>
      <c r="JWA66" s="23"/>
      <c r="JWB66" s="23"/>
      <c r="JWC66" s="23"/>
      <c r="JWD66" s="23"/>
      <c r="JWE66" s="23"/>
      <c r="JWF66" s="23"/>
      <c r="JWG66" s="23"/>
      <c r="JWH66" s="23"/>
      <c r="JWI66" s="23"/>
      <c r="JWJ66" s="23"/>
      <c r="JWK66" s="23"/>
      <c r="JWL66" s="23"/>
      <c r="JWM66" s="23"/>
      <c r="JWN66" s="23"/>
      <c r="JWO66" s="23"/>
      <c r="JWP66" s="23"/>
      <c r="JWQ66" s="23"/>
      <c r="JWR66" s="23"/>
      <c r="JWS66" s="23"/>
      <c r="JWT66" s="23"/>
      <c r="JWU66" s="23"/>
      <c r="JWV66" s="23"/>
      <c r="JWW66" s="23"/>
      <c r="JWX66" s="23"/>
      <c r="JWY66" s="23"/>
      <c r="JWZ66" s="23"/>
      <c r="JXA66" s="23"/>
      <c r="JXB66" s="23"/>
      <c r="JXC66" s="23"/>
      <c r="JXD66" s="23"/>
      <c r="JXE66" s="23"/>
      <c r="JXF66" s="23"/>
      <c r="JXG66" s="23"/>
      <c r="JXH66" s="23"/>
      <c r="JXI66" s="23"/>
      <c r="JXJ66" s="23"/>
      <c r="JXK66" s="23"/>
      <c r="JXL66" s="23"/>
      <c r="JXM66" s="23"/>
      <c r="JXN66" s="23"/>
      <c r="JXO66" s="23"/>
      <c r="JXP66" s="23"/>
      <c r="JXQ66" s="23"/>
      <c r="JXR66" s="23"/>
      <c r="JXS66" s="23"/>
      <c r="JXT66" s="23"/>
      <c r="JXU66" s="23"/>
      <c r="JXV66" s="23"/>
      <c r="JXW66" s="23"/>
      <c r="JXX66" s="23"/>
      <c r="JXY66" s="23"/>
      <c r="JXZ66" s="23"/>
      <c r="JYA66" s="23"/>
      <c r="JYB66" s="23"/>
      <c r="JYC66" s="23"/>
      <c r="JYD66" s="23"/>
      <c r="JYE66" s="23"/>
      <c r="JYF66" s="23"/>
      <c r="JYG66" s="23"/>
      <c r="JYH66" s="23"/>
      <c r="JYI66" s="23"/>
      <c r="JYJ66" s="23"/>
      <c r="JYK66" s="23"/>
      <c r="JYL66" s="23"/>
      <c r="JYM66" s="23"/>
      <c r="JYN66" s="23"/>
      <c r="JYO66" s="23"/>
      <c r="JYP66" s="23"/>
      <c r="JYQ66" s="23"/>
      <c r="JYR66" s="23"/>
      <c r="JYS66" s="23"/>
      <c r="JYT66" s="23"/>
      <c r="JYU66" s="23"/>
      <c r="JYV66" s="23"/>
      <c r="JYW66" s="23"/>
      <c r="JYX66" s="23"/>
      <c r="JYY66" s="23"/>
      <c r="JYZ66" s="23"/>
      <c r="JZA66" s="23"/>
      <c r="JZB66" s="23"/>
      <c r="JZC66" s="23"/>
      <c r="JZD66" s="23"/>
      <c r="JZE66" s="23"/>
      <c r="JZF66" s="23"/>
      <c r="JZG66" s="23"/>
      <c r="JZH66" s="23"/>
      <c r="JZI66" s="23"/>
      <c r="JZJ66" s="23"/>
      <c r="JZK66" s="23"/>
      <c r="JZL66" s="23"/>
      <c r="JZM66" s="23"/>
      <c r="JZN66" s="23"/>
      <c r="JZO66" s="23"/>
      <c r="JZP66" s="23"/>
      <c r="JZQ66" s="23"/>
      <c r="JZR66" s="23"/>
      <c r="JZS66" s="23"/>
      <c r="JZT66" s="23"/>
      <c r="JZU66" s="23"/>
      <c r="JZV66" s="23"/>
      <c r="JZW66" s="23"/>
      <c r="JZX66" s="23"/>
      <c r="JZY66" s="23"/>
      <c r="JZZ66" s="23"/>
      <c r="KAA66" s="23"/>
      <c r="KAB66" s="23"/>
      <c r="KAC66" s="23"/>
      <c r="KAD66" s="23"/>
      <c r="KAE66" s="23"/>
      <c r="KAF66" s="23"/>
      <c r="KAG66" s="23"/>
      <c r="KAH66" s="23"/>
      <c r="KAI66" s="23"/>
      <c r="KAJ66" s="23"/>
      <c r="KAK66" s="23"/>
      <c r="KAL66" s="23"/>
      <c r="KAM66" s="23"/>
      <c r="KAN66" s="23"/>
      <c r="KAO66" s="23"/>
      <c r="KAP66" s="23"/>
      <c r="KAQ66" s="23"/>
      <c r="KAR66" s="23"/>
      <c r="KAS66" s="23"/>
      <c r="KAT66" s="23"/>
      <c r="KAU66" s="23"/>
      <c r="KAV66" s="23"/>
      <c r="KAW66" s="23"/>
      <c r="KAX66" s="23"/>
      <c r="KAY66" s="23"/>
      <c r="KAZ66" s="23"/>
      <c r="KBA66" s="23"/>
      <c r="KBB66" s="23"/>
      <c r="KBC66" s="23"/>
      <c r="KBD66" s="23"/>
      <c r="KBE66" s="23"/>
      <c r="KBF66" s="23"/>
      <c r="KBG66" s="23"/>
      <c r="KBH66" s="23"/>
      <c r="KBI66" s="23"/>
      <c r="KBJ66" s="23"/>
      <c r="KBK66" s="23"/>
      <c r="KBL66" s="23"/>
      <c r="KBM66" s="23"/>
      <c r="KBN66" s="23"/>
      <c r="KBO66" s="23"/>
      <c r="KBP66" s="23"/>
      <c r="KBQ66" s="23"/>
      <c r="KBR66" s="23"/>
      <c r="KBS66" s="23"/>
      <c r="KBT66" s="23"/>
      <c r="KBU66" s="23"/>
      <c r="KBV66" s="23"/>
      <c r="KBW66" s="23"/>
      <c r="KBX66" s="23"/>
      <c r="KBY66" s="23"/>
      <c r="KBZ66" s="23"/>
      <c r="KCA66" s="23"/>
      <c r="KCB66" s="23"/>
      <c r="KCC66" s="23"/>
      <c r="KCD66" s="23"/>
      <c r="KCE66" s="23"/>
      <c r="KCF66" s="23"/>
      <c r="KCG66" s="23"/>
      <c r="KCH66" s="23"/>
      <c r="KCI66" s="23"/>
      <c r="KCJ66" s="23"/>
      <c r="KCK66" s="23"/>
      <c r="KCL66" s="23"/>
      <c r="KCM66" s="23"/>
      <c r="KCN66" s="23"/>
      <c r="KCO66" s="23"/>
      <c r="KCP66" s="23"/>
      <c r="KCQ66" s="23"/>
      <c r="KCR66" s="23"/>
      <c r="KCS66" s="23"/>
      <c r="KCT66" s="23"/>
      <c r="KCU66" s="23"/>
      <c r="KCV66" s="23"/>
      <c r="KCW66" s="23"/>
      <c r="KCX66" s="23"/>
      <c r="KCY66" s="23"/>
      <c r="KCZ66" s="23"/>
      <c r="KDA66" s="23"/>
      <c r="KDB66" s="23"/>
      <c r="KDC66" s="23"/>
      <c r="KDD66" s="23"/>
      <c r="KDE66" s="23"/>
      <c r="KDF66" s="23"/>
      <c r="KDG66" s="23"/>
      <c r="KDH66" s="23"/>
      <c r="KDI66" s="23"/>
      <c r="KDJ66" s="23"/>
      <c r="KDK66" s="23"/>
      <c r="KDL66" s="23"/>
      <c r="KDM66" s="23"/>
      <c r="KDN66" s="23"/>
      <c r="KDO66" s="23"/>
      <c r="KDP66" s="23"/>
      <c r="KDQ66" s="23"/>
      <c r="KDR66" s="23"/>
      <c r="KDS66" s="23"/>
      <c r="KDT66" s="23"/>
      <c r="KDU66" s="23"/>
      <c r="KDV66" s="23"/>
      <c r="KDW66" s="23"/>
      <c r="KDX66" s="23"/>
      <c r="KDY66" s="23"/>
      <c r="KDZ66" s="23"/>
      <c r="KEA66" s="23"/>
      <c r="KEB66" s="23"/>
      <c r="KEC66" s="23"/>
      <c r="KED66" s="23"/>
      <c r="KEE66" s="23"/>
      <c r="KEF66" s="23"/>
      <c r="KEG66" s="23"/>
      <c r="KEH66" s="23"/>
      <c r="KEI66" s="23"/>
      <c r="KEJ66" s="23"/>
      <c r="KEK66" s="23"/>
      <c r="KEL66" s="23"/>
      <c r="KEM66" s="23"/>
      <c r="KEN66" s="23"/>
      <c r="KEO66" s="23"/>
      <c r="KEP66" s="23"/>
      <c r="KEQ66" s="23"/>
      <c r="KER66" s="23"/>
      <c r="KES66" s="23"/>
      <c r="KET66" s="23"/>
      <c r="KEU66" s="23"/>
      <c r="KEV66" s="23"/>
      <c r="KEW66" s="23"/>
      <c r="KEX66" s="23"/>
      <c r="KEY66" s="23"/>
      <c r="KEZ66" s="23"/>
      <c r="KFA66" s="23"/>
      <c r="KFB66" s="23"/>
      <c r="KFC66" s="23"/>
      <c r="KFD66" s="23"/>
      <c r="KFE66" s="23"/>
      <c r="KFF66" s="23"/>
      <c r="KFG66" s="23"/>
      <c r="KFH66" s="23"/>
      <c r="KFI66" s="23"/>
      <c r="KFJ66" s="23"/>
      <c r="KFK66" s="23"/>
      <c r="KFL66" s="23"/>
      <c r="KFM66" s="23"/>
      <c r="KFN66" s="23"/>
      <c r="KFO66" s="23"/>
      <c r="KFP66" s="23"/>
      <c r="KFQ66" s="23"/>
      <c r="KFR66" s="23"/>
      <c r="KFS66" s="23"/>
      <c r="KFT66" s="23"/>
      <c r="KFU66" s="23"/>
      <c r="KFV66" s="23"/>
      <c r="KFW66" s="23"/>
      <c r="KFX66" s="23"/>
      <c r="KFY66" s="23"/>
      <c r="KFZ66" s="23"/>
      <c r="KGA66" s="23"/>
      <c r="KGB66" s="23"/>
      <c r="KGC66" s="23"/>
      <c r="KGD66" s="23"/>
      <c r="KGE66" s="23"/>
      <c r="KGF66" s="23"/>
      <c r="KGG66" s="23"/>
      <c r="KGH66" s="23"/>
      <c r="KGI66" s="23"/>
      <c r="KGJ66" s="23"/>
      <c r="KGK66" s="23"/>
      <c r="KGL66" s="23"/>
      <c r="KGM66" s="23"/>
      <c r="KGN66" s="23"/>
      <c r="KGO66" s="23"/>
      <c r="KGP66" s="23"/>
      <c r="KGQ66" s="23"/>
      <c r="KGR66" s="23"/>
      <c r="KGS66" s="23"/>
      <c r="KGT66" s="23"/>
      <c r="KGU66" s="23"/>
      <c r="KGV66" s="23"/>
      <c r="KGW66" s="23"/>
      <c r="KGX66" s="23"/>
      <c r="KGY66" s="23"/>
      <c r="KGZ66" s="23"/>
      <c r="KHA66" s="23"/>
      <c r="KHB66" s="23"/>
      <c r="KHC66" s="23"/>
      <c r="KHD66" s="23"/>
      <c r="KHE66" s="23"/>
      <c r="KHF66" s="23"/>
      <c r="KHG66" s="23"/>
      <c r="KHH66" s="23"/>
      <c r="KHI66" s="23"/>
      <c r="KHJ66" s="23"/>
      <c r="KHK66" s="23"/>
      <c r="KHL66" s="23"/>
      <c r="KHM66" s="23"/>
      <c r="KHN66" s="23"/>
      <c r="KHO66" s="23"/>
      <c r="KHP66" s="23"/>
      <c r="KHQ66" s="23"/>
      <c r="KHR66" s="23"/>
      <c r="KHS66" s="23"/>
      <c r="KHT66" s="23"/>
      <c r="KHU66" s="23"/>
      <c r="KHV66" s="23"/>
      <c r="KHW66" s="23"/>
      <c r="KHX66" s="23"/>
      <c r="KHY66" s="23"/>
      <c r="KHZ66" s="23"/>
      <c r="KIA66" s="23"/>
      <c r="KIB66" s="23"/>
      <c r="KIC66" s="23"/>
      <c r="KID66" s="23"/>
      <c r="KIE66" s="23"/>
      <c r="KIF66" s="23"/>
      <c r="KIG66" s="23"/>
      <c r="KIH66" s="23"/>
      <c r="KII66" s="23"/>
      <c r="KIJ66" s="23"/>
      <c r="KIK66" s="23"/>
      <c r="KIL66" s="23"/>
      <c r="KIM66" s="23"/>
      <c r="KIN66" s="23"/>
      <c r="KIO66" s="23"/>
      <c r="KIP66" s="23"/>
      <c r="KIQ66" s="23"/>
      <c r="KIR66" s="23"/>
      <c r="KIS66" s="23"/>
      <c r="KIT66" s="23"/>
      <c r="KIU66" s="23"/>
      <c r="KIV66" s="23"/>
      <c r="KIW66" s="23"/>
      <c r="KIX66" s="23"/>
      <c r="KIY66" s="23"/>
      <c r="KIZ66" s="23"/>
      <c r="KJA66" s="23"/>
      <c r="KJB66" s="23"/>
      <c r="KJC66" s="23"/>
      <c r="KJD66" s="23"/>
      <c r="KJE66" s="23"/>
      <c r="KJF66" s="23"/>
      <c r="KJG66" s="23"/>
      <c r="KJH66" s="23"/>
      <c r="KJI66" s="23"/>
      <c r="KJJ66" s="23"/>
      <c r="KJK66" s="23"/>
      <c r="KJL66" s="23"/>
      <c r="KJM66" s="23"/>
      <c r="KJN66" s="23"/>
      <c r="KJO66" s="23"/>
      <c r="KJP66" s="23"/>
      <c r="KJQ66" s="23"/>
      <c r="KJR66" s="23"/>
      <c r="KJS66" s="23"/>
      <c r="KJT66" s="23"/>
      <c r="KJU66" s="23"/>
      <c r="KJV66" s="23"/>
      <c r="KJW66" s="23"/>
      <c r="KJX66" s="23"/>
      <c r="KJY66" s="23"/>
      <c r="KJZ66" s="23"/>
      <c r="KKA66" s="23"/>
      <c r="KKB66" s="23"/>
      <c r="KKC66" s="23"/>
      <c r="KKD66" s="23"/>
      <c r="KKE66" s="23"/>
      <c r="KKF66" s="23"/>
      <c r="KKG66" s="23"/>
      <c r="KKH66" s="23"/>
      <c r="KKI66" s="23"/>
      <c r="KKJ66" s="23"/>
      <c r="KKK66" s="23"/>
      <c r="KKL66" s="23"/>
      <c r="KKM66" s="23"/>
      <c r="KKN66" s="23"/>
      <c r="KKO66" s="23"/>
      <c r="KKP66" s="23"/>
      <c r="KKQ66" s="23"/>
      <c r="KKR66" s="23"/>
      <c r="KKS66" s="23"/>
      <c r="KKT66" s="23"/>
      <c r="KKU66" s="23"/>
      <c r="KKV66" s="23"/>
      <c r="KKW66" s="23"/>
      <c r="KKX66" s="23"/>
      <c r="KKY66" s="23"/>
      <c r="KKZ66" s="23"/>
      <c r="KLA66" s="23"/>
      <c r="KLB66" s="23"/>
      <c r="KLC66" s="23"/>
      <c r="KLD66" s="23"/>
      <c r="KLE66" s="23"/>
      <c r="KLF66" s="23"/>
      <c r="KLG66" s="23"/>
      <c r="KLH66" s="23"/>
      <c r="KLI66" s="23"/>
      <c r="KLJ66" s="23"/>
      <c r="KLK66" s="23"/>
      <c r="KLL66" s="23"/>
      <c r="KLM66" s="23"/>
      <c r="KLN66" s="23"/>
      <c r="KLO66" s="23"/>
      <c r="KLP66" s="23"/>
      <c r="KLQ66" s="23"/>
      <c r="KLR66" s="23"/>
      <c r="KLS66" s="23"/>
      <c r="KLT66" s="23"/>
      <c r="KLU66" s="23"/>
      <c r="KLV66" s="23"/>
      <c r="KLW66" s="23"/>
      <c r="KLX66" s="23"/>
      <c r="KLY66" s="23"/>
      <c r="KLZ66" s="23"/>
      <c r="KMA66" s="23"/>
      <c r="KMB66" s="23"/>
      <c r="KMC66" s="23"/>
      <c r="KMD66" s="23"/>
      <c r="KME66" s="23"/>
      <c r="KMF66" s="23"/>
      <c r="KMG66" s="23"/>
      <c r="KMH66" s="23"/>
      <c r="KMI66" s="23"/>
      <c r="KMJ66" s="23"/>
      <c r="KMK66" s="23"/>
      <c r="KML66" s="23"/>
      <c r="KMM66" s="23"/>
      <c r="KMN66" s="23"/>
      <c r="KMO66" s="23"/>
      <c r="KMP66" s="23"/>
      <c r="KMQ66" s="23"/>
      <c r="KMR66" s="23"/>
      <c r="KMS66" s="23"/>
      <c r="KMT66" s="23"/>
      <c r="KMU66" s="23"/>
      <c r="KMV66" s="23"/>
      <c r="KMW66" s="23"/>
      <c r="KMX66" s="23"/>
      <c r="KMY66" s="23"/>
      <c r="KMZ66" s="23"/>
      <c r="KNA66" s="23"/>
      <c r="KNB66" s="23"/>
      <c r="KNC66" s="23"/>
      <c r="KND66" s="23"/>
      <c r="KNE66" s="23"/>
      <c r="KNF66" s="23"/>
      <c r="KNG66" s="23"/>
      <c r="KNH66" s="23"/>
      <c r="KNI66" s="23"/>
      <c r="KNJ66" s="23"/>
      <c r="KNK66" s="23"/>
      <c r="KNL66" s="23"/>
      <c r="KNM66" s="23"/>
      <c r="KNN66" s="23"/>
      <c r="KNO66" s="23"/>
      <c r="KNP66" s="23"/>
      <c r="KNQ66" s="23"/>
      <c r="KNR66" s="23"/>
      <c r="KNS66" s="23"/>
      <c r="KNT66" s="23"/>
      <c r="KNU66" s="23"/>
      <c r="KNV66" s="23"/>
      <c r="KNW66" s="23"/>
      <c r="KNX66" s="23"/>
      <c r="KNY66" s="23"/>
      <c r="KNZ66" s="23"/>
      <c r="KOA66" s="23"/>
      <c r="KOB66" s="23"/>
      <c r="KOC66" s="23"/>
      <c r="KOD66" s="23"/>
      <c r="KOE66" s="23"/>
      <c r="KOF66" s="23"/>
      <c r="KOG66" s="23"/>
      <c r="KOH66" s="23"/>
      <c r="KOI66" s="23"/>
      <c r="KOJ66" s="23"/>
      <c r="KOK66" s="23"/>
      <c r="KOL66" s="23"/>
      <c r="KOM66" s="23"/>
      <c r="KON66" s="23"/>
      <c r="KOO66" s="23"/>
      <c r="KOP66" s="23"/>
      <c r="KOQ66" s="23"/>
      <c r="KOR66" s="23"/>
      <c r="KOS66" s="23"/>
      <c r="KOT66" s="23"/>
      <c r="KOU66" s="23"/>
      <c r="KOV66" s="23"/>
      <c r="KOW66" s="23"/>
      <c r="KOX66" s="23"/>
      <c r="KOY66" s="23"/>
      <c r="KOZ66" s="23"/>
      <c r="KPA66" s="23"/>
      <c r="KPB66" s="23"/>
      <c r="KPC66" s="23"/>
      <c r="KPD66" s="23"/>
      <c r="KPE66" s="23"/>
      <c r="KPF66" s="23"/>
      <c r="KPG66" s="23"/>
      <c r="KPH66" s="23"/>
      <c r="KPI66" s="23"/>
      <c r="KPJ66" s="23"/>
      <c r="KPK66" s="23"/>
      <c r="KPL66" s="23"/>
      <c r="KPM66" s="23"/>
      <c r="KPN66" s="23"/>
      <c r="KPO66" s="23"/>
      <c r="KPP66" s="23"/>
      <c r="KPQ66" s="23"/>
      <c r="KPR66" s="23"/>
      <c r="KPS66" s="23"/>
      <c r="KPT66" s="23"/>
      <c r="KPU66" s="23"/>
      <c r="KPV66" s="23"/>
      <c r="KPW66" s="23"/>
      <c r="KPX66" s="23"/>
      <c r="KPY66" s="23"/>
      <c r="KPZ66" s="23"/>
      <c r="KQA66" s="23"/>
      <c r="KQB66" s="23"/>
      <c r="KQC66" s="23"/>
      <c r="KQD66" s="23"/>
      <c r="KQE66" s="23"/>
      <c r="KQF66" s="23"/>
      <c r="KQG66" s="23"/>
      <c r="KQH66" s="23"/>
      <c r="KQI66" s="23"/>
      <c r="KQJ66" s="23"/>
      <c r="KQK66" s="23"/>
      <c r="KQL66" s="23"/>
      <c r="KQM66" s="23"/>
      <c r="KQN66" s="23"/>
      <c r="KQO66" s="23"/>
      <c r="KQP66" s="23"/>
      <c r="KQQ66" s="23"/>
      <c r="KQR66" s="23"/>
      <c r="KQS66" s="23"/>
      <c r="KQT66" s="23"/>
      <c r="KQU66" s="23"/>
      <c r="KQV66" s="23"/>
      <c r="KQW66" s="23"/>
      <c r="KQX66" s="23"/>
      <c r="KQY66" s="23"/>
      <c r="KQZ66" s="23"/>
      <c r="KRA66" s="23"/>
      <c r="KRB66" s="23"/>
      <c r="KRC66" s="23"/>
      <c r="KRD66" s="23"/>
      <c r="KRE66" s="23"/>
      <c r="KRF66" s="23"/>
      <c r="KRG66" s="23"/>
      <c r="KRH66" s="23"/>
      <c r="KRI66" s="23"/>
      <c r="KRJ66" s="23"/>
      <c r="KRK66" s="23"/>
      <c r="KRL66" s="23"/>
      <c r="KRM66" s="23"/>
      <c r="KRN66" s="23"/>
      <c r="KRO66" s="23"/>
      <c r="KRP66" s="23"/>
      <c r="KRQ66" s="23"/>
      <c r="KRR66" s="23"/>
      <c r="KRS66" s="23"/>
      <c r="KRT66" s="23"/>
      <c r="KRU66" s="23"/>
      <c r="KRV66" s="23"/>
      <c r="KRW66" s="23"/>
      <c r="KRX66" s="23"/>
      <c r="KRY66" s="23"/>
      <c r="KRZ66" s="23"/>
      <c r="KSA66" s="23"/>
      <c r="KSB66" s="23"/>
      <c r="KSC66" s="23"/>
      <c r="KSD66" s="23"/>
      <c r="KSE66" s="23"/>
      <c r="KSF66" s="23"/>
      <c r="KSG66" s="23"/>
      <c r="KSH66" s="23"/>
      <c r="KSI66" s="23"/>
      <c r="KSJ66" s="23"/>
      <c r="KSK66" s="23"/>
      <c r="KSL66" s="23"/>
      <c r="KSM66" s="23"/>
      <c r="KSN66" s="23"/>
      <c r="KSO66" s="23"/>
      <c r="KSP66" s="23"/>
      <c r="KSQ66" s="23"/>
      <c r="KSR66" s="23"/>
      <c r="KSS66" s="23"/>
      <c r="KST66" s="23"/>
      <c r="KSU66" s="23"/>
      <c r="KSV66" s="23"/>
      <c r="KSW66" s="23"/>
      <c r="KSX66" s="23"/>
      <c r="KSY66" s="23"/>
      <c r="KSZ66" s="23"/>
      <c r="KTA66" s="23"/>
      <c r="KTB66" s="23"/>
      <c r="KTC66" s="23"/>
      <c r="KTD66" s="23"/>
      <c r="KTE66" s="23"/>
      <c r="KTF66" s="23"/>
      <c r="KTG66" s="23"/>
      <c r="KTH66" s="23"/>
      <c r="KTI66" s="23"/>
      <c r="KTJ66" s="23"/>
      <c r="KTK66" s="23"/>
      <c r="KTL66" s="23"/>
      <c r="KTM66" s="23"/>
      <c r="KTN66" s="23"/>
      <c r="KTO66" s="23"/>
      <c r="KTP66" s="23"/>
      <c r="KTQ66" s="23"/>
      <c r="KTR66" s="23"/>
      <c r="KTS66" s="23"/>
      <c r="KTT66" s="23"/>
      <c r="KTU66" s="23"/>
      <c r="KTV66" s="23"/>
      <c r="KTW66" s="23"/>
      <c r="KTX66" s="23"/>
      <c r="KTY66" s="23"/>
      <c r="KTZ66" s="23"/>
      <c r="KUA66" s="23"/>
      <c r="KUB66" s="23"/>
      <c r="KUC66" s="23"/>
      <c r="KUD66" s="23"/>
      <c r="KUE66" s="23"/>
      <c r="KUF66" s="23"/>
      <c r="KUG66" s="23"/>
      <c r="KUH66" s="23"/>
      <c r="KUI66" s="23"/>
      <c r="KUJ66" s="23"/>
      <c r="KUK66" s="23"/>
      <c r="KUL66" s="23"/>
      <c r="KUM66" s="23"/>
      <c r="KUN66" s="23"/>
      <c r="KUO66" s="23"/>
      <c r="KUP66" s="23"/>
      <c r="KUQ66" s="23"/>
      <c r="KUR66" s="23"/>
      <c r="KUS66" s="23"/>
      <c r="KUT66" s="23"/>
      <c r="KUU66" s="23"/>
      <c r="KUV66" s="23"/>
      <c r="KUW66" s="23"/>
      <c r="KUX66" s="23"/>
      <c r="KUY66" s="23"/>
      <c r="KUZ66" s="23"/>
      <c r="KVA66" s="23"/>
      <c r="KVB66" s="23"/>
      <c r="KVC66" s="23"/>
      <c r="KVD66" s="23"/>
      <c r="KVE66" s="23"/>
      <c r="KVF66" s="23"/>
      <c r="KVG66" s="23"/>
      <c r="KVH66" s="23"/>
      <c r="KVI66" s="23"/>
      <c r="KVJ66" s="23"/>
      <c r="KVK66" s="23"/>
      <c r="KVL66" s="23"/>
      <c r="KVM66" s="23"/>
      <c r="KVN66" s="23"/>
      <c r="KVO66" s="23"/>
      <c r="KVP66" s="23"/>
      <c r="KVQ66" s="23"/>
      <c r="KVR66" s="23"/>
      <c r="KVS66" s="23"/>
      <c r="KVT66" s="23"/>
      <c r="KVU66" s="23"/>
      <c r="KVV66" s="23"/>
      <c r="KVW66" s="23"/>
      <c r="KVX66" s="23"/>
      <c r="KVY66" s="23"/>
      <c r="KVZ66" s="23"/>
      <c r="KWA66" s="23"/>
      <c r="KWB66" s="23"/>
      <c r="KWC66" s="23"/>
      <c r="KWD66" s="23"/>
      <c r="KWE66" s="23"/>
      <c r="KWF66" s="23"/>
      <c r="KWG66" s="23"/>
      <c r="KWH66" s="23"/>
      <c r="KWI66" s="23"/>
      <c r="KWJ66" s="23"/>
      <c r="KWK66" s="23"/>
      <c r="KWL66" s="23"/>
      <c r="KWM66" s="23"/>
      <c r="KWN66" s="23"/>
      <c r="KWO66" s="23"/>
      <c r="KWP66" s="23"/>
      <c r="KWQ66" s="23"/>
      <c r="KWR66" s="23"/>
      <c r="KWS66" s="23"/>
      <c r="KWT66" s="23"/>
      <c r="KWU66" s="23"/>
      <c r="KWV66" s="23"/>
      <c r="KWW66" s="23"/>
      <c r="KWX66" s="23"/>
      <c r="KWY66" s="23"/>
      <c r="KWZ66" s="23"/>
      <c r="KXA66" s="23"/>
      <c r="KXB66" s="23"/>
      <c r="KXC66" s="23"/>
      <c r="KXD66" s="23"/>
      <c r="KXE66" s="23"/>
      <c r="KXF66" s="23"/>
      <c r="KXG66" s="23"/>
      <c r="KXH66" s="23"/>
      <c r="KXI66" s="23"/>
      <c r="KXJ66" s="23"/>
      <c r="KXK66" s="23"/>
      <c r="KXL66" s="23"/>
      <c r="KXM66" s="23"/>
      <c r="KXN66" s="23"/>
      <c r="KXO66" s="23"/>
      <c r="KXP66" s="23"/>
      <c r="KXQ66" s="23"/>
      <c r="KXR66" s="23"/>
      <c r="KXS66" s="23"/>
      <c r="KXT66" s="23"/>
      <c r="KXU66" s="23"/>
      <c r="KXV66" s="23"/>
      <c r="KXW66" s="23"/>
      <c r="KXX66" s="23"/>
      <c r="KXY66" s="23"/>
      <c r="KXZ66" s="23"/>
      <c r="KYA66" s="23"/>
      <c r="KYB66" s="23"/>
      <c r="KYC66" s="23"/>
      <c r="KYD66" s="23"/>
      <c r="KYE66" s="23"/>
      <c r="KYF66" s="23"/>
      <c r="KYG66" s="23"/>
      <c r="KYH66" s="23"/>
      <c r="KYI66" s="23"/>
      <c r="KYJ66" s="23"/>
      <c r="KYK66" s="23"/>
      <c r="KYL66" s="23"/>
      <c r="KYM66" s="23"/>
      <c r="KYN66" s="23"/>
      <c r="KYO66" s="23"/>
      <c r="KYP66" s="23"/>
      <c r="KYQ66" s="23"/>
      <c r="KYR66" s="23"/>
      <c r="KYS66" s="23"/>
      <c r="KYT66" s="23"/>
      <c r="KYU66" s="23"/>
      <c r="KYV66" s="23"/>
      <c r="KYW66" s="23"/>
      <c r="KYX66" s="23"/>
      <c r="KYY66" s="23"/>
      <c r="KYZ66" s="23"/>
      <c r="KZA66" s="23"/>
      <c r="KZB66" s="23"/>
      <c r="KZC66" s="23"/>
      <c r="KZD66" s="23"/>
      <c r="KZE66" s="23"/>
      <c r="KZF66" s="23"/>
      <c r="KZG66" s="23"/>
      <c r="KZH66" s="23"/>
      <c r="KZI66" s="23"/>
      <c r="KZJ66" s="23"/>
      <c r="KZK66" s="23"/>
      <c r="KZL66" s="23"/>
      <c r="KZM66" s="23"/>
      <c r="KZN66" s="23"/>
      <c r="KZO66" s="23"/>
      <c r="KZP66" s="23"/>
      <c r="KZQ66" s="23"/>
      <c r="KZR66" s="23"/>
      <c r="KZS66" s="23"/>
      <c r="KZT66" s="23"/>
      <c r="KZU66" s="23"/>
      <c r="KZV66" s="23"/>
      <c r="KZW66" s="23"/>
      <c r="KZX66" s="23"/>
      <c r="KZY66" s="23"/>
      <c r="KZZ66" s="23"/>
      <c r="LAA66" s="23"/>
      <c r="LAB66" s="23"/>
      <c r="LAC66" s="23"/>
      <c r="LAD66" s="23"/>
      <c r="LAE66" s="23"/>
      <c r="LAF66" s="23"/>
      <c r="LAG66" s="23"/>
      <c r="LAH66" s="23"/>
      <c r="LAI66" s="23"/>
      <c r="LAJ66" s="23"/>
      <c r="LAK66" s="23"/>
      <c r="LAL66" s="23"/>
      <c r="LAM66" s="23"/>
      <c r="LAN66" s="23"/>
      <c r="LAO66" s="23"/>
      <c r="LAP66" s="23"/>
      <c r="LAQ66" s="23"/>
      <c r="LAR66" s="23"/>
      <c r="LAS66" s="23"/>
      <c r="LAT66" s="23"/>
      <c r="LAU66" s="23"/>
      <c r="LAV66" s="23"/>
      <c r="LAW66" s="23"/>
      <c r="LAX66" s="23"/>
      <c r="LAY66" s="23"/>
      <c r="LAZ66" s="23"/>
      <c r="LBA66" s="23"/>
      <c r="LBB66" s="23"/>
      <c r="LBC66" s="23"/>
      <c r="LBD66" s="23"/>
      <c r="LBE66" s="23"/>
      <c r="LBF66" s="23"/>
      <c r="LBG66" s="23"/>
      <c r="LBH66" s="23"/>
      <c r="LBI66" s="23"/>
      <c r="LBJ66" s="23"/>
      <c r="LBK66" s="23"/>
      <c r="LBL66" s="23"/>
      <c r="LBM66" s="23"/>
      <c r="LBN66" s="23"/>
      <c r="LBO66" s="23"/>
      <c r="LBP66" s="23"/>
      <c r="LBQ66" s="23"/>
      <c r="LBR66" s="23"/>
      <c r="LBS66" s="23"/>
      <c r="LBT66" s="23"/>
      <c r="LBU66" s="23"/>
      <c r="LBV66" s="23"/>
      <c r="LBW66" s="23"/>
      <c r="LBX66" s="23"/>
      <c r="LBY66" s="23"/>
      <c r="LBZ66" s="23"/>
      <c r="LCA66" s="23"/>
      <c r="LCB66" s="23"/>
      <c r="LCC66" s="23"/>
      <c r="LCD66" s="23"/>
      <c r="LCE66" s="23"/>
      <c r="LCF66" s="23"/>
      <c r="LCG66" s="23"/>
      <c r="LCH66" s="23"/>
      <c r="LCI66" s="23"/>
      <c r="LCJ66" s="23"/>
      <c r="LCK66" s="23"/>
      <c r="LCL66" s="23"/>
      <c r="LCM66" s="23"/>
      <c r="LCN66" s="23"/>
      <c r="LCO66" s="23"/>
      <c r="LCP66" s="23"/>
      <c r="LCQ66" s="23"/>
      <c r="LCR66" s="23"/>
      <c r="LCS66" s="23"/>
      <c r="LCT66" s="23"/>
      <c r="LCU66" s="23"/>
      <c r="LCV66" s="23"/>
      <c r="LCW66" s="23"/>
      <c r="LCX66" s="23"/>
      <c r="LCY66" s="23"/>
      <c r="LCZ66" s="23"/>
      <c r="LDA66" s="23"/>
      <c r="LDB66" s="23"/>
      <c r="LDC66" s="23"/>
      <c r="LDD66" s="23"/>
      <c r="LDE66" s="23"/>
      <c r="LDF66" s="23"/>
      <c r="LDG66" s="23"/>
      <c r="LDH66" s="23"/>
      <c r="LDI66" s="23"/>
      <c r="LDJ66" s="23"/>
      <c r="LDK66" s="23"/>
      <c r="LDL66" s="23"/>
      <c r="LDM66" s="23"/>
      <c r="LDN66" s="23"/>
      <c r="LDO66" s="23"/>
      <c r="LDP66" s="23"/>
      <c r="LDQ66" s="23"/>
      <c r="LDR66" s="23"/>
      <c r="LDS66" s="23"/>
      <c r="LDT66" s="23"/>
      <c r="LDU66" s="23"/>
      <c r="LDV66" s="23"/>
      <c r="LDW66" s="23"/>
      <c r="LDX66" s="23"/>
      <c r="LDY66" s="23"/>
      <c r="LDZ66" s="23"/>
      <c r="LEA66" s="23"/>
      <c r="LEB66" s="23"/>
      <c r="LEC66" s="23"/>
      <c r="LED66" s="23"/>
      <c r="LEE66" s="23"/>
      <c r="LEF66" s="23"/>
      <c r="LEG66" s="23"/>
      <c r="LEH66" s="23"/>
      <c r="LEI66" s="23"/>
      <c r="LEJ66" s="23"/>
      <c r="LEK66" s="23"/>
      <c r="LEL66" s="23"/>
      <c r="LEM66" s="23"/>
      <c r="LEN66" s="23"/>
      <c r="LEO66" s="23"/>
      <c r="LEP66" s="23"/>
      <c r="LEQ66" s="23"/>
      <c r="LER66" s="23"/>
      <c r="LES66" s="23"/>
      <c r="LET66" s="23"/>
      <c r="LEU66" s="23"/>
      <c r="LEV66" s="23"/>
      <c r="LEW66" s="23"/>
      <c r="LEX66" s="23"/>
      <c r="LEY66" s="23"/>
      <c r="LEZ66" s="23"/>
      <c r="LFA66" s="23"/>
      <c r="LFB66" s="23"/>
      <c r="LFC66" s="23"/>
      <c r="LFD66" s="23"/>
      <c r="LFE66" s="23"/>
      <c r="LFF66" s="23"/>
      <c r="LFG66" s="23"/>
      <c r="LFH66" s="23"/>
      <c r="LFI66" s="23"/>
      <c r="LFJ66" s="23"/>
      <c r="LFK66" s="23"/>
      <c r="LFL66" s="23"/>
      <c r="LFM66" s="23"/>
      <c r="LFN66" s="23"/>
      <c r="LFO66" s="23"/>
      <c r="LFP66" s="23"/>
      <c r="LFQ66" s="23"/>
      <c r="LFR66" s="23"/>
      <c r="LFS66" s="23"/>
      <c r="LFT66" s="23"/>
      <c r="LFU66" s="23"/>
      <c r="LFV66" s="23"/>
      <c r="LFW66" s="23"/>
      <c r="LFX66" s="23"/>
      <c r="LFY66" s="23"/>
      <c r="LFZ66" s="23"/>
      <c r="LGA66" s="23"/>
      <c r="LGB66" s="23"/>
      <c r="LGC66" s="23"/>
      <c r="LGD66" s="23"/>
      <c r="LGE66" s="23"/>
      <c r="LGF66" s="23"/>
      <c r="LGG66" s="23"/>
      <c r="LGH66" s="23"/>
      <c r="LGI66" s="23"/>
      <c r="LGJ66" s="23"/>
      <c r="LGK66" s="23"/>
      <c r="LGL66" s="23"/>
      <c r="LGM66" s="23"/>
      <c r="LGN66" s="23"/>
      <c r="LGO66" s="23"/>
      <c r="LGP66" s="23"/>
      <c r="LGQ66" s="23"/>
      <c r="LGR66" s="23"/>
      <c r="LGS66" s="23"/>
      <c r="LGT66" s="23"/>
      <c r="LGU66" s="23"/>
      <c r="LGV66" s="23"/>
      <c r="LGW66" s="23"/>
      <c r="LGX66" s="23"/>
      <c r="LGY66" s="23"/>
      <c r="LGZ66" s="23"/>
      <c r="LHA66" s="23"/>
      <c r="LHB66" s="23"/>
      <c r="LHC66" s="23"/>
      <c r="LHD66" s="23"/>
      <c r="LHE66" s="23"/>
      <c r="LHF66" s="23"/>
      <c r="LHG66" s="23"/>
      <c r="LHH66" s="23"/>
      <c r="LHI66" s="23"/>
      <c r="LHJ66" s="23"/>
      <c r="LHK66" s="23"/>
      <c r="LHL66" s="23"/>
      <c r="LHM66" s="23"/>
      <c r="LHN66" s="23"/>
      <c r="LHO66" s="23"/>
      <c r="LHP66" s="23"/>
      <c r="LHQ66" s="23"/>
      <c r="LHR66" s="23"/>
      <c r="LHS66" s="23"/>
      <c r="LHT66" s="23"/>
      <c r="LHU66" s="23"/>
      <c r="LHV66" s="23"/>
      <c r="LHW66" s="23"/>
      <c r="LHX66" s="23"/>
      <c r="LHY66" s="23"/>
      <c r="LHZ66" s="23"/>
      <c r="LIA66" s="23"/>
      <c r="LIB66" s="23"/>
      <c r="LIC66" s="23"/>
      <c r="LID66" s="23"/>
      <c r="LIE66" s="23"/>
      <c r="LIF66" s="23"/>
      <c r="LIG66" s="23"/>
      <c r="LIH66" s="23"/>
      <c r="LII66" s="23"/>
      <c r="LIJ66" s="23"/>
      <c r="LIK66" s="23"/>
      <c r="LIL66" s="23"/>
      <c r="LIM66" s="23"/>
      <c r="LIN66" s="23"/>
      <c r="LIO66" s="23"/>
      <c r="LIP66" s="23"/>
      <c r="LIQ66" s="23"/>
      <c r="LIR66" s="23"/>
      <c r="LIS66" s="23"/>
      <c r="LIT66" s="23"/>
      <c r="LIU66" s="23"/>
      <c r="LIV66" s="23"/>
      <c r="LIW66" s="23"/>
      <c r="LIX66" s="23"/>
      <c r="LIY66" s="23"/>
      <c r="LIZ66" s="23"/>
      <c r="LJA66" s="23"/>
      <c r="LJB66" s="23"/>
      <c r="LJC66" s="23"/>
      <c r="LJD66" s="23"/>
      <c r="LJE66" s="23"/>
      <c r="LJF66" s="23"/>
      <c r="LJG66" s="23"/>
      <c r="LJH66" s="23"/>
      <c r="LJI66" s="23"/>
      <c r="LJJ66" s="23"/>
      <c r="LJK66" s="23"/>
      <c r="LJL66" s="23"/>
      <c r="LJM66" s="23"/>
      <c r="LJN66" s="23"/>
      <c r="LJO66" s="23"/>
      <c r="LJP66" s="23"/>
      <c r="LJQ66" s="23"/>
      <c r="LJR66" s="23"/>
      <c r="LJS66" s="23"/>
      <c r="LJT66" s="23"/>
      <c r="LJU66" s="23"/>
      <c r="LJV66" s="23"/>
      <c r="LJW66" s="23"/>
      <c r="LJX66" s="23"/>
      <c r="LJY66" s="23"/>
      <c r="LJZ66" s="23"/>
      <c r="LKA66" s="23"/>
      <c r="LKB66" s="23"/>
      <c r="LKC66" s="23"/>
      <c r="LKD66" s="23"/>
      <c r="LKE66" s="23"/>
      <c r="LKF66" s="23"/>
      <c r="LKG66" s="23"/>
      <c r="LKH66" s="23"/>
      <c r="LKI66" s="23"/>
      <c r="LKJ66" s="23"/>
      <c r="LKK66" s="23"/>
      <c r="LKL66" s="23"/>
      <c r="LKM66" s="23"/>
      <c r="LKN66" s="23"/>
      <c r="LKO66" s="23"/>
      <c r="LKP66" s="23"/>
      <c r="LKQ66" s="23"/>
      <c r="LKR66" s="23"/>
      <c r="LKS66" s="23"/>
      <c r="LKT66" s="23"/>
      <c r="LKU66" s="23"/>
      <c r="LKV66" s="23"/>
      <c r="LKW66" s="23"/>
      <c r="LKX66" s="23"/>
      <c r="LKY66" s="23"/>
      <c r="LKZ66" s="23"/>
      <c r="LLA66" s="23"/>
      <c r="LLB66" s="23"/>
      <c r="LLC66" s="23"/>
      <c r="LLD66" s="23"/>
      <c r="LLE66" s="23"/>
      <c r="LLF66" s="23"/>
      <c r="LLG66" s="23"/>
      <c r="LLH66" s="23"/>
      <c r="LLI66" s="23"/>
      <c r="LLJ66" s="23"/>
      <c r="LLK66" s="23"/>
      <c r="LLL66" s="23"/>
      <c r="LLM66" s="23"/>
      <c r="LLN66" s="23"/>
      <c r="LLO66" s="23"/>
      <c r="LLP66" s="23"/>
      <c r="LLQ66" s="23"/>
      <c r="LLR66" s="23"/>
      <c r="LLS66" s="23"/>
      <c r="LLT66" s="23"/>
      <c r="LLU66" s="23"/>
      <c r="LLV66" s="23"/>
      <c r="LLW66" s="23"/>
      <c r="LLX66" s="23"/>
      <c r="LLY66" s="23"/>
      <c r="LLZ66" s="23"/>
      <c r="LMA66" s="23"/>
      <c r="LMB66" s="23"/>
      <c r="LMC66" s="23"/>
      <c r="LMD66" s="23"/>
      <c r="LME66" s="23"/>
      <c r="LMF66" s="23"/>
      <c r="LMG66" s="23"/>
      <c r="LMH66" s="23"/>
      <c r="LMI66" s="23"/>
      <c r="LMJ66" s="23"/>
      <c r="LMK66" s="23"/>
      <c r="LML66" s="23"/>
      <c r="LMM66" s="23"/>
      <c r="LMN66" s="23"/>
      <c r="LMO66" s="23"/>
      <c r="LMP66" s="23"/>
      <c r="LMQ66" s="23"/>
      <c r="LMR66" s="23"/>
      <c r="LMS66" s="23"/>
      <c r="LMT66" s="23"/>
      <c r="LMU66" s="23"/>
      <c r="LMV66" s="23"/>
      <c r="LMW66" s="23"/>
      <c r="LMX66" s="23"/>
      <c r="LMY66" s="23"/>
      <c r="LMZ66" s="23"/>
      <c r="LNA66" s="23"/>
      <c r="LNB66" s="23"/>
      <c r="LNC66" s="23"/>
      <c r="LND66" s="23"/>
      <c r="LNE66" s="23"/>
      <c r="LNF66" s="23"/>
      <c r="LNG66" s="23"/>
      <c r="LNH66" s="23"/>
      <c r="LNI66" s="23"/>
      <c r="LNJ66" s="23"/>
      <c r="LNK66" s="23"/>
      <c r="LNL66" s="23"/>
      <c r="LNM66" s="23"/>
      <c r="LNN66" s="23"/>
      <c r="LNO66" s="23"/>
      <c r="LNP66" s="23"/>
      <c r="LNQ66" s="23"/>
      <c r="LNR66" s="23"/>
      <c r="LNS66" s="23"/>
      <c r="LNT66" s="23"/>
      <c r="LNU66" s="23"/>
      <c r="LNV66" s="23"/>
      <c r="LNW66" s="23"/>
      <c r="LNX66" s="23"/>
      <c r="LNY66" s="23"/>
      <c r="LNZ66" s="23"/>
      <c r="LOA66" s="23"/>
      <c r="LOB66" s="23"/>
      <c r="LOC66" s="23"/>
      <c r="LOD66" s="23"/>
      <c r="LOE66" s="23"/>
      <c r="LOF66" s="23"/>
      <c r="LOG66" s="23"/>
      <c r="LOH66" s="23"/>
      <c r="LOI66" s="23"/>
      <c r="LOJ66" s="23"/>
      <c r="LOK66" s="23"/>
      <c r="LOL66" s="23"/>
      <c r="LOM66" s="23"/>
      <c r="LON66" s="23"/>
      <c r="LOO66" s="23"/>
      <c r="LOP66" s="23"/>
      <c r="LOQ66" s="23"/>
      <c r="LOR66" s="23"/>
      <c r="LOS66" s="23"/>
      <c r="LOT66" s="23"/>
      <c r="LOU66" s="23"/>
      <c r="LOV66" s="23"/>
      <c r="LOW66" s="23"/>
      <c r="LOX66" s="23"/>
      <c r="LOY66" s="23"/>
      <c r="LOZ66" s="23"/>
      <c r="LPA66" s="23"/>
      <c r="LPB66" s="23"/>
      <c r="LPC66" s="23"/>
      <c r="LPD66" s="23"/>
      <c r="LPE66" s="23"/>
      <c r="LPF66" s="23"/>
      <c r="LPG66" s="23"/>
      <c r="LPH66" s="23"/>
      <c r="LPI66" s="23"/>
      <c r="LPJ66" s="23"/>
      <c r="LPK66" s="23"/>
      <c r="LPL66" s="23"/>
      <c r="LPM66" s="23"/>
      <c r="LPN66" s="23"/>
      <c r="LPO66" s="23"/>
      <c r="LPP66" s="23"/>
      <c r="LPQ66" s="23"/>
      <c r="LPR66" s="23"/>
      <c r="LPS66" s="23"/>
      <c r="LPT66" s="23"/>
      <c r="LPU66" s="23"/>
      <c r="LPV66" s="23"/>
      <c r="LPW66" s="23"/>
      <c r="LPX66" s="23"/>
      <c r="LPY66" s="23"/>
      <c r="LPZ66" s="23"/>
      <c r="LQA66" s="23"/>
      <c r="LQB66" s="23"/>
      <c r="LQC66" s="23"/>
      <c r="LQD66" s="23"/>
      <c r="LQE66" s="23"/>
      <c r="LQF66" s="23"/>
      <c r="LQG66" s="23"/>
      <c r="LQH66" s="23"/>
      <c r="LQI66" s="23"/>
      <c r="LQJ66" s="23"/>
      <c r="LQK66" s="23"/>
      <c r="LQL66" s="23"/>
      <c r="LQM66" s="23"/>
      <c r="LQN66" s="23"/>
      <c r="LQO66" s="23"/>
      <c r="LQP66" s="23"/>
      <c r="LQQ66" s="23"/>
      <c r="LQR66" s="23"/>
      <c r="LQS66" s="23"/>
      <c r="LQT66" s="23"/>
      <c r="LQU66" s="23"/>
      <c r="LQV66" s="23"/>
      <c r="LQW66" s="23"/>
      <c r="LQX66" s="23"/>
      <c r="LQY66" s="23"/>
      <c r="LQZ66" s="23"/>
      <c r="LRA66" s="23"/>
      <c r="LRB66" s="23"/>
      <c r="LRC66" s="23"/>
      <c r="LRD66" s="23"/>
      <c r="LRE66" s="23"/>
      <c r="LRF66" s="23"/>
      <c r="LRG66" s="23"/>
      <c r="LRH66" s="23"/>
      <c r="LRI66" s="23"/>
      <c r="LRJ66" s="23"/>
      <c r="LRK66" s="23"/>
      <c r="LRL66" s="23"/>
      <c r="LRM66" s="23"/>
      <c r="LRN66" s="23"/>
      <c r="LRO66" s="23"/>
      <c r="LRP66" s="23"/>
      <c r="LRQ66" s="23"/>
      <c r="LRR66" s="23"/>
      <c r="LRS66" s="23"/>
      <c r="LRT66" s="23"/>
      <c r="LRU66" s="23"/>
      <c r="LRV66" s="23"/>
      <c r="LRW66" s="23"/>
      <c r="LRX66" s="23"/>
      <c r="LRY66" s="23"/>
      <c r="LRZ66" s="23"/>
      <c r="LSA66" s="23"/>
      <c r="LSB66" s="23"/>
      <c r="LSC66" s="23"/>
      <c r="LSD66" s="23"/>
      <c r="LSE66" s="23"/>
      <c r="LSF66" s="23"/>
      <c r="LSG66" s="23"/>
      <c r="LSH66" s="23"/>
      <c r="LSI66" s="23"/>
      <c r="LSJ66" s="23"/>
      <c r="LSK66" s="23"/>
      <c r="LSL66" s="23"/>
      <c r="LSM66" s="23"/>
      <c r="LSN66" s="23"/>
      <c r="LSO66" s="23"/>
      <c r="LSP66" s="23"/>
      <c r="LSQ66" s="23"/>
      <c r="LSR66" s="23"/>
      <c r="LSS66" s="23"/>
      <c r="LST66" s="23"/>
      <c r="LSU66" s="23"/>
      <c r="LSV66" s="23"/>
      <c r="LSW66" s="23"/>
      <c r="LSX66" s="23"/>
      <c r="LSY66" s="23"/>
      <c r="LSZ66" s="23"/>
      <c r="LTA66" s="23"/>
      <c r="LTB66" s="23"/>
      <c r="LTC66" s="23"/>
      <c r="LTD66" s="23"/>
      <c r="LTE66" s="23"/>
      <c r="LTF66" s="23"/>
      <c r="LTG66" s="23"/>
      <c r="LTH66" s="23"/>
      <c r="LTI66" s="23"/>
      <c r="LTJ66" s="23"/>
      <c r="LTK66" s="23"/>
      <c r="LTL66" s="23"/>
      <c r="LTM66" s="23"/>
      <c r="LTN66" s="23"/>
      <c r="LTO66" s="23"/>
      <c r="LTP66" s="23"/>
      <c r="LTQ66" s="23"/>
      <c r="LTR66" s="23"/>
      <c r="LTS66" s="23"/>
      <c r="LTT66" s="23"/>
      <c r="LTU66" s="23"/>
      <c r="LTV66" s="23"/>
      <c r="LTW66" s="23"/>
      <c r="LTX66" s="23"/>
      <c r="LTY66" s="23"/>
      <c r="LTZ66" s="23"/>
      <c r="LUA66" s="23"/>
      <c r="LUB66" s="23"/>
      <c r="LUC66" s="23"/>
      <c r="LUD66" s="23"/>
      <c r="LUE66" s="23"/>
      <c r="LUF66" s="23"/>
      <c r="LUG66" s="23"/>
      <c r="LUH66" s="23"/>
      <c r="LUI66" s="23"/>
      <c r="LUJ66" s="23"/>
      <c r="LUK66" s="23"/>
      <c r="LUL66" s="23"/>
      <c r="LUM66" s="23"/>
      <c r="LUN66" s="23"/>
      <c r="LUO66" s="23"/>
      <c r="LUP66" s="23"/>
      <c r="LUQ66" s="23"/>
      <c r="LUR66" s="23"/>
      <c r="LUS66" s="23"/>
      <c r="LUT66" s="23"/>
      <c r="LUU66" s="23"/>
      <c r="LUV66" s="23"/>
      <c r="LUW66" s="23"/>
      <c r="LUX66" s="23"/>
      <c r="LUY66" s="23"/>
      <c r="LUZ66" s="23"/>
      <c r="LVA66" s="23"/>
      <c r="LVB66" s="23"/>
      <c r="LVC66" s="23"/>
      <c r="LVD66" s="23"/>
      <c r="LVE66" s="23"/>
      <c r="LVF66" s="23"/>
      <c r="LVG66" s="23"/>
      <c r="LVH66" s="23"/>
      <c r="LVI66" s="23"/>
      <c r="LVJ66" s="23"/>
      <c r="LVK66" s="23"/>
      <c r="LVL66" s="23"/>
      <c r="LVM66" s="23"/>
      <c r="LVN66" s="23"/>
      <c r="LVO66" s="23"/>
      <c r="LVP66" s="23"/>
      <c r="LVQ66" s="23"/>
      <c r="LVR66" s="23"/>
      <c r="LVS66" s="23"/>
      <c r="LVT66" s="23"/>
      <c r="LVU66" s="23"/>
      <c r="LVV66" s="23"/>
      <c r="LVW66" s="23"/>
      <c r="LVX66" s="23"/>
      <c r="LVY66" s="23"/>
      <c r="LVZ66" s="23"/>
      <c r="LWA66" s="23"/>
      <c r="LWB66" s="23"/>
      <c r="LWC66" s="23"/>
      <c r="LWD66" s="23"/>
      <c r="LWE66" s="23"/>
      <c r="LWF66" s="23"/>
      <c r="LWG66" s="23"/>
      <c r="LWH66" s="23"/>
      <c r="LWI66" s="23"/>
      <c r="LWJ66" s="23"/>
      <c r="LWK66" s="23"/>
      <c r="LWL66" s="23"/>
      <c r="LWM66" s="23"/>
      <c r="LWN66" s="23"/>
      <c r="LWO66" s="23"/>
      <c r="LWP66" s="23"/>
      <c r="LWQ66" s="23"/>
      <c r="LWR66" s="23"/>
      <c r="LWS66" s="23"/>
      <c r="LWT66" s="23"/>
      <c r="LWU66" s="23"/>
      <c r="LWV66" s="23"/>
      <c r="LWW66" s="23"/>
      <c r="LWX66" s="23"/>
      <c r="LWY66" s="23"/>
      <c r="LWZ66" s="23"/>
      <c r="LXA66" s="23"/>
      <c r="LXB66" s="23"/>
      <c r="LXC66" s="23"/>
      <c r="LXD66" s="23"/>
      <c r="LXE66" s="23"/>
      <c r="LXF66" s="23"/>
      <c r="LXG66" s="23"/>
      <c r="LXH66" s="23"/>
      <c r="LXI66" s="23"/>
      <c r="LXJ66" s="23"/>
      <c r="LXK66" s="23"/>
      <c r="LXL66" s="23"/>
      <c r="LXM66" s="23"/>
      <c r="LXN66" s="23"/>
      <c r="LXO66" s="23"/>
      <c r="LXP66" s="23"/>
      <c r="LXQ66" s="23"/>
      <c r="LXR66" s="23"/>
      <c r="LXS66" s="23"/>
      <c r="LXT66" s="23"/>
      <c r="LXU66" s="23"/>
      <c r="LXV66" s="23"/>
      <c r="LXW66" s="23"/>
      <c r="LXX66" s="23"/>
      <c r="LXY66" s="23"/>
      <c r="LXZ66" s="23"/>
      <c r="LYA66" s="23"/>
      <c r="LYB66" s="23"/>
      <c r="LYC66" s="23"/>
      <c r="LYD66" s="23"/>
      <c r="LYE66" s="23"/>
      <c r="LYF66" s="23"/>
      <c r="LYG66" s="23"/>
      <c r="LYH66" s="23"/>
      <c r="LYI66" s="23"/>
      <c r="LYJ66" s="23"/>
      <c r="LYK66" s="23"/>
      <c r="LYL66" s="23"/>
      <c r="LYM66" s="23"/>
      <c r="LYN66" s="23"/>
      <c r="LYO66" s="23"/>
      <c r="LYP66" s="23"/>
      <c r="LYQ66" s="23"/>
      <c r="LYR66" s="23"/>
      <c r="LYS66" s="23"/>
      <c r="LYT66" s="23"/>
      <c r="LYU66" s="23"/>
      <c r="LYV66" s="23"/>
      <c r="LYW66" s="23"/>
      <c r="LYX66" s="23"/>
      <c r="LYY66" s="23"/>
      <c r="LYZ66" s="23"/>
      <c r="LZA66" s="23"/>
      <c r="LZB66" s="23"/>
      <c r="LZC66" s="23"/>
      <c r="LZD66" s="23"/>
      <c r="LZE66" s="23"/>
      <c r="LZF66" s="23"/>
      <c r="LZG66" s="23"/>
      <c r="LZH66" s="23"/>
      <c r="LZI66" s="23"/>
      <c r="LZJ66" s="23"/>
      <c r="LZK66" s="23"/>
      <c r="LZL66" s="23"/>
      <c r="LZM66" s="23"/>
      <c r="LZN66" s="23"/>
      <c r="LZO66" s="23"/>
      <c r="LZP66" s="23"/>
      <c r="LZQ66" s="23"/>
      <c r="LZR66" s="23"/>
      <c r="LZS66" s="23"/>
      <c r="LZT66" s="23"/>
      <c r="LZU66" s="23"/>
      <c r="LZV66" s="23"/>
      <c r="LZW66" s="23"/>
      <c r="LZX66" s="23"/>
      <c r="LZY66" s="23"/>
      <c r="LZZ66" s="23"/>
      <c r="MAA66" s="23"/>
      <c r="MAB66" s="23"/>
      <c r="MAC66" s="23"/>
      <c r="MAD66" s="23"/>
      <c r="MAE66" s="23"/>
      <c r="MAF66" s="23"/>
      <c r="MAG66" s="23"/>
      <c r="MAH66" s="23"/>
      <c r="MAI66" s="23"/>
      <c r="MAJ66" s="23"/>
      <c r="MAK66" s="23"/>
      <c r="MAL66" s="23"/>
      <c r="MAM66" s="23"/>
      <c r="MAN66" s="23"/>
      <c r="MAO66" s="23"/>
      <c r="MAP66" s="23"/>
      <c r="MAQ66" s="23"/>
      <c r="MAR66" s="23"/>
      <c r="MAS66" s="23"/>
      <c r="MAT66" s="23"/>
      <c r="MAU66" s="23"/>
      <c r="MAV66" s="23"/>
      <c r="MAW66" s="23"/>
      <c r="MAX66" s="23"/>
      <c r="MAY66" s="23"/>
      <c r="MAZ66" s="23"/>
      <c r="MBA66" s="23"/>
      <c r="MBB66" s="23"/>
      <c r="MBC66" s="23"/>
      <c r="MBD66" s="23"/>
      <c r="MBE66" s="23"/>
      <c r="MBF66" s="23"/>
      <c r="MBG66" s="23"/>
      <c r="MBH66" s="23"/>
      <c r="MBI66" s="23"/>
      <c r="MBJ66" s="23"/>
      <c r="MBK66" s="23"/>
      <c r="MBL66" s="23"/>
      <c r="MBM66" s="23"/>
      <c r="MBN66" s="23"/>
      <c r="MBO66" s="23"/>
      <c r="MBP66" s="23"/>
      <c r="MBQ66" s="23"/>
      <c r="MBR66" s="23"/>
      <c r="MBS66" s="23"/>
      <c r="MBT66" s="23"/>
      <c r="MBU66" s="23"/>
      <c r="MBV66" s="23"/>
      <c r="MBW66" s="23"/>
      <c r="MBX66" s="23"/>
      <c r="MBY66" s="23"/>
      <c r="MBZ66" s="23"/>
      <c r="MCA66" s="23"/>
      <c r="MCB66" s="23"/>
      <c r="MCC66" s="23"/>
      <c r="MCD66" s="23"/>
      <c r="MCE66" s="23"/>
      <c r="MCF66" s="23"/>
      <c r="MCG66" s="23"/>
      <c r="MCH66" s="23"/>
      <c r="MCI66" s="23"/>
      <c r="MCJ66" s="23"/>
      <c r="MCK66" s="23"/>
      <c r="MCL66" s="23"/>
      <c r="MCM66" s="23"/>
      <c r="MCN66" s="23"/>
      <c r="MCO66" s="23"/>
      <c r="MCP66" s="23"/>
      <c r="MCQ66" s="23"/>
      <c r="MCR66" s="23"/>
      <c r="MCS66" s="23"/>
      <c r="MCT66" s="23"/>
      <c r="MCU66" s="23"/>
      <c r="MCV66" s="23"/>
      <c r="MCW66" s="23"/>
      <c r="MCX66" s="23"/>
      <c r="MCY66" s="23"/>
      <c r="MCZ66" s="23"/>
      <c r="MDA66" s="23"/>
      <c r="MDB66" s="23"/>
      <c r="MDC66" s="23"/>
      <c r="MDD66" s="23"/>
      <c r="MDE66" s="23"/>
      <c r="MDF66" s="23"/>
      <c r="MDG66" s="23"/>
      <c r="MDH66" s="23"/>
      <c r="MDI66" s="23"/>
      <c r="MDJ66" s="23"/>
      <c r="MDK66" s="23"/>
      <c r="MDL66" s="23"/>
      <c r="MDM66" s="23"/>
      <c r="MDN66" s="23"/>
      <c r="MDO66" s="23"/>
      <c r="MDP66" s="23"/>
      <c r="MDQ66" s="23"/>
      <c r="MDR66" s="23"/>
      <c r="MDS66" s="23"/>
      <c r="MDT66" s="23"/>
      <c r="MDU66" s="23"/>
      <c r="MDV66" s="23"/>
      <c r="MDW66" s="23"/>
      <c r="MDX66" s="23"/>
      <c r="MDY66" s="23"/>
      <c r="MDZ66" s="23"/>
      <c r="MEA66" s="23"/>
      <c r="MEB66" s="23"/>
      <c r="MEC66" s="23"/>
      <c r="MED66" s="23"/>
      <c r="MEE66" s="23"/>
      <c r="MEF66" s="23"/>
      <c r="MEG66" s="23"/>
      <c r="MEH66" s="23"/>
      <c r="MEI66" s="23"/>
      <c r="MEJ66" s="23"/>
      <c r="MEK66" s="23"/>
      <c r="MEL66" s="23"/>
      <c r="MEM66" s="23"/>
      <c r="MEN66" s="23"/>
      <c r="MEO66" s="23"/>
      <c r="MEP66" s="23"/>
      <c r="MEQ66" s="23"/>
      <c r="MER66" s="23"/>
      <c r="MES66" s="23"/>
      <c r="MET66" s="23"/>
      <c r="MEU66" s="23"/>
      <c r="MEV66" s="23"/>
      <c r="MEW66" s="23"/>
      <c r="MEX66" s="23"/>
      <c r="MEY66" s="23"/>
      <c r="MEZ66" s="23"/>
      <c r="MFA66" s="23"/>
      <c r="MFB66" s="23"/>
      <c r="MFC66" s="23"/>
      <c r="MFD66" s="23"/>
      <c r="MFE66" s="23"/>
      <c r="MFF66" s="23"/>
      <c r="MFG66" s="23"/>
      <c r="MFH66" s="23"/>
      <c r="MFI66" s="23"/>
      <c r="MFJ66" s="23"/>
      <c r="MFK66" s="23"/>
      <c r="MFL66" s="23"/>
      <c r="MFM66" s="23"/>
      <c r="MFN66" s="23"/>
      <c r="MFO66" s="23"/>
      <c r="MFP66" s="23"/>
      <c r="MFQ66" s="23"/>
      <c r="MFR66" s="23"/>
      <c r="MFS66" s="23"/>
      <c r="MFT66" s="23"/>
      <c r="MFU66" s="23"/>
      <c r="MFV66" s="23"/>
      <c r="MFW66" s="23"/>
      <c r="MFX66" s="23"/>
      <c r="MFY66" s="23"/>
      <c r="MFZ66" s="23"/>
      <c r="MGA66" s="23"/>
      <c r="MGB66" s="23"/>
      <c r="MGC66" s="23"/>
      <c r="MGD66" s="23"/>
      <c r="MGE66" s="23"/>
      <c r="MGF66" s="23"/>
      <c r="MGG66" s="23"/>
      <c r="MGH66" s="23"/>
      <c r="MGI66" s="23"/>
      <c r="MGJ66" s="23"/>
      <c r="MGK66" s="23"/>
      <c r="MGL66" s="23"/>
      <c r="MGM66" s="23"/>
      <c r="MGN66" s="23"/>
      <c r="MGO66" s="23"/>
      <c r="MGP66" s="23"/>
      <c r="MGQ66" s="23"/>
      <c r="MGR66" s="23"/>
      <c r="MGS66" s="23"/>
      <c r="MGT66" s="23"/>
      <c r="MGU66" s="23"/>
      <c r="MGV66" s="23"/>
      <c r="MGW66" s="23"/>
      <c r="MGX66" s="23"/>
      <c r="MGY66" s="23"/>
      <c r="MGZ66" s="23"/>
      <c r="MHA66" s="23"/>
      <c r="MHB66" s="23"/>
      <c r="MHC66" s="23"/>
      <c r="MHD66" s="23"/>
      <c r="MHE66" s="23"/>
      <c r="MHF66" s="23"/>
      <c r="MHG66" s="23"/>
      <c r="MHH66" s="23"/>
      <c r="MHI66" s="23"/>
      <c r="MHJ66" s="23"/>
      <c r="MHK66" s="23"/>
      <c r="MHL66" s="23"/>
      <c r="MHM66" s="23"/>
      <c r="MHN66" s="23"/>
      <c r="MHO66" s="23"/>
      <c r="MHP66" s="23"/>
      <c r="MHQ66" s="23"/>
      <c r="MHR66" s="23"/>
      <c r="MHS66" s="23"/>
      <c r="MHT66" s="23"/>
      <c r="MHU66" s="23"/>
      <c r="MHV66" s="23"/>
      <c r="MHW66" s="23"/>
      <c r="MHX66" s="23"/>
      <c r="MHY66" s="23"/>
      <c r="MHZ66" s="23"/>
      <c r="MIA66" s="23"/>
      <c r="MIB66" s="23"/>
      <c r="MIC66" s="23"/>
      <c r="MID66" s="23"/>
      <c r="MIE66" s="23"/>
      <c r="MIF66" s="23"/>
      <c r="MIG66" s="23"/>
      <c r="MIH66" s="23"/>
      <c r="MII66" s="23"/>
      <c r="MIJ66" s="23"/>
      <c r="MIK66" s="23"/>
      <c r="MIL66" s="23"/>
      <c r="MIM66" s="23"/>
      <c r="MIN66" s="23"/>
      <c r="MIO66" s="23"/>
      <c r="MIP66" s="23"/>
      <c r="MIQ66" s="23"/>
      <c r="MIR66" s="23"/>
      <c r="MIS66" s="23"/>
      <c r="MIT66" s="23"/>
      <c r="MIU66" s="23"/>
      <c r="MIV66" s="23"/>
      <c r="MIW66" s="23"/>
      <c r="MIX66" s="23"/>
      <c r="MIY66" s="23"/>
      <c r="MIZ66" s="23"/>
      <c r="MJA66" s="23"/>
      <c r="MJB66" s="23"/>
      <c r="MJC66" s="23"/>
      <c r="MJD66" s="23"/>
      <c r="MJE66" s="23"/>
      <c r="MJF66" s="23"/>
      <c r="MJG66" s="23"/>
      <c r="MJH66" s="23"/>
      <c r="MJI66" s="23"/>
      <c r="MJJ66" s="23"/>
      <c r="MJK66" s="23"/>
      <c r="MJL66" s="23"/>
      <c r="MJM66" s="23"/>
      <c r="MJN66" s="23"/>
      <c r="MJO66" s="23"/>
      <c r="MJP66" s="23"/>
      <c r="MJQ66" s="23"/>
      <c r="MJR66" s="23"/>
      <c r="MJS66" s="23"/>
      <c r="MJT66" s="23"/>
      <c r="MJU66" s="23"/>
      <c r="MJV66" s="23"/>
      <c r="MJW66" s="23"/>
      <c r="MJX66" s="23"/>
      <c r="MJY66" s="23"/>
      <c r="MJZ66" s="23"/>
      <c r="MKA66" s="23"/>
      <c r="MKB66" s="23"/>
      <c r="MKC66" s="23"/>
      <c r="MKD66" s="23"/>
      <c r="MKE66" s="23"/>
      <c r="MKF66" s="23"/>
      <c r="MKG66" s="23"/>
      <c r="MKH66" s="23"/>
      <c r="MKI66" s="23"/>
      <c r="MKJ66" s="23"/>
      <c r="MKK66" s="23"/>
      <c r="MKL66" s="23"/>
      <c r="MKM66" s="23"/>
      <c r="MKN66" s="23"/>
      <c r="MKO66" s="23"/>
      <c r="MKP66" s="23"/>
      <c r="MKQ66" s="23"/>
      <c r="MKR66" s="23"/>
      <c r="MKS66" s="23"/>
      <c r="MKT66" s="23"/>
      <c r="MKU66" s="23"/>
      <c r="MKV66" s="23"/>
      <c r="MKW66" s="23"/>
      <c r="MKX66" s="23"/>
      <c r="MKY66" s="23"/>
      <c r="MKZ66" s="23"/>
      <c r="MLA66" s="23"/>
      <c r="MLB66" s="23"/>
      <c r="MLC66" s="23"/>
      <c r="MLD66" s="23"/>
      <c r="MLE66" s="23"/>
      <c r="MLF66" s="23"/>
      <c r="MLG66" s="23"/>
      <c r="MLH66" s="23"/>
      <c r="MLI66" s="23"/>
      <c r="MLJ66" s="23"/>
      <c r="MLK66" s="23"/>
      <c r="MLL66" s="23"/>
      <c r="MLM66" s="23"/>
      <c r="MLN66" s="23"/>
      <c r="MLO66" s="23"/>
      <c r="MLP66" s="23"/>
      <c r="MLQ66" s="23"/>
      <c r="MLR66" s="23"/>
      <c r="MLS66" s="23"/>
      <c r="MLT66" s="23"/>
      <c r="MLU66" s="23"/>
      <c r="MLV66" s="23"/>
      <c r="MLW66" s="23"/>
      <c r="MLX66" s="23"/>
      <c r="MLY66" s="23"/>
      <c r="MLZ66" s="23"/>
      <c r="MMA66" s="23"/>
      <c r="MMB66" s="23"/>
      <c r="MMC66" s="23"/>
      <c r="MMD66" s="23"/>
      <c r="MME66" s="23"/>
      <c r="MMF66" s="23"/>
      <c r="MMG66" s="23"/>
      <c r="MMH66" s="23"/>
      <c r="MMI66" s="23"/>
      <c r="MMJ66" s="23"/>
      <c r="MMK66" s="23"/>
      <c r="MML66" s="23"/>
      <c r="MMM66" s="23"/>
      <c r="MMN66" s="23"/>
      <c r="MMO66" s="23"/>
      <c r="MMP66" s="23"/>
      <c r="MMQ66" s="23"/>
      <c r="MMR66" s="23"/>
      <c r="MMS66" s="23"/>
      <c r="MMT66" s="23"/>
      <c r="MMU66" s="23"/>
      <c r="MMV66" s="23"/>
      <c r="MMW66" s="23"/>
      <c r="MMX66" s="23"/>
      <c r="MMY66" s="23"/>
      <c r="MMZ66" s="23"/>
      <c r="MNA66" s="23"/>
      <c r="MNB66" s="23"/>
      <c r="MNC66" s="23"/>
      <c r="MND66" s="23"/>
      <c r="MNE66" s="23"/>
      <c r="MNF66" s="23"/>
      <c r="MNG66" s="23"/>
      <c r="MNH66" s="23"/>
      <c r="MNI66" s="23"/>
      <c r="MNJ66" s="23"/>
      <c r="MNK66" s="23"/>
      <c r="MNL66" s="23"/>
      <c r="MNM66" s="23"/>
      <c r="MNN66" s="23"/>
      <c r="MNO66" s="23"/>
      <c r="MNP66" s="23"/>
      <c r="MNQ66" s="23"/>
      <c r="MNR66" s="23"/>
      <c r="MNS66" s="23"/>
      <c r="MNT66" s="23"/>
      <c r="MNU66" s="23"/>
      <c r="MNV66" s="23"/>
      <c r="MNW66" s="23"/>
      <c r="MNX66" s="23"/>
      <c r="MNY66" s="23"/>
      <c r="MNZ66" s="23"/>
      <c r="MOA66" s="23"/>
      <c r="MOB66" s="23"/>
      <c r="MOC66" s="23"/>
      <c r="MOD66" s="23"/>
      <c r="MOE66" s="23"/>
      <c r="MOF66" s="23"/>
      <c r="MOG66" s="23"/>
      <c r="MOH66" s="23"/>
      <c r="MOI66" s="23"/>
      <c r="MOJ66" s="23"/>
      <c r="MOK66" s="23"/>
      <c r="MOL66" s="23"/>
      <c r="MOM66" s="23"/>
      <c r="MON66" s="23"/>
      <c r="MOO66" s="23"/>
      <c r="MOP66" s="23"/>
      <c r="MOQ66" s="23"/>
      <c r="MOR66" s="23"/>
      <c r="MOS66" s="23"/>
      <c r="MOT66" s="23"/>
      <c r="MOU66" s="23"/>
      <c r="MOV66" s="23"/>
      <c r="MOW66" s="23"/>
      <c r="MOX66" s="23"/>
      <c r="MOY66" s="23"/>
      <c r="MOZ66" s="23"/>
      <c r="MPA66" s="23"/>
      <c r="MPB66" s="23"/>
      <c r="MPC66" s="23"/>
      <c r="MPD66" s="23"/>
      <c r="MPE66" s="23"/>
      <c r="MPF66" s="23"/>
      <c r="MPG66" s="23"/>
      <c r="MPH66" s="23"/>
      <c r="MPI66" s="23"/>
      <c r="MPJ66" s="23"/>
      <c r="MPK66" s="23"/>
      <c r="MPL66" s="23"/>
      <c r="MPM66" s="23"/>
      <c r="MPN66" s="23"/>
      <c r="MPO66" s="23"/>
      <c r="MPP66" s="23"/>
      <c r="MPQ66" s="23"/>
      <c r="MPR66" s="23"/>
      <c r="MPS66" s="23"/>
      <c r="MPT66" s="23"/>
      <c r="MPU66" s="23"/>
      <c r="MPV66" s="23"/>
      <c r="MPW66" s="23"/>
      <c r="MPX66" s="23"/>
      <c r="MPY66" s="23"/>
      <c r="MPZ66" s="23"/>
      <c r="MQA66" s="23"/>
      <c r="MQB66" s="23"/>
      <c r="MQC66" s="23"/>
      <c r="MQD66" s="23"/>
      <c r="MQE66" s="23"/>
      <c r="MQF66" s="23"/>
      <c r="MQG66" s="23"/>
      <c r="MQH66" s="23"/>
      <c r="MQI66" s="23"/>
      <c r="MQJ66" s="23"/>
      <c r="MQK66" s="23"/>
      <c r="MQL66" s="23"/>
      <c r="MQM66" s="23"/>
      <c r="MQN66" s="23"/>
      <c r="MQO66" s="23"/>
      <c r="MQP66" s="23"/>
      <c r="MQQ66" s="23"/>
      <c r="MQR66" s="23"/>
      <c r="MQS66" s="23"/>
      <c r="MQT66" s="23"/>
      <c r="MQU66" s="23"/>
      <c r="MQV66" s="23"/>
      <c r="MQW66" s="23"/>
      <c r="MQX66" s="23"/>
      <c r="MQY66" s="23"/>
      <c r="MQZ66" s="23"/>
      <c r="MRA66" s="23"/>
      <c r="MRB66" s="23"/>
      <c r="MRC66" s="23"/>
      <c r="MRD66" s="23"/>
      <c r="MRE66" s="23"/>
      <c r="MRF66" s="23"/>
      <c r="MRG66" s="23"/>
      <c r="MRH66" s="23"/>
      <c r="MRI66" s="23"/>
      <c r="MRJ66" s="23"/>
      <c r="MRK66" s="23"/>
      <c r="MRL66" s="23"/>
      <c r="MRM66" s="23"/>
      <c r="MRN66" s="23"/>
      <c r="MRO66" s="23"/>
      <c r="MRP66" s="23"/>
      <c r="MRQ66" s="23"/>
      <c r="MRR66" s="23"/>
      <c r="MRS66" s="23"/>
      <c r="MRT66" s="23"/>
      <c r="MRU66" s="23"/>
      <c r="MRV66" s="23"/>
      <c r="MRW66" s="23"/>
      <c r="MRX66" s="23"/>
      <c r="MRY66" s="23"/>
      <c r="MRZ66" s="23"/>
      <c r="MSA66" s="23"/>
      <c r="MSB66" s="23"/>
      <c r="MSC66" s="23"/>
      <c r="MSD66" s="23"/>
      <c r="MSE66" s="23"/>
      <c r="MSF66" s="23"/>
      <c r="MSG66" s="23"/>
      <c r="MSH66" s="23"/>
      <c r="MSI66" s="23"/>
      <c r="MSJ66" s="23"/>
      <c r="MSK66" s="23"/>
      <c r="MSL66" s="23"/>
      <c r="MSM66" s="23"/>
      <c r="MSN66" s="23"/>
      <c r="MSO66" s="23"/>
      <c r="MSP66" s="23"/>
      <c r="MSQ66" s="23"/>
      <c r="MSR66" s="23"/>
      <c r="MSS66" s="23"/>
      <c r="MST66" s="23"/>
      <c r="MSU66" s="23"/>
      <c r="MSV66" s="23"/>
      <c r="MSW66" s="23"/>
      <c r="MSX66" s="23"/>
      <c r="MSY66" s="23"/>
      <c r="MSZ66" s="23"/>
      <c r="MTA66" s="23"/>
      <c r="MTB66" s="23"/>
      <c r="MTC66" s="23"/>
      <c r="MTD66" s="23"/>
      <c r="MTE66" s="23"/>
      <c r="MTF66" s="23"/>
      <c r="MTG66" s="23"/>
      <c r="MTH66" s="23"/>
      <c r="MTI66" s="23"/>
      <c r="MTJ66" s="23"/>
      <c r="MTK66" s="23"/>
      <c r="MTL66" s="23"/>
      <c r="MTM66" s="23"/>
      <c r="MTN66" s="23"/>
      <c r="MTO66" s="23"/>
      <c r="MTP66" s="23"/>
      <c r="MTQ66" s="23"/>
      <c r="MTR66" s="23"/>
      <c r="MTS66" s="23"/>
      <c r="MTT66" s="23"/>
      <c r="MTU66" s="23"/>
      <c r="MTV66" s="23"/>
      <c r="MTW66" s="23"/>
      <c r="MTX66" s="23"/>
      <c r="MTY66" s="23"/>
      <c r="MTZ66" s="23"/>
      <c r="MUA66" s="23"/>
      <c r="MUB66" s="23"/>
      <c r="MUC66" s="23"/>
      <c r="MUD66" s="23"/>
      <c r="MUE66" s="23"/>
      <c r="MUF66" s="23"/>
      <c r="MUG66" s="23"/>
      <c r="MUH66" s="23"/>
      <c r="MUI66" s="23"/>
      <c r="MUJ66" s="23"/>
      <c r="MUK66" s="23"/>
      <c r="MUL66" s="23"/>
      <c r="MUM66" s="23"/>
      <c r="MUN66" s="23"/>
      <c r="MUO66" s="23"/>
      <c r="MUP66" s="23"/>
      <c r="MUQ66" s="23"/>
      <c r="MUR66" s="23"/>
      <c r="MUS66" s="23"/>
      <c r="MUT66" s="23"/>
      <c r="MUU66" s="23"/>
      <c r="MUV66" s="23"/>
      <c r="MUW66" s="23"/>
      <c r="MUX66" s="23"/>
      <c r="MUY66" s="23"/>
      <c r="MUZ66" s="23"/>
      <c r="MVA66" s="23"/>
      <c r="MVB66" s="23"/>
      <c r="MVC66" s="23"/>
      <c r="MVD66" s="23"/>
      <c r="MVE66" s="23"/>
      <c r="MVF66" s="23"/>
      <c r="MVG66" s="23"/>
      <c r="MVH66" s="23"/>
      <c r="MVI66" s="23"/>
      <c r="MVJ66" s="23"/>
      <c r="MVK66" s="23"/>
      <c r="MVL66" s="23"/>
      <c r="MVM66" s="23"/>
      <c r="MVN66" s="23"/>
      <c r="MVO66" s="23"/>
      <c r="MVP66" s="23"/>
      <c r="MVQ66" s="23"/>
      <c r="MVR66" s="23"/>
      <c r="MVS66" s="23"/>
      <c r="MVT66" s="23"/>
      <c r="MVU66" s="23"/>
      <c r="MVV66" s="23"/>
      <c r="MVW66" s="23"/>
      <c r="MVX66" s="23"/>
      <c r="MVY66" s="23"/>
      <c r="MVZ66" s="23"/>
      <c r="MWA66" s="23"/>
      <c r="MWB66" s="23"/>
      <c r="MWC66" s="23"/>
      <c r="MWD66" s="23"/>
      <c r="MWE66" s="23"/>
      <c r="MWF66" s="23"/>
      <c r="MWG66" s="23"/>
      <c r="MWH66" s="23"/>
      <c r="MWI66" s="23"/>
      <c r="MWJ66" s="23"/>
      <c r="MWK66" s="23"/>
      <c r="MWL66" s="23"/>
      <c r="MWM66" s="23"/>
      <c r="MWN66" s="23"/>
      <c r="MWO66" s="23"/>
      <c r="MWP66" s="23"/>
      <c r="MWQ66" s="23"/>
      <c r="MWR66" s="23"/>
      <c r="MWS66" s="23"/>
      <c r="MWT66" s="23"/>
      <c r="MWU66" s="23"/>
      <c r="MWV66" s="23"/>
      <c r="MWW66" s="23"/>
      <c r="MWX66" s="23"/>
      <c r="MWY66" s="23"/>
      <c r="MWZ66" s="23"/>
      <c r="MXA66" s="23"/>
      <c r="MXB66" s="23"/>
      <c r="MXC66" s="23"/>
      <c r="MXD66" s="23"/>
      <c r="MXE66" s="23"/>
      <c r="MXF66" s="23"/>
      <c r="MXG66" s="23"/>
      <c r="MXH66" s="23"/>
      <c r="MXI66" s="23"/>
      <c r="MXJ66" s="23"/>
      <c r="MXK66" s="23"/>
      <c r="MXL66" s="23"/>
      <c r="MXM66" s="23"/>
      <c r="MXN66" s="23"/>
      <c r="MXO66" s="23"/>
      <c r="MXP66" s="23"/>
      <c r="MXQ66" s="23"/>
      <c r="MXR66" s="23"/>
      <c r="MXS66" s="23"/>
      <c r="MXT66" s="23"/>
      <c r="MXU66" s="23"/>
      <c r="MXV66" s="23"/>
      <c r="MXW66" s="23"/>
      <c r="MXX66" s="23"/>
      <c r="MXY66" s="23"/>
      <c r="MXZ66" s="23"/>
      <c r="MYA66" s="23"/>
      <c r="MYB66" s="23"/>
      <c r="MYC66" s="23"/>
      <c r="MYD66" s="23"/>
      <c r="MYE66" s="23"/>
      <c r="MYF66" s="23"/>
      <c r="MYG66" s="23"/>
      <c r="MYH66" s="23"/>
      <c r="MYI66" s="23"/>
      <c r="MYJ66" s="23"/>
      <c r="MYK66" s="23"/>
      <c r="MYL66" s="23"/>
      <c r="MYM66" s="23"/>
      <c r="MYN66" s="23"/>
      <c r="MYO66" s="23"/>
      <c r="MYP66" s="23"/>
      <c r="MYQ66" s="23"/>
      <c r="MYR66" s="23"/>
      <c r="MYS66" s="23"/>
      <c r="MYT66" s="23"/>
      <c r="MYU66" s="23"/>
      <c r="MYV66" s="23"/>
      <c r="MYW66" s="23"/>
      <c r="MYX66" s="23"/>
      <c r="MYY66" s="23"/>
      <c r="MYZ66" s="23"/>
      <c r="MZA66" s="23"/>
      <c r="MZB66" s="23"/>
      <c r="MZC66" s="23"/>
      <c r="MZD66" s="23"/>
      <c r="MZE66" s="23"/>
      <c r="MZF66" s="23"/>
      <c r="MZG66" s="23"/>
      <c r="MZH66" s="23"/>
      <c r="MZI66" s="23"/>
      <c r="MZJ66" s="23"/>
      <c r="MZK66" s="23"/>
      <c r="MZL66" s="23"/>
      <c r="MZM66" s="23"/>
      <c r="MZN66" s="23"/>
      <c r="MZO66" s="23"/>
      <c r="MZP66" s="23"/>
      <c r="MZQ66" s="23"/>
      <c r="MZR66" s="23"/>
      <c r="MZS66" s="23"/>
      <c r="MZT66" s="23"/>
      <c r="MZU66" s="23"/>
      <c r="MZV66" s="23"/>
      <c r="MZW66" s="23"/>
      <c r="MZX66" s="23"/>
      <c r="MZY66" s="23"/>
      <c r="MZZ66" s="23"/>
      <c r="NAA66" s="23"/>
      <c r="NAB66" s="23"/>
      <c r="NAC66" s="23"/>
      <c r="NAD66" s="23"/>
      <c r="NAE66" s="23"/>
      <c r="NAF66" s="23"/>
      <c r="NAG66" s="23"/>
      <c r="NAH66" s="23"/>
      <c r="NAI66" s="23"/>
      <c r="NAJ66" s="23"/>
      <c r="NAK66" s="23"/>
      <c r="NAL66" s="23"/>
      <c r="NAM66" s="23"/>
      <c r="NAN66" s="23"/>
      <c r="NAO66" s="23"/>
      <c r="NAP66" s="23"/>
      <c r="NAQ66" s="23"/>
      <c r="NAR66" s="23"/>
      <c r="NAS66" s="23"/>
      <c r="NAT66" s="23"/>
      <c r="NAU66" s="23"/>
      <c r="NAV66" s="23"/>
      <c r="NAW66" s="23"/>
      <c r="NAX66" s="23"/>
      <c r="NAY66" s="23"/>
      <c r="NAZ66" s="23"/>
      <c r="NBA66" s="23"/>
      <c r="NBB66" s="23"/>
      <c r="NBC66" s="23"/>
      <c r="NBD66" s="23"/>
      <c r="NBE66" s="23"/>
      <c r="NBF66" s="23"/>
      <c r="NBG66" s="23"/>
      <c r="NBH66" s="23"/>
      <c r="NBI66" s="23"/>
      <c r="NBJ66" s="23"/>
      <c r="NBK66" s="23"/>
      <c r="NBL66" s="23"/>
      <c r="NBM66" s="23"/>
      <c r="NBN66" s="23"/>
      <c r="NBO66" s="23"/>
      <c r="NBP66" s="23"/>
      <c r="NBQ66" s="23"/>
      <c r="NBR66" s="23"/>
      <c r="NBS66" s="23"/>
      <c r="NBT66" s="23"/>
      <c r="NBU66" s="23"/>
      <c r="NBV66" s="23"/>
      <c r="NBW66" s="23"/>
      <c r="NBX66" s="23"/>
      <c r="NBY66" s="23"/>
      <c r="NBZ66" s="23"/>
      <c r="NCA66" s="23"/>
      <c r="NCB66" s="23"/>
      <c r="NCC66" s="23"/>
      <c r="NCD66" s="23"/>
      <c r="NCE66" s="23"/>
      <c r="NCF66" s="23"/>
      <c r="NCG66" s="23"/>
      <c r="NCH66" s="23"/>
      <c r="NCI66" s="23"/>
      <c r="NCJ66" s="23"/>
      <c r="NCK66" s="23"/>
      <c r="NCL66" s="23"/>
      <c r="NCM66" s="23"/>
      <c r="NCN66" s="23"/>
      <c r="NCO66" s="23"/>
      <c r="NCP66" s="23"/>
      <c r="NCQ66" s="23"/>
      <c r="NCR66" s="23"/>
      <c r="NCS66" s="23"/>
      <c r="NCT66" s="23"/>
      <c r="NCU66" s="23"/>
      <c r="NCV66" s="23"/>
      <c r="NCW66" s="23"/>
      <c r="NCX66" s="23"/>
      <c r="NCY66" s="23"/>
      <c r="NCZ66" s="23"/>
      <c r="NDA66" s="23"/>
      <c r="NDB66" s="23"/>
      <c r="NDC66" s="23"/>
      <c r="NDD66" s="23"/>
      <c r="NDE66" s="23"/>
      <c r="NDF66" s="23"/>
      <c r="NDG66" s="23"/>
      <c r="NDH66" s="23"/>
      <c r="NDI66" s="23"/>
      <c r="NDJ66" s="23"/>
      <c r="NDK66" s="23"/>
      <c r="NDL66" s="23"/>
      <c r="NDM66" s="23"/>
      <c r="NDN66" s="23"/>
      <c r="NDO66" s="23"/>
      <c r="NDP66" s="23"/>
      <c r="NDQ66" s="23"/>
      <c r="NDR66" s="23"/>
      <c r="NDS66" s="23"/>
      <c r="NDT66" s="23"/>
      <c r="NDU66" s="23"/>
      <c r="NDV66" s="23"/>
      <c r="NDW66" s="23"/>
      <c r="NDX66" s="23"/>
      <c r="NDY66" s="23"/>
      <c r="NDZ66" s="23"/>
      <c r="NEA66" s="23"/>
      <c r="NEB66" s="23"/>
      <c r="NEC66" s="23"/>
      <c r="NED66" s="23"/>
      <c r="NEE66" s="23"/>
      <c r="NEF66" s="23"/>
      <c r="NEG66" s="23"/>
      <c r="NEH66" s="23"/>
      <c r="NEI66" s="23"/>
      <c r="NEJ66" s="23"/>
      <c r="NEK66" s="23"/>
      <c r="NEL66" s="23"/>
      <c r="NEM66" s="23"/>
      <c r="NEN66" s="23"/>
      <c r="NEO66" s="23"/>
      <c r="NEP66" s="23"/>
      <c r="NEQ66" s="23"/>
      <c r="NER66" s="23"/>
      <c r="NES66" s="23"/>
      <c r="NET66" s="23"/>
      <c r="NEU66" s="23"/>
      <c r="NEV66" s="23"/>
      <c r="NEW66" s="23"/>
      <c r="NEX66" s="23"/>
      <c r="NEY66" s="23"/>
      <c r="NEZ66" s="23"/>
      <c r="NFA66" s="23"/>
      <c r="NFB66" s="23"/>
      <c r="NFC66" s="23"/>
      <c r="NFD66" s="23"/>
      <c r="NFE66" s="23"/>
      <c r="NFF66" s="23"/>
      <c r="NFG66" s="23"/>
      <c r="NFH66" s="23"/>
      <c r="NFI66" s="23"/>
      <c r="NFJ66" s="23"/>
      <c r="NFK66" s="23"/>
      <c r="NFL66" s="23"/>
      <c r="NFM66" s="23"/>
      <c r="NFN66" s="23"/>
      <c r="NFO66" s="23"/>
      <c r="NFP66" s="23"/>
      <c r="NFQ66" s="23"/>
      <c r="NFR66" s="23"/>
      <c r="NFS66" s="23"/>
      <c r="NFT66" s="23"/>
      <c r="NFU66" s="23"/>
      <c r="NFV66" s="23"/>
      <c r="NFW66" s="23"/>
      <c r="NFX66" s="23"/>
      <c r="NFY66" s="23"/>
      <c r="NFZ66" s="23"/>
      <c r="NGA66" s="23"/>
      <c r="NGB66" s="23"/>
      <c r="NGC66" s="23"/>
      <c r="NGD66" s="23"/>
      <c r="NGE66" s="23"/>
      <c r="NGF66" s="23"/>
      <c r="NGG66" s="23"/>
      <c r="NGH66" s="23"/>
      <c r="NGI66" s="23"/>
      <c r="NGJ66" s="23"/>
      <c r="NGK66" s="23"/>
      <c r="NGL66" s="23"/>
      <c r="NGM66" s="23"/>
      <c r="NGN66" s="23"/>
      <c r="NGO66" s="23"/>
      <c r="NGP66" s="23"/>
      <c r="NGQ66" s="23"/>
      <c r="NGR66" s="23"/>
      <c r="NGS66" s="23"/>
      <c r="NGT66" s="23"/>
      <c r="NGU66" s="23"/>
      <c r="NGV66" s="23"/>
      <c r="NGW66" s="23"/>
      <c r="NGX66" s="23"/>
      <c r="NGY66" s="23"/>
      <c r="NGZ66" s="23"/>
      <c r="NHA66" s="23"/>
      <c r="NHB66" s="23"/>
      <c r="NHC66" s="23"/>
      <c r="NHD66" s="23"/>
      <c r="NHE66" s="23"/>
      <c r="NHF66" s="23"/>
      <c r="NHG66" s="23"/>
      <c r="NHH66" s="23"/>
      <c r="NHI66" s="23"/>
      <c r="NHJ66" s="23"/>
      <c r="NHK66" s="23"/>
      <c r="NHL66" s="23"/>
      <c r="NHM66" s="23"/>
      <c r="NHN66" s="23"/>
      <c r="NHO66" s="23"/>
      <c r="NHP66" s="23"/>
      <c r="NHQ66" s="23"/>
      <c r="NHR66" s="23"/>
      <c r="NHS66" s="23"/>
      <c r="NHT66" s="23"/>
      <c r="NHU66" s="23"/>
      <c r="NHV66" s="23"/>
      <c r="NHW66" s="23"/>
      <c r="NHX66" s="23"/>
      <c r="NHY66" s="23"/>
      <c r="NHZ66" s="23"/>
      <c r="NIA66" s="23"/>
      <c r="NIB66" s="23"/>
      <c r="NIC66" s="23"/>
      <c r="NID66" s="23"/>
      <c r="NIE66" s="23"/>
      <c r="NIF66" s="23"/>
      <c r="NIG66" s="23"/>
      <c r="NIH66" s="23"/>
      <c r="NII66" s="23"/>
      <c r="NIJ66" s="23"/>
      <c r="NIK66" s="23"/>
      <c r="NIL66" s="23"/>
      <c r="NIM66" s="23"/>
      <c r="NIN66" s="23"/>
      <c r="NIO66" s="23"/>
      <c r="NIP66" s="23"/>
      <c r="NIQ66" s="23"/>
      <c r="NIR66" s="23"/>
      <c r="NIS66" s="23"/>
      <c r="NIT66" s="23"/>
      <c r="NIU66" s="23"/>
      <c r="NIV66" s="23"/>
      <c r="NIW66" s="23"/>
      <c r="NIX66" s="23"/>
      <c r="NIY66" s="23"/>
      <c r="NIZ66" s="23"/>
      <c r="NJA66" s="23"/>
      <c r="NJB66" s="23"/>
      <c r="NJC66" s="23"/>
      <c r="NJD66" s="23"/>
      <c r="NJE66" s="23"/>
      <c r="NJF66" s="23"/>
      <c r="NJG66" s="23"/>
      <c r="NJH66" s="23"/>
      <c r="NJI66" s="23"/>
      <c r="NJJ66" s="23"/>
      <c r="NJK66" s="23"/>
      <c r="NJL66" s="23"/>
      <c r="NJM66" s="23"/>
      <c r="NJN66" s="23"/>
      <c r="NJO66" s="23"/>
      <c r="NJP66" s="23"/>
      <c r="NJQ66" s="23"/>
      <c r="NJR66" s="23"/>
      <c r="NJS66" s="23"/>
      <c r="NJT66" s="23"/>
      <c r="NJU66" s="23"/>
      <c r="NJV66" s="23"/>
      <c r="NJW66" s="23"/>
      <c r="NJX66" s="23"/>
      <c r="NJY66" s="23"/>
      <c r="NJZ66" s="23"/>
      <c r="NKA66" s="23"/>
      <c r="NKB66" s="23"/>
      <c r="NKC66" s="23"/>
      <c r="NKD66" s="23"/>
      <c r="NKE66" s="23"/>
      <c r="NKF66" s="23"/>
      <c r="NKG66" s="23"/>
      <c r="NKH66" s="23"/>
      <c r="NKI66" s="23"/>
      <c r="NKJ66" s="23"/>
      <c r="NKK66" s="23"/>
      <c r="NKL66" s="23"/>
      <c r="NKM66" s="23"/>
      <c r="NKN66" s="23"/>
      <c r="NKO66" s="23"/>
      <c r="NKP66" s="23"/>
      <c r="NKQ66" s="23"/>
      <c r="NKR66" s="23"/>
      <c r="NKS66" s="23"/>
      <c r="NKT66" s="23"/>
      <c r="NKU66" s="23"/>
      <c r="NKV66" s="23"/>
      <c r="NKW66" s="23"/>
      <c r="NKX66" s="23"/>
      <c r="NKY66" s="23"/>
      <c r="NKZ66" s="23"/>
      <c r="NLA66" s="23"/>
      <c r="NLB66" s="23"/>
      <c r="NLC66" s="23"/>
      <c r="NLD66" s="23"/>
      <c r="NLE66" s="23"/>
      <c r="NLF66" s="23"/>
      <c r="NLG66" s="23"/>
      <c r="NLH66" s="23"/>
      <c r="NLI66" s="23"/>
      <c r="NLJ66" s="23"/>
      <c r="NLK66" s="23"/>
      <c r="NLL66" s="23"/>
      <c r="NLM66" s="23"/>
      <c r="NLN66" s="23"/>
      <c r="NLO66" s="23"/>
      <c r="NLP66" s="23"/>
      <c r="NLQ66" s="23"/>
      <c r="NLR66" s="23"/>
      <c r="NLS66" s="23"/>
      <c r="NLT66" s="23"/>
      <c r="NLU66" s="23"/>
      <c r="NLV66" s="23"/>
      <c r="NLW66" s="23"/>
      <c r="NLX66" s="23"/>
      <c r="NLY66" s="23"/>
      <c r="NLZ66" s="23"/>
      <c r="NMA66" s="23"/>
      <c r="NMB66" s="23"/>
      <c r="NMC66" s="23"/>
      <c r="NMD66" s="23"/>
      <c r="NME66" s="23"/>
      <c r="NMF66" s="23"/>
      <c r="NMG66" s="23"/>
      <c r="NMH66" s="23"/>
      <c r="NMI66" s="23"/>
      <c r="NMJ66" s="23"/>
      <c r="NMK66" s="23"/>
      <c r="NML66" s="23"/>
      <c r="NMM66" s="23"/>
      <c r="NMN66" s="23"/>
      <c r="NMO66" s="23"/>
      <c r="NMP66" s="23"/>
      <c r="NMQ66" s="23"/>
      <c r="NMR66" s="23"/>
      <c r="NMS66" s="23"/>
      <c r="NMT66" s="23"/>
      <c r="NMU66" s="23"/>
      <c r="NMV66" s="23"/>
      <c r="NMW66" s="23"/>
      <c r="NMX66" s="23"/>
      <c r="NMY66" s="23"/>
      <c r="NMZ66" s="23"/>
      <c r="NNA66" s="23"/>
      <c r="NNB66" s="23"/>
      <c r="NNC66" s="23"/>
      <c r="NND66" s="23"/>
      <c r="NNE66" s="23"/>
      <c r="NNF66" s="23"/>
      <c r="NNG66" s="23"/>
      <c r="NNH66" s="23"/>
      <c r="NNI66" s="23"/>
      <c r="NNJ66" s="23"/>
      <c r="NNK66" s="23"/>
      <c r="NNL66" s="23"/>
      <c r="NNM66" s="23"/>
      <c r="NNN66" s="23"/>
      <c r="NNO66" s="23"/>
      <c r="NNP66" s="23"/>
      <c r="NNQ66" s="23"/>
      <c r="NNR66" s="23"/>
      <c r="NNS66" s="23"/>
      <c r="NNT66" s="23"/>
      <c r="NNU66" s="23"/>
      <c r="NNV66" s="23"/>
      <c r="NNW66" s="23"/>
      <c r="NNX66" s="23"/>
      <c r="NNY66" s="23"/>
      <c r="NNZ66" s="23"/>
      <c r="NOA66" s="23"/>
      <c r="NOB66" s="23"/>
      <c r="NOC66" s="23"/>
      <c r="NOD66" s="23"/>
      <c r="NOE66" s="23"/>
      <c r="NOF66" s="23"/>
      <c r="NOG66" s="23"/>
      <c r="NOH66" s="23"/>
      <c r="NOI66" s="23"/>
      <c r="NOJ66" s="23"/>
      <c r="NOK66" s="23"/>
      <c r="NOL66" s="23"/>
      <c r="NOM66" s="23"/>
      <c r="NON66" s="23"/>
      <c r="NOO66" s="23"/>
      <c r="NOP66" s="23"/>
      <c r="NOQ66" s="23"/>
      <c r="NOR66" s="23"/>
      <c r="NOS66" s="23"/>
      <c r="NOT66" s="23"/>
      <c r="NOU66" s="23"/>
      <c r="NOV66" s="23"/>
      <c r="NOW66" s="23"/>
      <c r="NOX66" s="23"/>
      <c r="NOY66" s="23"/>
      <c r="NOZ66" s="23"/>
      <c r="NPA66" s="23"/>
      <c r="NPB66" s="23"/>
      <c r="NPC66" s="23"/>
      <c r="NPD66" s="23"/>
      <c r="NPE66" s="23"/>
      <c r="NPF66" s="23"/>
      <c r="NPG66" s="23"/>
      <c r="NPH66" s="23"/>
      <c r="NPI66" s="23"/>
      <c r="NPJ66" s="23"/>
      <c r="NPK66" s="23"/>
      <c r="NPL66" s="23"/>
      <c r="NPM66" s="23"/>
      <c r="NPN66" s="23"/>
      <c r="NPO66" s="23"/>
      <c r="NPP66" s="23"/>
      <c r="NPQ66" s="23"/>
      <c r="NPR66" s="23"/>
      <c r="NPS66" s="23"/>
      <c r="NPT66" s="23"/>
      <c r="NPU66" s="23"/>
      <c r="NPV66" s="23"/>
      <c r="NPW66" s="23"/>
      <c r="NPX66" s="23"/>
      <c r="NPY66" s="23"/>
      <c r="NPZ66" s="23"/>
      <c r="NQA66" s="23"/>
      <c r="NQB66" s="23"/>
      <c r="NQC66" s="23"/>
      <c r="NQD66" s="23"/>
      <c r="NQE66" s="23"/>
      <c r="NQF66" s="23"/>
      <c r="NQG66" s="23"/>
      <c r="NQH66" s="23"/>
      <c r="NQI66" s="23"/>
      <c r="NQJ66" s="23"/>
      <c r="NQK66" s="23"/>
      <c r="NQL66" s="23"/>
      <c r="NQM66" s="23"/>
      <c r="NQN66" s="23"/>
      <c r="NQO66" s="23"/>
      <c r="NQP66" s="23"/>
      <c r="NQQ66" s="23"/>
      <c r="NQR66" s="23"/>
      <c r="NQS66" s="23"/>
      <c r="NQT66" s="23"/>
      <c r="NQU66" s="23"/>
      <c r="NQV66" s="23"/>
      <c r="NQW66" s="23"/>
      <c r="NQX66" s="23"/>
      <c r="NQY66" s="23"/>
      <c r="NQZ66" s="23"/>
      <c r="NRA66" s="23"/>
      <c r="NRB66" s="23"/>
      <c r="NRC66" s="23"/>
      <c r="NRD66" s="23"/>
      <c r="NRE66" s="23"/>
      <c r="NRF66" s="23"/>
      <c r="NRG66" s="23"/>
      <c r="NRH66" s="23"/>
      <c r="NRI66" s="23"/>
      <c r="NRJ66" s="23"/>
      <c r="NRK66" s="23"/>
      <c r="NRL66" s="23"/>
      <c r="NRM66" s="23"/>
      <c r="NRN66" s="23"/>
      <c r="NRO66" s="23"/>
      <c r="NRP66" s="23"/>
      <c r="NRQ66" s="23"/>
      <c r="NRR66" s="23"/>
      <c r="NRS66" s="23"/>
      <c r="NRT66" s="23"/>
      <c r="NRU66" s="23"/>
      <c r="NRV66" s="23"/>
      <c r="NRW66" s="23"/>
      <c r="NRX66" s="23"/>
      <c r="NRY66" s="23"/>
      <c r="NRZ66" s="23"/>
      <c r="NSA66" s="23"/>
      <c r="NSB66" s="23"/>
      <c r="NSC66" s="23"/>
      <c r="NSD66" s="23"/>
      <c r="NSE66" s="23"/>
      <c r="NSF66" s="23"/>
      <c r="NSG66" s="23"/>
      <c r="NSH66" s="23"/>
      <c r="NSI66" s="23"/>
      <c r="NSJ66" s="23"/>
      <c r="NSK66" s="23"/>
      <c r="NSL66" s="23"/>
      <c r="NSM66" s="23"/>
      <c r="NSN66" s="23"/>
      <c r="NSO66" s="23"/>
      <c r="NSP66" s="23"/>
      <c r="NSQ66" s="23"/>
      <c r="NSR66" s="23"/>
      <c r="NSS66" s="23"/>
      <c r="NST66" s="23"/>
      <c r="NSU66" s="23"/>
      <c r="NSV66" s="23"/>
      <c r="NSW66" s="23"/>
      <c r="NSX66" s="23"/>
      <c r="NSY66" s="23"/>
      <c r="NSZ66" s="23"/>
      <c r="NTA66" s="23"/>
      <c r="NTB66" s="23"/>
      <c r="NTC66" s="23"/>
      <c r="NTD66" s="23"/>
      <c r="NTE66" s="23"/>
      <c r="NTF66" s="23"/>
      <c r="NTG66" s="23"/>
      <c r="NTH66" s="23"/>
      <c r="NTI66" s="23"/>
      <c r="NTJ66" s="23"/>
      <c r="NTK66" s="23"/>
      <c r="NTL66" s="23"/>
      <c r="NTM66" s="23"/>
      <c r="NTN66" s="23"/>
      <c r="NTO66" s="23"/>
      <c r="NTP66" s="23"/>
      <c r="NTQ66" s="23"/>
      <c r="NTR66" s="23"/>
      <c r="NTS66" s="23"/>
      <c r="NTT66" s="23"/>
      <c r="NTU66" s="23"/>
      <c r="NTV66" s="23"/>
      <c r="NTW66" s="23"/>
      <c r="NTX66" s="23"/>
      <c r="NTY66" s="23"/>
      <c r="NTZ66" s="23"/>
      <c r="NUA66" s="23"/>
      <c r="NUB66" s="23"/>
      <c r="NUC66" s="23"/>
      <c r="NUD66" s="23"/>
      <c r="NUE66" s="23"/>
      <c r="NUF66" s="23"/>
      <c r="NUG66" s="23"/>
      <c r="NUH66" s="23"/>
      <c r="NUI66" s="23"/>
      <c r="NUJ66" s="23"/>
      <c r="NUK66" s="23"/>
      <c r="NUL66" s="23"/>
      <c r="NUM66" s="23"/>
      <c r="NUN66" s="23"/>
      <c r="NUO66" s="23"/>
      <c r="NUP66" s="23"/>
      <c r="NUQ66" s="23"/>
      <c r="NUR66" s="23"/>
      <c r="NUS66" s="23"/>
      <c r="NUT66" s="23"/>
      <c r="NUU66" s="23"/>
      <c r="NUV66" s="23"/>
      <c r="NUW66" s="23"/>
      <c r="NUX66" s="23"/>
      <c r="NUY66" s="23"/>
      <c r="NUZ66" s="23"/>
      <c r="NVA66" s="23"/>
      <c r="NVB66" s="23"/>
      <c r="NVC66" s="23"/>
      <c r="NVD66" s="23"/>
      <c r="NVE66" s="23"/>
      <c r="NVF66" s="23"/>
      <c r="NVG66" s="23"/>
      <c r="NVH66" s="23"/>
      <c r="NVI66" s="23"/>
      <c r="NVJ66" s="23"/>
      <c r="NVK66" s="23"/>
      <c r="NVL66" s="23"/>
      <c r="NVM66" s="23"/>
      <c r="NVN66" s="23"/>
      <c r="NVO66" s="23"/>
      <c r="NVP66" s="23"/>
      <c r="NVQ66" s="23"/>
      <c r="NVR66" s="23"/>
      <c r="NVS66" s="23"/>
      <c r="NVT66" s="23"/>
      <c r="NVU66" s="23"/>
      <c r="NVV66" s="23"/>
      <c r="NVW66" s="23"/>
      <c r="NVX66" s="23"/>
      <c r="NVY66" s="23"/>
      <c r="NVZ66" s="23"/>
      <c r="NWA66" s="23"/>
      <c r="NWB66" s="23"/>
      <c r="NWC66" s="23"/>
      <c r="NWD66" s="23"/>
      <c r="NWE66" s="23"/>
      <c r="NWF66" s="23"/>
      <c r="NWG66" s="23"/>
      <c r="NWH66" s="23"/>
      <c r="NWI66" s="23"/>
      <c r="NWJ66" s="23"/>
      <c r="NWK66" s="23"/>
      <c r="NWL66" s="23"/>
      <c r="NWM66" s="23"/>
      <c r="NWN66" s="23"/>
      <c r="NWO66" s="23"/>
      <c r="NWP66" s="23"/>
      <c r="NWQ66" s="23"/>
      <c r="NWR66" s="23"/>
      <c r="NWS66" s="23"/>
      <c r="NWT66" s="23"/>
      <c r="NWU66" s="23"/>
      <c r="NWV66" s="23"/>
      <c r="NWW66" s="23"/>
      <c r="NWX66" s="23"/>
      <c r="NWY66" s="23"/>
      <c r="NWZ66" s="23"/>
      <c r="NXA66" s="23"/>
      <c r="NXB66" s="23"/>
      <c r="NXC66" s="23"/>
      <c r="NXD66" s="23"/>
      <c r="NXE66" s="23"/>
      <c r="NXF66" s="23"/>
      <c r="NXG66" s="23"/>
      <c r="NXH66" s="23"/>
      <c r="NXI66" s="23"/>
      <c r="NXJ66" s="23"/>
      <c r="NXK66" s="23"/>
      <c r="NXL66" s="23"/>
      <c r="NXM66" s="23"/>
      <c r="NXN66" s="23"/>
      <c r="NXO66" s="23"/>
      <c r="NXP66" s="23"/>
      <c r="NXQ66" s="23"/>
      <c r="NXR66" s="23"/>
      <c r="NXS66" s="23"/>
      <c r="NXT66" s="23"/>
      <c r="NXU66" s="23"/>
      <c r="NXV66" s="23"/>
      <c r="NXW66" s="23"/>
      <c r="NXX66" s="23"/>
      <c r="NXY66" s="23"/>
      <c r="NXZ66" s="23"/>
      <c r="NYA66" s="23"/>
      <c r="NYB66" s="23"/>
      <c r="NYC66" s="23"/>
      <c r="NYD66" s="23"/>
      <c r="NYE66" s="23"/>
      <c r="NYF66" s="23"/>
      <c r="NYG66" s="23"/>
      <c r="NYH66" s="23"/>
      <c r="NYI66" s="23"/>
      <c r="NYJ66" s="23"/>
      <c r="NYK66" s="23"/>
      <c r="NYL66" s="23"/>
      <c r="NYM66" s="23"/>
      <c r="NYN66" s="23"/>
      <c r="NYO66" s="23"/>
      <c r="NYP66" s="23"/>
      <c r="NYQ66" s="23"/>
      <c r="NYR66" s="23"/>
      <c r="NYS66" s="23"/>
      <c r="NYT66" s="23"/>
      <c r="NYU66" s="23"/>
      <c r="NYV66" s="23"/>
      <c r="NYW66" s="23"/>
      <c r="NYX66" s="23"/>
      <c r="NYY66" s="23"/>
      <c r="NYZ66" s="23"/>
      <c r="NZA66" s="23"/>
      <c r="NZB66" s="23"/>
      <c r="NZC66" s="23"/>
      <c r="NZD66" s="23"/>
      <c r="NZE66" s="23"/>
      <c r="NZF66" s="23"/>
      <c r="NZG66" s="23"/>
      <c r="NZH66" s="23"/>
      <c r="NZI66" s="23"/>
      <c r="NZJ66" s="23"/>
      <c r="NZK66" s="23"/>
      <c r="NZL66" s="23"/>
      <c r="NZM66" s="23"/>
      <c r="NZN66" s="23"/>
      <c r="NZO66" s="23"/>
      <c r="NZP66" s="23"/>
      <c r="NZQ66" s="23"/>
      <c r="NZR66" s="23"/>
      <c r="NZS66" s="23"/>
      <c r="NZT66" s="23"/>
      <c r="NZU66" s="23"/>
      <c r="NZV66" s="23"/>
      <c r="NZW66" s="23"/>
      <c r="NZX66" s="23"/>
      <c r="NZY66" s="23"/>
      <c r="NZZ66" s="23"/>
      <c r="OAA66" s="23"/>
      <c r="OAB66" s="23"/>
      <c r="OAC66" s="23"/>
      <c r="OAD66" s="23"/>
      <c r="OAE66" s="23"/>
      <c r="OAF66" s="23"/>
      <c r="OAG66" s="23"/>
      <c r="OAH66" s="23"/>
      <c r="OAI66" s="23"/>
      <c r="OAJ66" s="23"/>
      <c r="OAK66" s="23"/>
      <c r="OAL66" s="23"/>
      <c r="OAM66" s="23"/>
      <c r="OAN66" s="23"/>
      <c r="OAO66" s="23"/>
      <c r="OAP66" s="23"/>
      <c r="OAQ66" s="23"/>
      <c r="OAR66" s="23"/>
      <c r="OAS66" s="23"/>
      <c r="OAT66" s="23"/>
      <c r="OAU66" s="23"/>
      <c r="OAV66" s="23"/>
      <c r="OAW66" s="23"/>
      <c r="OAX66" s="23"/>
      <c r="OAY66" s="23"/>
      <c r="OAZ66" s="23"/>
      <c r="OBA66" s="23"/>
      <c r="OBB66" s="23"/>
      <c r="OBC66" s="23"/>
      <c r="OBD66" s="23"/>
      <c r="OBE66" s="23"/>
      <c r="OBF66" s="23"/>
      <c r="OBG66" s="23"/>
      <c r="OBH66" s="23"/>
      <c r="OBI66" s="23"/>
      <c r="OBJ66" s="23"/>
      <c r="OBK66" s="23"/>
      <c r="OBL66" s="23"/>
      <c r="OBM66" s="23"/>
      <c r="OBN66" s="23"/>
      <c r="OBO66" s="23"/>
      <c r="OBP66" s="23"/>
      <c r="OBQ66" s="23"/>
      <c r="OBR66" s="23"/>
      <c r="OBS66" s="23"/>
      <c r="OBT66" s="23"/>
      <c r="OBU66" s="23"/>
      <c r="OBV66" s="23"/>
      <c r="OBW66" s="23"/>
      <c r="OBX66" s="23"/>
      <c r="OBY66" s="23"/>
      <c r="OBZ66" s="23"/>
      <c r="OCA66" s="23"/>
      <c r="OCB66" s="23"/>
      <c r="OCC66" s="23"/>
      <c r="OCD66" s="23"/>
      <c r="OCE66" s="23"/>
      <c r="OCF66" s="23"/>
      <c r="OCG66" s="23"/>
      <c r="OCH66" s="23"/>
      <c r="OCI66" s="23"/>
      <c r="OCJ66" s="23"/>
      <c r="OCK66" s="23"/>
      <c r="OCL66" s="23"/>
      <c r="OCM66" s="23"/>
      <c r="OCN66" s="23"/>
      <c r="OCO66" s="23"/>
      <c r="OCP66" s="23"/>
      <c r="OCQ66" s="23"/>
      <c r="OCR66" s="23"/>
      <c r="OCS66" s="23"/>
      <c r="OCT66" s="23"/>
      <c r="OCU66" s="23"/>
      <c r="OCV66" s="23"/>
      <c r="OCW66" s="23"/>
      <c r="OCX66" s="23"/>
      <c r="OCY66" s="23"/>
      <c r="OCZ66" s="23"/>
      <c r="ODA66" s="23"/>
      <c r="ODB66" s="23"/>
      <c r="ODC66" s="23"/>
      <c r="ODD66" s="23"/>
      <c r="ODE66" s="23"/>
      <c r="ODF66" s="23"/>
      <c r="ODG66" s="23"/>
      <c r="ODH66" s="23"/>
      <c r="ODI66" s="23"/>
      <c r="ODJ66" s="23"/>
      <c r="ODK66" s="23"/>
      <c r="ODL66" s="23"/>
      <c r="ODM66" s="23"/>
      <c r="ODN66" s="23"/>
      <c r="ODO66" s="23"/>
      <c r="ODP66" s="23"/>
      <c r="ODQ66" s="23"/>
      <c r="ODR66" s="23"/>
      <c r="ODS66" s="23"/>
      <c r="ODT66" s="23"/>
      <c r="ODU66" s="23"/>
      <c r="ODV66" s="23"/>
      <c r="ODW66" s="23"/>
      <c r="ODX66" s="23"/>
      <c r="ODY66" s="23"/>
      <c r="ODZ66" s="23"/>
      <c r="OEA66" s="23"/>
      <c r="OEB66" s="23"/>
      <c r="OEC66" s="23"/>
      <c r="OED66" s="23"/>
      <c r="OEE66" s="23"/>
      <c r="OEF66" s="23"/>
      <c r="OEG66" s="23"/>
      <c r="OEH66" s="23"/>
      <c r="OEI66" s="23"/>
      <c r="OEJ66" s="23"/>
      <c r="OEK66" s="23"/>
      <c r="OEL66" s="23"/>
      <c r="OEM66" s="23"/>
      <c r="OEN66" s="23"/>
      <c r="OEO66" s="23"/>
      <c r="OEP66" s="23"/>
      <c r="OEQ66" s="23"/>
      <c r="OER66" s="23"/>
      <c r="OES66" s="23"/>
      <c r="OET66" s="23"/>
      <c r="OEU66" s="23"/>
      <c r="OEV66" s="23"/>
      <c r="OEW66" s="23"/>
      <c r="OEX66" s="23"/>
      <c r="OEY66" s="23"/>
      <c r="OEZ66" s="23"/>
      <c r="OFA66" s="23"/>
      <c r="OFB66" s="23"/>
      <c r="OFC66" s="23"/>
      <c r="OFD66" s="23"/>
      <c r="OFE66" s="23"/>
      <c r="OFF66" s="23"/>
      <c r="OFG66" s="23"/>
      <c r="OFH66" s="23"/>
      <c r="OFI66" s="23"/>
      <c r="OFJ66" s="23"/>
      <c r="OFK66" s="23"/>
      <c r="OFL66" s="23"/>
      <c r="OFM66" s="23"/>
      <c r="OFN66" s="23"/>
      <c r="OFO66" s="23"/>
      <c r="OFP66" s="23"/>
      <c r="OFQ66" s="23"/>
      <c r="OFR66" s="23"/>
      <c r="OFS66" s="23"/>
      <c r="OFT66" s="23"/>
      <c r="OFU66" s="23"/>
      <c r="OFV66" s="23"/>
      <c r="OFW66" s="23"/>
      <c r="OFX66" s="23"/>
      <c r="OFY66" s="23"/>
      <c r="OFZ66" s="23"/>
      <c r="OGA66" s="23"/>
      <c r="OGB66" s="23"/>
      <c r="OGC66" s="23"/>
      <c r="OGD66" s="23"/>
      <c r="OGE66" s="23"/>
      <c r="OGF66" s="23"/>
      <c r="OGG66" s="23"/>
      <c r="OGH66" s="23"/>
      <c r="OGI66" s="23"/>
      <c r="OGJ66" s="23"/>
      <c r="OGK66" s="23"/>
      <c r="OGL66" s="23"/>
      <c r="OGM66" s="23"/>
      <c r="OGN66" s="23"/>
      <c r="OGO66" s="23"/>
      <c r="OGP66" s="23"/>
      <c r="OGQ66" s="23"/>
      <c r="OGR66" s="23"/>
      <c r="OGS66" s="23"/>
      <c r="OGT66" s="23"/>
      <c r="OGU66" s="23"/>
      <c r="OGV66" s="23"/>
      <c r="OGW66" s="23"/>
      <c r="OGX66" s="23"/>
      <c r="OGY66" s="23"/>
      <c r="OGZ66" s="23"/>
      <c r="OHA66" s="23"/>
      <c r="OHB66" s="23"/>
      <c r="OHC66" s="23"/>
      <c r="OHD66" s="23"/>
      <c r="OHE66" s="23"/>
      <c r="OHF66" s="23"/>
      <c r="OHG66" s="23"/>
      <c r="OHH66" s="23"/>
      <c r="OHI66" s="23"/>
      <c r="OHJ66" s="23"/>
      <c r="OHK66" s="23"/>
      <c r="OHL66" s="23"/>
      <c r="OHM66" s="23"/>
      <c r="OHN66" s="23"/>
      <c r="OHO66" s="23"/>
      <c r="OHP66" s="23"/>
      <c r="OHQ66" s="23"/>
      <c r="OHR66" s="23"/>
      <c r="OHS66" s="23"/>
      <c r="OHT66" s="23"/>
      <c r="OHU66" s="23"/>
      <c r="OHV66" s="23"/>
      <c r="OHW66" s="23"/>
      <c r="OHX66" s="23"/>
      <c r="OHY66" s="23"/>
      <c r="OHZ66" s="23"/>
      <c r="OIA66" s="23"/>
      <c r="OIB66" s="23"/>
      <c r="OIC66" s="23"/>
      <c r="OID66" s="23"/>
      <c r="OIE66" s="23"/>
      <c r="OIF66" s="23"/>
      <c r="OIG66" s="23"/>
      <c r="OIH66" s="23"/>
      <c r="OII66" s="23"/>
      <c r="OIJ66" s="23"/>
      <c r="OIK66" s="23"/>
      <c r="OIL66" s="23"/>
      <c r="OIM66" s="23"/>
      <c r="OIN66" s="23"/>
      <c r="OIO66" s="23"/>
      <c r="OIP66" s="23"/>
      <c r="OIQ66" s="23"/>
      <c r="OIR66" s="23"/>
      <c r="OIS66" s="23"/>
      <c r="OIT66" s="23"/>
      <c r="OIU66" s="23"/>
      <c r="OIV66" s="23"/>
      <c r="OIW66" s="23"/>
      <c r="OIX66" s="23"/>
      <c r="OIY66" s="23"/>
      <c r="OIZ66" s="23"/>
      <c r="OJA66" s="23"/>
      <c r="OJB66" s="23"/>
      <c r="OJC66" s="23"/>
      <c r="OJD66" s="23"/>
      <c r="OJE66" s="23"/>
      <c r="OJF66" s="23"/>
      <c r="OJG66" s="23"/>
      <c r="OJH66" s="23"/>
      <c r="OJI66" s="23"/>
      <c r="OJJ66" s="23"/>
      <c r="OJK66" s="23"/>
      <c r="OJL66" s="23"/>
      <c r="OJM66" s="23"/>
      <c r="OJN66" s="23"/>
      <c r="OJO66" s="23"/>
      <c r="OJP66" s="23"/>
      <c r="OJQ66" s="23"/>
      <c r="OJR66" s="23"/>
      <c r="OJS66" s="23"/>
      <c r="OJT66" s="23"/>
      <c r="OJU66" s="23"/>
      <c r="OJV66" s="23"/>
      <c r="OJW66" s="23"/>
      <c r="OJX66" s="23"/>
      <c r="OJY66" s="23"/>
      <c r="OJZ66" s="23"/>
      <c r="OKA66" s="23"/>
      <c r="OKB66" s="23"/>
      <c r="OKC66" s="23"/>
      <c r="OKD66" s="23"/>
      <c r="OKE66" s="23"/>
      <c r="OKF66" s="23"/>
      <c r="OKG66" s="23"/>
      <c r="OKH66" s="23"/>
      <c r="OKI66" s="23"/>
      <c r="OKJ66" s="23"/>
      <c r="OKK66" s="23"/>
      <c r="OKL66" s="23"/>
      <c r="OKM66" s="23"/>
      <c r="OKN66" s="23"/>
      <c r="OKO66" s="23"/>
      <c r="OKP66" s="23"/>
      <c r="OKQ66" s="23"/>
      <c r="OKR66" s="23"/>
      <c r="OKS66" s="23"/>
      <c r="OKT66" s="23"/>
      <c r="OKU66" s="23"/>
      <c r="OKV66" s="23"/>
      <c r="OKW66" s="23"/>
      <c r="OKX66" s="23"/>
      <c r="OKY66" s="23"/>
      <c r="OKZ66" s="23"/>
      <c r="OLA66" s="23"/>
      <c r="OLB66" s="23"/>
      <c r="OLC66" s="23"/>
      <c r="OLD66" s="23"/>
      <c r="OLE66" s="23"/>
      <c r="OLF66" s="23"/>
      <c r="OLG66" s="23"/>
      <c r="OLH66" s="23"/>
      <c r="OLI66" s="23"/>
      <c r="OLJ66" s="23"/>
      <c r="OLK66" s="23"/>
      <c r="OLL66" s="23"/>
      <c r="OLM66" s="23"/>
      <c r="OLN66" s="23"/>
      <c r="OLO66" s="23"/>
      <c r="OLP66" s="23"/>
      <c r="OLQ66" s="23"/>
      <c r="OLR66" s="23"/>
      <c r="OLS66" s="23"/>
      <c r="OLT66" s="23"/>
      <c r="OLU66" s="23"/>
      <c r="OLV66" s="23"/>
      <c r="OLW66" s="23"/>
      <c r="OLX66" s="23"/>
      <c r="OLY66" s="23"/>
      <c r="OLZ66" s="23"/>
      <c r="OMA66" s="23"/>
      <c r="OMB66" s="23"/>
      <c r="OMC66" s="23"/>
      <c r="OMD66" s="23"/>
      <c r="OME66" s="23"/>
      <c r="OMF66" s="23"/>
      <c r="OMG66" s="23"/>
      <c r="OMH66" s="23"/>
      <c r="OMI66" s="23"/>
      <c r="OMJ66" s="23"/>
      <c r="OMK66" s="23"/>
      <c r="OML66" s="23"/>
      <c r="OMM66" s="23"/>
      <c r="OMN66" s="23"/>
      <c r="OMO66" s="23"/>
      <c r="OMP66" s="23"/>
      <c r="OMQ66" s="23"/>
      <c r="OMR66" s="23"/>
      <c r="OMS66" s="23"/>
      <c r="OMT66" s="23"/>
      <c r="OMU66" s="23"/>
      <c r="OMV66" s="23"/>
      <c r="OMW66" s="23"/>
      <c r="OMX66" s="23"/>
      <c r="OMY66" s="23"/>
      <c r="OMZ66" s="23"/>
      <c r="ONA66" s="23"/>
      <c r="ONB66" s="23"/>
      <c r="ONC66" s="23"/>
      <c r="OND66" s="23"/>
      <c r="ONE66" s="23"/>
      <c r="ONF66" s="23"/>
      <c r="ONG66" s="23"/>
      <c r="ONH66" s="23"/>
      <c r="ONI66" s="23"/>
      <c r="ONJ66" s="23"/>
      <c r="ONK66" s="23"/>
      <c r="ONL66" s="23"/>
      <c r="ONM66" s="23"/>
      <c r="ONN66" s="23"/>
      <c r="ONO66" s="23"/>
      <c r="ONP66" s="23"/>
      <c r="ONQ66" s="23"/>
      <c r="ONR66" s="23"/>
      <c r="ONS66" s="23"/>
      <c r="ONT66" s="23"/>
      <c r="ONU66" s="23"/>
      <c r="ONV66" s="23"/>
      <c r="ONW66" s="23"/>
      <c r="ONX66" s="23"/>
      <c r="ONY66" s="23"/>
      <c r="ONZ66" s="23"/>
      <c r="OOA66" s="23"/>
      <c r="OOB66" s="23"/>
      <c r="OOC66" s="23"/>
      <c r="OOD66" s="23"/>
      <c r="OOE66" s="23"/>
      <c r="OOF66" s="23"/>
      <c r="OOG66" s="23"/>
      <c r="OOH66" s="23"/>
      <c r="OOI66" s="23"/>
      <c r="OOJ66" s="23"/>
      <c r="OOK66" s="23"/>
      <c r="OOL66" s="23"/>
      <c r="OOM66" s="23"/>
      <c r="OON66" s="23"/>
      <c r="OOO66" s="23"/>
      <c r="OOP66" s="23"/>
      <c r="OOQ66" s="23"/>
      <c r="OOR66" s="23"/>
      <c r="OOS66" s="23"/>
      <c r="OOT66" s="23"/>
      <c r="OOU66" s="23"/>
      <c r="OOV66" s="23"/>
      <c r="OOW66" s="23"/>
      <c r="OOX66" s="23"/>
      <c r="OOY66" s="23"/>
      <c r="OOZ66" s="23"/>
      <c r="OPA66" s="23"/>
      <c r="OPB66" s="23"/>
      <c r="OPC66" s="23"/>
      <c r="OPD66" s="23"/>
      <c r="OPE66" s="23"/>
      <c r="OPF66" s="23"/>
      <c r="OPG66" s="23"/>
      <c r="OPH66" s="23"/>
      <c r="OPI66" s="23"/>
      <c r="OPJ66" s="23"/>
      <c r="OPK66" s="23"/>
      <c r="OPL66" s="23"/>
      <c r="OPM66" s="23"/>
      <c r="OPN66" s="23"/>
      <c r="OPO66" s="23"/>
      <c r="OPP66" s="23"/>
      <c r="OPQ66" s="23"/>
      <c r="OPR66" s="23"/>
      <c r="OPS66" s="23"/>
      <c r="OPT66" s="23"/>
      <c r="OPU66" s="23"/>
      <c r="OPV66" s="23"/>
      <c r="OPW66" s="23"/>
      <c r="OPX66" s="23"/>
      <c r="OPY66" s="23"/>
      <c r="OPZ66" s="23"/>
      <c r="OQA66" s="23"/>
      <c r="OQB66" s="23"/>
      <c r="OQC66" s="23"/>
      <c r="OQD66" s="23"/>
      <c r="OQE66" s="23"/>
      <c r="OQF66" s="23"/>
      <c r="OQG66" s="23"/>
      <c r="OQH66" s="23"/>
      <c r="OQI66" s="23"/>
      <c r="OQJ66" s="23"/>
      <c r="OQK66" s="23"/>
      <c r="OQL66" s="23"/>
      <c r="OQM66" s="23"/>
      <c r="OQN66" s="23"/>
      <c r="OQO66" s="23"/>
      <c r="OQP66" s="23"/>
      <c r="OQQ66" s="23"/>
      <c r="OQR66" s="23"/>
      <c r="OQS66" s="23"/>
      <c r="OQT66" s="23"/>
      <c r="OQU66" s="23"/>
      <c r="OQV66" s="23"/>
      <c r="OQW66" s="23"/>
      <c r="OQX66" s="23"/>
      <c r="OQY66" s="23"/>
      <c r="OQZ66" s="23"/>
      <c r="ORA66" s="23"/>
      <c r="ORB66" s="23"/>
      <c r="ORC66" s="23"/>
      <c r="ORD66" s="23"/>
      <c r="ORE66" s="23"/>
      <c r="ORF66" s="23"/>
      <c r="ORG66" s="23"/>
      <c r="ORH66" s="23"/>
      <c r="ORI66" s="23"/>
      <c r="ORJ66" s="23"/>
      <c r="ORK66" s="23"/>
      <c r="ORL66" s="23"/>
      <c r="ORM66" s="23"/>
      <c r="ORN66" s="23"/>
      <c r="ORO66" s="23"/>
      <c r="ORP66" s="23"/>
      <c r="ORQ66" s="23"/>
      <c r="ORR66" s="23"/>
      <c r="ORS66" s="23"/>
      <c r="ORT66" s="23"/>
      <c r="ORU66" s="23"/>
      <c r="ORV66" s="23"/>
      <c r="ORW66" s="23"/>
      <c r="ORX66" s="23"/>
      <c r="ORY66" s="23"/>
      <c r="ORZ66" s="23"/>
      <c r="OSA66" s="23"/>
      <c r="OSB66" s="23"/>
      <c r="OSC66" s="23"/>
      <c r="OSD66" s="23"/>
      <c r="OSE66" s="23"/>
      <c r="OSF66" s="23"/>
      <c r="OSG66" s="23"/>
      <c r="OSH66" s="23"/>
      <c r="OSI66" s="23"/>
      <c r="OSJ66" s="23"/>
      <c r="OSK66" s="23"/>
      <c r="OSL66" s="23"/>
      <c r="OSM66" s="23"/>
      <c r="OSN66" s="23"/>
      <c r="OSO66" s="23"/>
      <c r="OSP66" s="23"/>
      <c r="OSQ66" s="23"/>
      <c r="OSR66" s="23"/>
      <c r="OSS66" s="23"/>
      <c r="OST66" s="23"/>
      <c r="OSU66" s="23"/>
      <c r="OSV66" s="23"/>
      <c r="OSW66" s="23"/>
      <c r="OSX66" s="23"/>
      <c r="OSY66" s="23"/>
      <c r="OSZ66" s="23"/>
      <c r="OTA66" s="23"/>
      <c r="OTB66" s="23"/>
      <c r="OTC66" s="23"/>
      <c r="OTD66" s="23"/>
      <c r="OTE66" s="23"/>
      <c r="OTF66" s="23"/>
      <c r="OTG66" s="23"/>
      <c r="OTH66" s="23"/>
      <c r="OTI66" s="23"/>
      <c r="OTJ66" s="23"/>
      <c r="OTK66" s="23"/>
      <c r="OTL66" s="23"/>
      <c r="OTM66" s="23"/>
      <c r="OTN66" s="23"/>
      <c r="OTO66" s="23"/>
      <c r="OTP66" s="23"/>
      <c r="OTQ66" s="23"/>
      <c r="OTR66" s="23"/>
      <c r="OTS66" s="23"/>
      <c r="OTT66" s="23"/>
      <c r="OTU66" s="23"/>
      <c r="OTV66" s="23"/>
      <c r="OTW66" s="23"/>
      <c r="OTX66" s="23"/>
      <c r="OTY66" s="23"/>
      <c r="OTZ66" s="23"/>
      <c r="OUA66" s="23"/>
      <c r="OUB66" s="23"/>
      <c r="OUC66" s="23"/>
      <c r="OUD66" s="23"/>
      <c r="OUE66" s="23"/>
      <c r="OUF66" s="23"/>
      <c r="OUG66" s="23"/>
      <c r="OUH66" s="23"/>
      <c r="OUI66" s="23"/>
      <c r="OUJ66" s="23"/>
      <c r="OUK66" s="23"/>
      <c r="OUL66" s="23"/>
      <c r="OUM66" s="23"/>
      <c r="OUN66" s="23"/>
      <c r="OUO66" s="23"/>
      <c r="OUP66" s="23"/>
      <c r="OUQ66" s="23"/>
      <c r="OUR66" s="23"/>
      <c r="OUS66" s="23"/>
      <c r="OUT66" s="23"/>
      <c r="OUU66" s="23"/>
      <c r="OUV66" s="23"/>
      <c r="OUW66" s="23"/>
      <c r="OUX66" s="23"/>
      <c r="OUY66" s="23"/>
      <c r="OUZ66" s="23"/>
      <c r="OVA66" s="23"/>
      <c r="OVB66" s="23"/>
      <c r="OVC66" s="23"/>
      <c r="OVD66" s="23"/>
      <c r="OVE66" s="23"/>
      <c r="OVF66" s="23"/>
      <c r="OVG66" s="23"/>
      <c r="OVH66" s="23"/>
      <c r="OVI66" s="23"/>
      <c r="OVJ66" s="23"/>
      <c r="OVK66" s="23"/>
      <c r="OVL66" s="23"/>
      <c r="OVM66" s="23"/>
      <c r="OVN66" s="23"/>
      <c r="OVO66" s="23"/>
      <c r="OVP66" s="23"/>
      <c r="OVQ66" s="23"/>
      <c r="OVR66" s="23"/>
      <c r="OVS66" s="23"/>
      <c r="OVT66" s="23"/>
      <c r="OVU66" s="23"/>
      <c r="OVV66" s="23"/>
      <c r="OVW66" s="23"/>
      <c r="OVX66" s="23"/>
      <c r="OVY66" s="23"/>
      <c r="OVZ66" s="23"/>
      <c r="OWA66" s="23"/>
      <c r="OWB66" s="23"/>
      <c r="OWC66" s="23"/>
      <c r="OWD66" s="23"/>
      <c r="OWE66" s="23"/>
      <c r="OWF66" s="23"/>
      <c r="OWG66" s="23"/>
      <c r="OWH66" s="23"/>
      <c r="OWI66" s="23"/>
      <c r="OWJ66" s="23"/>
      <c r="OWK66" s="23"/>
      <c r="OWL66" s="23"/>
      <c r="OWM66" s="23"/>
      <c r="OWN66" s="23"/>
      <c r="OWO66" s="23"/>
      <c r="OWP66" s="23"/>
      <c r="OWQ66" s="23"/>
      <c r="OWR66" s="23"/>
      <c r="OWS66" s="23"/>
      <c r="OWT66" s="23"/>
      <c r="OWU66" s="23"/>
      <c r="OWV66" s="23"/>
      <c r="OWW66" s="23"/>
      <c r="OWX66" s="23"/>
      <c r="OWY66" s="23"/>
      <c r="OWZ66" s="23"/>
      <c r="OXA66" s="23"/>
      <c r="OXB66" s="23"/>
      <c r="OXC66" s="23"/>
      <c r="OXD66" s="23"/>
      <c r="OXE66" s="23"/>
      <c r="OXF66" s="23"/>
      <c r="OXG66" s="23"/>
      <c r="OXH66" s="23"/>
      <c r="OXI66" s="23"/>
      <c r="OXJ66" s="23"/>
      <c r="OXK66" s="23"/>
      <c r="OXL66" s="23"/>
      <c r="OXM66" s="23"/>
      <c r="OXN66" s="23"/>
      <c r="OXO66" s="23"/>
      <c r="OXP66" s="23"/>
      <c r="OXQ66" s="23"/>
      <c r="OXR66" s="23"/>
      <c r="OXS66" s="23"/>
      <c r="OXT66" s="23"/>
      <c r="OXU66" s="23"/>
      <c r="OXV66" s="23"/>
      <c r="OXW66" s="23"/>
      <c r="OXX66" s="23"/>
      <c r="OXY66" s="23"/>
      <c r="OXZ66" s="23"/>
      <c r="OYA66" s="23"/>
      <c r="OYB66" s="23"/>
      <c r="OYC66" s="23"/>
      <c r="OYD66" s="23"/>
      <c r="OYE66" s="23"/>
      <c r="OYF66" s="23"/>
      <c r="OYG66" s="23"/>
      <c r="OYH66" s="23"/>
      <c r="OYI66" s="23"/>
      <c r="OYJ66" s="23"/>
      <c r="OYK66" s="23"/>
      <c r="OYL66" s="23"/>
      <c r="OYM66" s="23"/>
      <c r="OYN66" s="23"/>
      <c r="OYO66" s="23"/>
      <c r="OYP66" s="23"/>
      <c r="OYQ66" s="23"/>
      <c r="OYR66" s="23"/>
      <c r="OYS66" s="23"/>
      <c r="OYT66" s="23"/>
      <c r="OYU66" s="23"/>
      <c r="OYV66" s="23"/>
      <c r="OYW66" s="23"/>
      <c r="OYX66" s="23"/>
      <c r="OYY66" s="23"/>
      <c r="OYZ66" s="23"/>
      <c r="OZA66" s="23"/>
      <c r="OZB66" s="23"/>
      <c r="OZC66" s="23"/>
      <c r="OZD66" s="23"/>
      <c r="OZE66" s="23"/>
      <c r="OZF66" s="23"/>
      <c r="OZG66" s="23"/>
      <c r="OZH66" s="23"/>
      <c r="OZI66" s="23"/>
      <c r="OZJ66" s="23"/>
      <c r="OZK66" s="23"/>
      <c r="OZL66" s="23"/>
      <c r="OZM66" s="23"/>
      <c r="OZN66" s="23"/>
      <c r="OZO66" s="23"/>
      <c r="OZP66" s="23"/>
      <c r="OZQ66" s="23"/>
      <c r="OZR66" s="23"/>
      <c r="OZS66" s="23"/>
      <c r="OZT66" s="23"/>
      <c r="OZU66" s="23"/>
      <c r="OZV66" s="23"/>
      <c r="OZW66" s="23"/>
      <c r="OZX66" s="23"/>
      <c r="OZY66" s="23"/>
      <c r="OZZ66" s="23"/>
      <c r="PAA66" s="23"/>
      <c r="PAB66" s="23"/>
      <c r="PAC66" s="23"/>
      <c r="PAD66" s="23"/>
      <c r="PAE66" s="23"/>
      <c r="PAF66" s="23"/>
      <c r="PAG66" s="23"/>
      <c r="PAH66" s="23"/>
      <c r="PAI66" s="23"/>
      <c r="PAJ66" s="23"/>
      <c r="PAK66" s="23"/>
      <c r="PAL66" s="23"/>
      <c r="PAM66" s="23"/>
      <c r="PAN66" s="23"/>
      <c r="PAO66" s="23"/>
      <c r="PAP66" s="23"/>
      <c r="PAQ66" s="23"/>
      <c r="PAR66" s="23"/>
      <c r="PAS66" s="23"/>
      <c r="PAT66" s="23"/>
      <c r="PAU66" s="23"/>
      <c r="PAV66" s="23"/>
      <c r="PAW66" s="23"/>
      <c r="PAX66" s="23"/>
      <c r="PAY66" s="23"/>
      <c r="PAZ66" s="23"/>
      <c r="PBA66" s="23"/>
      <c r="PBB66" s="23"/>
      <c r="PBC66" s="23"/>
      <c r="PBD66" s="23"/>
      <c r="PBE66" s="23"/>
      <c r="PBF66" s="23"/>
      <c r="PBG66" s="23"/>
      <c r="PBH66" s="23"/>
      <c r="PBI66" s="23"/>
      <c r="PBJ66" s="23"/>
      <c r="PBK66" s="23"/>
      <c r="PBL66" s="23"/>
      <c r="PBM66" s="23"/>
      <c r="PBN66" s="23"/>
      <c r="PBO66" s="23"/>
      <c r="PBP66" s="23"/>
      <c r="PBQ66" s="23"/>
      <c r="PBR66" s="23"/>
      <c r="PBS66" s="23"/>
      <c r="PBT66" s="23"/>
      <c r="PBU66" s="23"/>
      <c r="PBV66" s="23"/>
      <c r="PBW66" s="23"/>
      <c r="PBX66" s="23"/>
      <c r="PBY66" s="23"/>
      <c r="PBZ66" s="23"/>
      <c r="PCA66" s="23"/>
      <c r="PCB66" s="23"/>
      <c r="PCC66" s="23"/>
      <c r="PCD66" s="23"/>
      <c r="PCE66" s="23"/>
      <c r="PCF66" s="23"/>
      <c r="PCG66" s="23"/>
      <c r="PCH66" s="23"/>
      <c r="PCI66" s="23"/>
      <c r="PCJ66" s="23"/>
      <c r="PCK66" s="23"/>
      <c r="PCL66" s="23"/>
      <c r="PCM66" s="23"/>
      <c r="PCN66" s="23"/>
      <c r="PCO66" s="23"/>
      <c r="PCP66" s="23"/>
      <c r="PCQ66" s="23"/>
      <c r="PCR66" s="23"/>
      <c r="PCS66" s="23"/>
      <c r="PCT66" s="23"/>
      <c r="PCU66" s="23"/>
      <c r="PCV66" s="23"/>
      <c r="PCW66" s="23"/>
      <c r="PCX66" s="23"/>
      <c r="PCY66" s="23"/>
      <c r="PCZ66" s="23"/>
      <c r="PDA66" s="23"/>
      <c r="PDB66" s="23"/>
      <c r="PDC66" s="23"/>
      <c r="PDD66" s="23"/>
      <c r="PDE66" s="23"/>
      <c r="PDF66" s="23"/>
      <c r="PDG66" s="23"/>
      <c r="PDH66" s="23"/>
      <c r="PDI66" s="23"/>
      <c r="PDJ66" s="23"/>
      <c r="PDK66" s="23"/>
      <c r="PDL66" s="23"/>
      <c r="PDM66" s="23"/>
      <c r="PDN66" s="23"/>
      <c r="PDO66" s="23"/>
      <c r="PDP66" s="23"/>
      <c r="PDQ66" s="23"/>
      <c r="PDR66" s="23"/>
      <c r="PDS66" s="23"/>
      <c r="PDT66" s="23"/>
      <c r="PDU66" s="23"/>
      <c r="PDV66" s="23"/>
      <c r="PDW66" s="23"/>
      <c r="PDX66" s="23"/>
      <c r="PDY66" s="23"/>
      <c r="PDZ66" s="23"/>
      <c r="PEA66" s="23"/>
      <c r="PEB66" s="23"/>
      <c r="PEC66" s="23"/>
      <c r="PED66" s="23"/>
      <c r="PEE66" s="23"/>
      <c r="PEF66" s="23"/>
      <c r="PEG66" s="23"/>
      <c r="PEH66" s="23"/>
      <c r="PEI66" s="23"/>
      <c r="PEJ66" s="23"/>
      <c r="PEK66" s="23"/>
      <c r="PEL66" s="23"/>
      <c r="PEM66" s="23"/>
      <c r="PEN66" s="23"/>
      <c r="PEO66" s="23"/>
      <c r="PEP66" s="23"/>
      <c r="PEQ66" s="23"/>
      <c r="PER66" s="23"/>
      <c r="PES66" s="23"/>
      <c r="PET66" s="23"/>
      <c r="PEU66" s="23"/>
      <c r="PEV66" s="23"/>
      <c r="PEW66" s="23"/>
      <c r="PEX66" s="23"/>
      <c r="PEY66" s="23"/>
      <c r="PEZ66" s="23"/>
      <c r="PFA66" s="23"/>
      <c r="PFB66" s="23"/>
      <c r="PFC66" s="23"/>
      <c r="PFD66" s="23"/>
      <c r="PFE66" s="23"/>
      <c r="PFF66" s="23"/>
      <c r="PFG66" s="23"/>
      <c r="PFH66" s="23"/>
      <c r="PFI66" s="23"/>
      <c r="PFJ66" s="23"/>
      <c r="PFK66" s="23"/>
      <c r="PFL66" s="23"/>
      <c r="PFM66" s="23"/>
      <c r="PFN66" s="23"/>
      <c r="PFO66" s="23"/>
      <c r="PFP66" s="23"/>
      <c r="PFQ66" s="23"/>
      <c r="PFR66" s="23"/>
      <c r="PFS66" s="23"/>
      <c r="PFT66" s="23"/>
      <c r="PFU66" s="23"/>
      <c r="PFV66" s="23"/>
      <c r="PFW66" s="23"/>
      <c r="PFX66" s="23"/>
      <c r="PFY66" s="23"/>
      <c r="PFZ66" s="23"/>
      <c r="PGA66" s="23"/>
      <c r="PGB66" s="23"/>
      <c r="PGC66" s="23"/>
      <c r="PGD66" s="23"/>
      <c r="PGE66" s="23"/>
      <c r="PGF66" s="23"/>
      <c r="PGG66" s="23"/>
      <c r="PGH66" s="23"/>
      <c r="PGI66" s="23"/>
      <c r="PGJ66" s="23"/>
      <c r="PGK66" s="23"/>
      <c r="PGL66" s="23"/>
      <c r="PGM66" s="23"/>
      <c r="PGN66" s="23"/>
      <c r="PGO66" s="23"/>
      <c r="PGP66" s="23"/>
      <c r="PGQ66" s="23"/>
      <c r="PGR66" s="23"/>
      <c r="PGS66" s="23"/>
      <c r="PGT66" s="23"/>
      <c r="PGU66" s="23"/>
      <c r="PGV66" s="23"/>
      <c r="PGW66" s="23"/>
      <c r="PGX66" s="23"/>
      <c r="PGY66" s="23"/>
      <c r="PGZ66" s="23"/>
      <c r="PHA66" s="23"/>
      <c r="PHB66" s="23"/>
      <c r="PHC66" s="23"/>
      <c r="PHD66" s="23"/>
      <c r="PHE66" s="23"/>
      <c r="PHF66" s="23"/>
      <c r="PHG66" s="23"/>
      <c r="PHH66" s="23"/>
      <c r="PHI66" s="23"/>
      <c r="PHJ66" s="23"/>
      <c r="PHK66" s="23"/>
      <c r="PHL66" s="23"/>
      <c r="PHM66" s="23"/>
      <c r="PHN66" s="23"/>
      <c r="PHO66" s="23"/>
      <c r="PHP66" s="23"/>
      <c r="PHQ66" s="23"/>
      <c r="PHR66" s="23"/>
      <c r="PHS66" s="23"/>
      <c r="PHT66" s="23"/>
      <c r="PHU66" s="23"/>
      <c r="PHV66" s="23"/>
      <c r="PHW66" s="23"/>
      <c r="PHX66" s="23"/>
      <c r="PHY66" s="23"/>
      <c r="PHZ66" s="23"/>
      <c r="PIA66" s="23"/>
      <c r="PIB66" s="23"/>
      <c r="PIC66" s="23"/>
      <c r="PID66" s="23"/>
      <c r="PIE66" s="23"/>
      <c r="PIF66" s="23"/>
      <c r="PIG66" s="23"/>
      <c r="PIH66" s="23"/>
      <c r="PII66" s="23"/>
      <c r="PIJ66" s="23"/>
      <c r="PIK66" s="23"/>
      <c r="PIL66" s="23"/>
      <c r="PIM66" s="23"/>
      <c r="PIN66" s="23"/>
      <c r="PIO66" s="23"/>
      <c r="PIP66" s="23"/>
      <c r="PIQ66" s="23"/>
      <c r="PIR66" s="23"/>
      <c r="PIS66" s="23"/>
      <c r="PIT66" s="23"/>
      <c r="PIU66" s="23"/>
      <c r="PIV66" s="23"/>
      <c r="PIW66" s="23"/>
      <c r="PIX66" s="23"/>
      <c r="PIY66" s="23"/>
      <c r="PIZ66" s="23"/>
      <c r="PJA66" s="23"/>
      <c r="PJB66" s="23"/>
      <c r="PJC66" s="23"/>
      <c r="PJD66" s="23"/>
      <c r="PJE66" s="23"/>
      <c r="PJF66" s="23"/>
      <c r="PJG66" s="23"/>
      <c r="PJH66" s="23"/>
      <c r="PJI66" s="23"/>
      <c r="PJJ66" s="23"/>
      <c r="PJK66" s="23"/>
      <c r="PJL66" s="23"/>
      <c r="PJM66" s="23"/>
      <c r="PJN66" s="23"/>
      <c r="PJO66" s="23"/>
      <c r="PJP66" s="23"/>
      <c r="PJQ66" s="23"/>
      <c r="PJR66" s="23"/>
      <c r="PJS66" s="23"/>
      <c r="PJT66" s="23"/>
      <c r="PJU66" s="23"/>
      <c r="PJV66" s="23"/>
      <c r="PJW66" s="23"/>
      <c r="PJX66" s="23"/>
      <c r="PJY66" s="23"/>
      <c r="PJZ66" s="23"/>
      <c r="PKA66" s="23"/>
      <c r="PKB66" s="23"/>
      <c r="PKC66" s="23"/>
      <c r="PKD66" s="23"/>
      <c r="PKE66" s="23"/>
      <c r="PKF66" s="23"/>
      <c r="PKG66" s="23"/>
      <c r="PKH66" s="23"/>
      <c r="PKI66" s="23"/>
      <c r="PKJ66" s="23"/>
      <c r="PKK66" s="23"/>
      <c r="PKL66" s="23"/>
      <c r="PKM66" s="23"/>
      <c r="PKN66" s="23"/>
      <c r="PKO66" s="23"/>
      <c r="PKP66" s="23"/>
      <c r="PKQ66" s="23"/>
      <c r="PKR66" s="23"/>
      <c r="PKS66" s="23"/>
      <c r="PKT66" s="23"/>
      <c r="PKU66" s="23"/>
      <c r="PKV66" s="23"/>
      <c r="PKW66" s="23"/>
      <c r="PKX66" s="23"/>
      <c r="PKY66" s="23"/>
      <c r="PKZ66" s="23"/>
      <c r="PLA66" s="23"/>
      <c r="PLB66" s="23"/>
      <c r="PLC66" s="23"/>
      <c r="PLD66" s="23"/>
      <c r="PLE66" s="23"/>
      <c r="PLF66" s="23"/>
      <c r="PLG66" s="23"/>
      <c r="PLH66" s="23"/>
      <c r="PLI66" s="23"/>
      <c r="PLJ66" s="23"/>
      <c r="PLK66" s="23"/>
      <c r="PLL66" s="23"/>
      <c r="PLM66" s="23"/>
      <c r="PLN66" s="23"/>
      <c r="PLO66" s="23"/>
      <c r="PLP66" s="23"/>
      <c r="PLQ66" s="23"/>
      <c r="PLR66" s="23"/>
      <c r="PLS66" s="23"/>
      <c r="PLT66" s="23"/>
      <c r="PLU66" s="23"/>
      <c r="PLV66" s="23"/>
      <c r="PLW66" s="23"/>
      <c r="PLX66" s="23"/>
      <c r="PLY66" s="23"/>
      <c r="PLZ66" s="23"/>
      <c r="PMA66" s="23"/>
      <c r="PMB66" s="23"/>
      <c r="PMC66" s="23"/>
      <c r="PMD66" s="23"/>
      <c r="PME66" s="23"/>
      <c r="PMF66" s="23"/>
      <c r="PMG66" s="23"/>
      <c r="PMH66" s="23"/>
      <c r="PMI66" s="23"/>
      <c r="PMJ66" s="23"/>
      <c r="PMK66" s="23"/>
      <c r="PML66" s="23"/>
      <c r="PMM66" s="23"/>
      <c r="PMN66" s="23"/>
      <c r="PMO66" s="23"/>
      <c r="PMP66" s="23"/>
      <c r="PMQ66" s="23"/>
      <c r="PMR66" s="23"/>
      <c r="PMS66" s="23"/>
      <c r="PMT66" s="23"/>
      <c r="PMU66" s="23"/>
      <c r="PMV66" s="23"/>
      <c r="PMW66" s="23"/>
      <c r="PMX66" s="23"/>
      <c r="PMY66" s="23"/>
      <c r="PMZ66" s="23"/>
      <c r="PNA66" s="23"/>
      <c r="PNB66" s="23"/>
      <c r="PNC66" s="23"/>
      <c r="PND66" s="23"/>
      <c r="PNE66" s="23"/>
      <c r="PNF66" s="23"/>
      <c r="PNG66" s="23"/>
      <c r="PNH66" s="23"/>
      <c r="PNI66" s="23"/>
      <c r="PNJ66" s="23"/>
      <c r="PNK66" s="23"/>
      <c r="PNL66" s="23"/>
      <c r="PNM66" s="23"/>
      <c r="PNN66" s="23"/>
      <c r="PNO66" s="23"/>
      <c r="PNP66" s="23"/>
      <c r="PNQ66" s="23"/>
      <c r="PNR66" s="23"/>
      <c r="PNS66" s="23"/>
      <c r="PNT66" s="23"/>
      <c r="PNU66" s="23"/>
      <c r="PNV66" s="23"/>
      <c r="PNW66" s="23"/>
      <c r="PNX66" s="23"/>
      <c r="PNY66" s="23"/>
      <c r="PNZ66" s="23"/>
      <c r="POA66" s="23"/>
      <c r="POB66" s="23"/>
      <c r="POC66" s="23"/>
      <c r="POD66" s="23"/>
      <c r="POE66" s="23"/>
      <c r="POF66" s="23"/>
      <c r="POG66" s="23"/>
      <c r="POH66" s="23"/>
      <c r="POI66" s="23"/>
      <c r="POJ66" s="23"/>
      <c r="POK66" s="23"/>
      <c r="POL66" s="23"/>
      <c r="POM66" s="23"/>
      <c r="PON66" s="23"/>
      <c r="POO66" s="23"/>
      <c r="POP66" s="23"/>
      <c r="POQ66" s="23"/>
      <c r="POR66" s="23"/>
      <c r="POS66" s="23"/>
      <c r="POT66" s="23"/>
      <c r="POU66" s="23"/>
      <c r="POV66" s="23"/>
      <c r="POW66" s="23"/>
      <c r="POX66" s="23"/>
      <c r="POY66" s="23"/>
      <c r="POZ66" s="23"/>
      <c r="PPA66" s="23"/>
      <c r="PPB66" s="23"/>
      <c r="PPC66" s="23"/>
      <c r="PPD66" s="23"/>
      <c r="PPE66" s="23"/>
      <c r="PPF66" s="23"/>
      <c r="PPG66" s="23"/>
      <c r="PPH66" s="23"/>
      <c r="PPI66" s="23"/>
      <c r="PPJ66" s="23"/>
      <c r="PPK66" s="23"/>
      <c r="PPL66" s="23"/>
      <c r="PPM66" s="23"/>
      <c r="PPN66" s="23"/>
      <c r="PPO66" s="23"/>
      <c r="PPP66" s="23"/>
      <c r="PPQ66" s="23"/>
      <c r="PPR66" s="23"/>
      <c r="PPS66" s="23"/>
      <c r="PPT66" s="23"/>
      <c r="PPU66" s="23"/>
      <c r="PPV66" s="23"/>
      <c r="PPW66" s="23"/>
      <c r="PPX66" s="23"/>
      <c r="PPY66" s="23"/>
      <c r="PPZ66" s="23"/>
      <c r="PQA66" s="23"/>
      <c r="PQB66" s="23"/>
      <c r="PQC66" s="23"/>
      <c r="PQD66" s="23"/>
      <c r="PQE66" s="23"/>
      <c r="PQF66" s="23"/>
      <c r="PQG66" s="23"/>
      <c r="PQH66" s="23"/>
      <c r="PQI66" s="23"/>
      <c r="PQJ66" s="23"/>
      <c r="PQK66" s="23"/>
      <c r="PQL66" s="23"/>
      <c r="PQM66" s="23"/>
      <c r="PQN66" s="23"/>
      <c r="PQO66" s="23"/>
      <c r="PQP66" s="23"/>
      <c r="PQQ66" s="23"/>
      <c r="PQR66" s="23"/>
      <c r="PQS66" s="23"/>
      <c r="PQT66" s="23"/>
      <c r="PQU66" s="23"/>
      <c r="PQV66" s="23"/>
      <c r="PQW66" s="23"/>
      <c r="PQX66" s="23"/>
      <c r="PQY66" s="23"/>
      <c r="PQZ66" s="23"/>
      <c r="PRA66" s="23"/>
      <c r="PRB66" s="23"/>
      <c r="PRC66" s="23"/>
      <c r="PRD66" s="23"/>
      <c r="PRE66" s="23"/>
      <c r="PRF66" s="23"/>
      <c r="PRG66" s="23"/>
      <c r="PRH66" s="23"/>
      <c r="PRI66" s="23"/>
      <c r="PRJ66" s="23"/>
      <c r="PRK66" s="23"/>
      <c r="PRL66" s="23"/>
      <c r="PRM66" s="23"/>
      <c r="PRN66" s="23"/>
      <c r="PRO66" s="23"/>
      <c r="PRP66" s="23"/>
      <c r="PRQ66" s="23"/>
      <c r="PRR66" s="23"/>
      <c r="PRS66" s="23"/>
      <c r="PRT66" s="23"/>
      <c r="PRU66" s="23"/>
      <c r="PRV66" s="23"/>
      <c r="PRW66" s="23"/>
      <c r="PRX66" s="23"/>
      <c r="PRY66" s="23"/>
      <c r="PRZ66" s="23"/>
      <c r="PSA66" s="23"/>
      <c r="PSB66" s="23"/>
      <c r="PSC66" s="23"/>
      <c r="PSD66" s="23"/>
      <c r="PSE66" s="23"/>
      <c r="PSF66" s="23"/>
      <c r="PSG66" s="23"/>
      <c r="PSH66" s="23"/>
      <c r="PSI66" s="23"/>
      <c r="PSJ66" s="23"/>
      <c r="PSK66" s="23"/>
      <c r="PSL66" s="23"/>
      <c r="PSM66" s="23"/>
      <c r="PSN66" s="23"/>
      <c r="PSO66" s="23"/>
      <c r="PSP66" s="23"/>
      <c r="PSQ66" s="23"/>
      <c r="PSR66" s="23"/>
      <c r="PSS66" s="23"/>
      <c r="PST66" s="23"/>
      <c r="PSU66" s="23"/>
      <c r="PSV66" s="23"/>
      <c r="PSW66" s="23"/>
      <c r="PSX66" s="23"/>
      <c r="PSY66" s="23"/>
      <c r="PSZ66" s="23"/>
      <c r="PTA66" s="23"/>
      <c r="PTB66" s="23"/>
      <c r="PTC66" s="23"/>
      <c r="PTD66" s="23"/>
      <c r="PTE66" s="23"/>
      <c r="PTF66" s="23"/>
      <c r="PTG66" s="23"/>
      <c r="PTH66" s="23"/>
      <c r="PTI66" s="23"/>
      <c r="PTJ66" s="23"/>
      <c r="PTK66" s="23"/>
      <c r="PTL66" s="23"/>
      <c r="PTM66" s="23"/>
      <c r="PTN66" s="23"/>
      <c r="PTO66" s="23"/>
      <c r="PTP66" s="23"/>
      <c r="PTQ66" s="23"/>
      <c r="PTR66" s="23"/>
      <c r="PTS66" s="23"/>
      <c r="PTT66" s="23"/>
      <c r="PTU66" s="23"/>
      <c r="PTV66" s="23"/>
      <c r="PTW66" s="23"/>
      <c r="PTX66" s="23"/>
      <c r="PTY66" s="23"/>
      <c r="PTZ66" s="23"/>
      <c r="PUA66" s="23"/>
      <c r="PUB66" s="23"/>
      <c r="PUC66" s="23"/>
      <c r="PUD66" s="23"/>
      <c r="PUE66" s="23"/>
      <c r="PUF66" s="23"/>
      <c r="PUG66" s="23"/>
      <c r="PUH66" s="23"/>
      <c r="PUI66" s="23"/>
      <c r="PUJ66" s="23"/>
      <c r="PUK66" s="23"/>
      <c r="PUL66" s="23"/>
      <c r="PUM66" s="23"/>
      <c r="PUN66" s="23"/>
      <c r="PUO66" s="23"/>
      <c r="PUP66" s="23"/>
      <c r="PUQ66" s="23"/>
      <c r="PUR66" s="23"/>
      <c r="PUS66" s="23"/>
      <c r="PUT66" s="23"/>
      <c r="PUU66" s="23"/>
      <c r="PUV66" s="23"/>
      <c r="PUW66" s="23"/>
      <c r="PUX66" s="23"/>
      <c r="PUY66" s="23"/>
      <c r="PUZ66" s="23"/>
      <c r="PVA66" s="23"/>
      <c r="PVB66" s="23"/>
      <c r="PVC66" s="23"/>
      <c r="PVD66" s="23"/>
      <c r="PVE66" s="23"/>
      <c r="PVF66" s="23"/>
      <c r="PVG66" s="23"/>
      <c r="PVH66" s="23"/>
      <c r="PVI66" s="23"/>
      <c r="PVJ66" s="23"/>
      <c r="PVK66" s="23"/>
      <c r="PVL66" s="23"/>
      <c r="PVM66" s="23"/>
      <c r="PVN66" s="23"/>
      <c r="PVO66" s="23"/>
      <c r="PVP66" s="23"/>
      <c r="PVQ66" s="23"/>
      <c r="PVR66" s="23"/>
      <c r="PVS66" s="23"/>
      <c r="PVT66" s="23"/>
      <c r="PVU66" s="23"/>
      <c r="PVV66" s="23"/>
      <c r="PVW66" s="23"/>
      <c r="PVX66" s="23"/>
      <c r="PVY66" s="23"/>
      <c r="PVZ66" s="23"/>
      <c r="PWA66" s="23"/>
      <c r="PWB66" s="23"/>
      <c r="PWC66" s="23"/>
      <c r="PWD66" s="23"/>
      <c r="PWE66" s="23"/>
      <c r="PWF66" s="23"/>
      <c r="PWG66" s="23"/>
      <c r="PWH66" s="23"/>
      <c r="PWI66" s="23"/>
      <c r="PWJ66" s="23"/>
      <c r="PWK66" s="23"/>
      <c r="PWL66" s="23"/>
      <c r="PWM66" s="23"/>
      <c r="PWN66" s="23"/>
      <c r="PWO66" s="23"/>
      <c r="PWP66" s="23"/>
      <c r="PWQ66" s="23"/>
      <c r="PWR66" s="23"/>
      <c r="PWS66" s="23"/>
      <c r="PWT66" s="23"/>
      <c r="PWU66" s="23"/>
      <c r="PWV66" s="23"/>
      <c r="PWW66" s="23"/>
      <c r="PWX66" s="23"/>
      <c r="PWY66" s="23"/>
      <c r="PWZ66" s="23"/>
      <c r="PXA66" s="23"/>
      <c r="PXB66" s="23"/>
      <c r="PXC66" s="23"/>
      <c r="PXD66" s="23"/>
      <c r="PXE66" s="23"/>
      <c r="PXF66" s="23"/>
      <c r="PXG66" s="23"/>
      <c r="PXH66" s="23"/>
      <c r="PXI66" s="23"/>
      <c r="PXJ66" s="23"/>
      <c r="PXK66" s="23"/>
      <c r="PXL66" s="23"/>
      <c r="PXM66" s="23"/>
      <c r="PXN66" s="23"/>
      <c r="PXO66" s="23"/>
      <c r="PXP66" s="23"/>
      <c r="PXQ66" s="23"/>
      <c r="PXR66" s="23"/>
      <c r="PXS66" s="23"/>
      <c r="PXT66" s="23"/>
      <c r="PXU66" s="23"/>
      <c r="PXV66" s="23"/>
      <c r="PXW66" s="23"/>
      <c r="PXX66" s="23"/>
      <c r="PXY66" s="23"/>
      <c r="PXZ66" s="23"/>
      <c r="PYA66" s="23"/>
      <c r="PYB66" s="23"/>
      <c r="PYC66" s="23"/>
      <c r="PYD66" s="23"/>
      <c r="PYE66" s="23"/>
      <c r="PYF66" s="23"/>
      <c r="PYG66" s="23"/>
      <c r="PYH66" s="23"/>
      <c r="PYI66" s="23"/>
      <c r="PYJ66" s="23"/>
      <c r="PYK66" s="23"/>
      <c r="PYL66" s="23"/>
      <c r="PYM66" s="23"/>
      <c r="PYN66" s="23"/>
      <c r="PYO66" s="23"/>
      <c r="PYP66" s="23"/>
      <c r="PYQ66" s="23"/>
      <c r="PYR66" s="23"/>
      <c r="PYS66" s="23"/>
      <c r="PYT66" s="23"/>
      <c r="PYU66" s="23"/>
      <c r="PYV66" s="23"/>
      <c r="PYW66" s="23"/>
      <c r="PYX66" s="23"/>
      <c r="PYY66" s="23"/>
      <c r="PYZ66" s="23"/>
      <c r="PZA66" s="23"/>
      <c r="PZB66" s="23"/>
      <c r="PZC66" s="23"/>
      <c r="PZD66" s="23"/>
      <c r="PZE66" s="23"/>
      <c r="PZF66" s="23"/>
      <c r="PZG66" s="23"/>
      <c r="PZH66" s="23"/>
      <c r="PZI66" s="23"/>
      <c r="PZJ66" s="23"/>
      <c r="PZK66" s="23"/>
      <c r="PZL66" s="23"/>
      <c r="PZM66" s="23"/>
      <c r="PZN66" s="23"/>
      <c r="PZO66" s="23"/>
      <c r="PZP66" s="23"/>
      <c r="PZQ66" s="23"/>
      <c r="PZR66" s="23"/>
      <c r="PZS66" s="23"/>
      <c r="PZT66" s="23"/>
      <c r="PZU66" s="23"/>
      <c r="PZV66" s="23"/>
      <c r="PZW66" s="23"/>
      <c r="PZX66" s="23"/>
      <c r="PZY66" s="23"/>
      <c r="PZZ66" s="23"/>
      <c r="QAA66" s="23"/>
      <c r="QAB66" s="23"/>
      <c r="QAC66" s="23"/>
      <c r="QAD66" s="23"/>
      <c r="QAE66" s="23"/>
      <c r="QAF66" s="23"/>
      <c r="QAG66" s="23"/>
      <c r="QAH66" s="23"/>
      <c r="QAI66" s="23"/>
      <c r="QAJ66" s="23"/>
      <c r="QAK66" s="23"/>
      <c r="QAL66" s="23"/>
      <c r="QAM66" s="23"/>
      <c r="QAN66" s="23"/>
      <c r="QAO66" s="23"/>
      <c r="QAP66" s="23"/>
      <c r="QAQ66" s="23"/>
      <c r="QAR66" s="23"/>
      <c r="QAS66" s="23"/>
      <c r="QAT66" s="23"/>
      <c r="QAU66" s="23"/>
      <c r="QAV66" s="23"/>
      <c r="QAW66" s="23"/>
      <c r="QAX66" s="23"/>
      <c r="QAY66" s="23"/>
      <c r="QAZ66" s="23"/>
      <c r="QBA66" s="23"/>
      <c r="QBB66" s="23"/>
      <c r="QBC66" s="23"/>
      <c r="QBD66" s="23"/>
      <c r="QBE66" s="23"/>
      <c r="QBF66" s="23"/>
      <c r="QBG66" s="23"/>
      <c r="QBH66" s="23"/>
      <c r="QBI66" s="23"/>
      <c r="QBJ66" s="23"/>
      <c r="QBK66" s="23"/>
      <c r="QBL66" s="23"/>
      <c r="QBM66" s="23"/>
      <c r="QBN66" s="23"/>
      <c r="QBO66" s="23"/>
      <c r="QBP66" s="23"/>
      <c r="QBQ66" s="23"/>
      <c r="QBR66" s="23"/>
      <c r="QBS66" s="23"/>
      <c r="QBT66" s="23"/>
      <c r="QBU66" s="23"/>
      <c r="QBV66" s="23"/>
      <c r="QBW66" s="23"/>
      <c r="QBX66" s="23"/>
      <c r="QBY66" s="23"/>
      <c r="QBZ66" s="23"/>
      <c r="QCA66" s="23"/>
      <c r="QCB66" s="23"/>
      <c r="QCC66" s="23"/>
      <c r="QCD66" s="23"/>
      <c r="QCE66" s="23"/>
      <c r="QCF66" s="23"/>
      <c r="QCG66" s="23"/>
      <c r="QCH66" s="23"/>
      <c r="QCI66" s="23"/>
      <c r="QCJ66" s="23"/>
      <c r="QCK66" s="23"/>
      <c r="QCL66" s="23"/>
      <c r="QCM66" s="23"/>
      <c r="QCN66" s="23"/>
      <c r="QCO66" s="23"/>
      <c r="QCP66" s="23"/>
      <c r="QCQ66" s="23"/>
      <c r="QCR66" s="23"/>
      <c r="QCS66" s="23"/>
      <c r="QCT66" s="23"/>
      <c r="QCU66" s="23"/>
      <c r="QCV66" s="23"/>
      <c r="QCW66" s="23"/>
      <c r="QCX66" s="23"/>
      <c r="QCY66" s="23"/>
      <c r="QCZ66" s="23"/>
      <c r="QDA66" s="23"/>
      <c r="QDB66" s="23"/>
      <c r="QDC66" s="23"/>
      <c r="QDD66" s="23"/>
      <c r="QDE66" s="23"/>
      <c r="QDF66" s="23"/>
      <c r="QDG66" s="23"/>
      <c r="QDH66" s="23"/>
      <c r="QDI66" s="23"/>
      <c r="QDJ66" s="23"/>
      <c r="QDK66" s="23"/>
      <c r="QDL66" s="23"/>
      <c r="QDM66" s="23"/>
      <c r="QDN66" s="23"/>
      <c r="QDO66" s="23"/>
      <c r="QDP66" s="23"/>
      <c r="QDQ66" s="23"/>
      <c r="QDR66" s="23"/>
      <c r="QDS66" s="23"/>
      <c r="QDT66" s="23"/>
      <c r="QDU66" s="23"/>
      <c r="QDV66" s="23"/>
      <c r="QDW66" s="23"/>
      <c r="QDX66" s="23"/>
      <c r="QDY66" s="23"/>
      <c r="QDZ66" s="23"/>
      <c r="QEA66" s="23"/>
      <c r="QEB66" s="23"/>
      <c r="QEC66" s="23"/>
      <c r="QED66" s="23"/>
      <c r="QEE66" s="23"/>
      <c r="QEF66" s="23"/>
      <c r="QEG66" s="23"/>
      <c r="QEH66" s="23"/>
      <c r="QEI66" s="23"/>
      <c r="QEJ66" s="23"/>
      <c r="QEK66" s="23"/>
      <c r="QEL66" s="23"/>
      <c r="QEM66" s="23"/>
      <c r="QEN66" s="23"/>
      <c r="QEO66" s="23"/>
      <c r="QEP66" s="23"/>
      <c r="QEQ66" s="23"/>
      <c r="QER66" s="23"/>
      <c r="QES66" s="23"/>
      <c r="QET66" s="23"/>
      <c r="QEU66" s="23"/>
      <c r="QEV66" s="23"/>
      <c r="QEW66" s="23"/>
      <c r="QEX66" s="23"/>
      <c r="QEY66" s="23"/>
      <c r="QEZ66" s="23"/>
      <c r="QFA66" s="23"/>
      <c r="QFB66" s="23"/>
      <c r="QFC66" s="23"/>
      <c r="QFD66" s="23"/>
      <c r="QFE66" s="23"/>
      <c r="QFF66" s="23"/>
      <c r="QFG66" s="23"/>
      <c r="QFH66" s="23"/>
      <c r="QFI66" s="23"/>
      <c r="QFJ66" s="23"/>
      <c r="QFK66" s="23"/>
      <c r="QFL66" s="23"/>
      <c r="QFM66" s="23"/>
      <c r="QFN66" s="23"/>
      <c r="QFO66" s="23"/>
      <c r="QFP66" s="23"/>
      <c r="QFQ66" s="23"/>
      <c r="QFR66" s="23"/>
      <c r="QFS66" s="23"/>
      <c r="QFT66" s="23"/>
      <c r="QFU66" s="23"/>
      <c r="QFV66" s="23"/>
      <c r="QFW66" s="23"/>
      <c r="QFX66" s="23"/>
      <c r="QFY66" s="23"/>
      <c r="QFZ66" s="23"/>
      <c r="QGA66" s="23"/>
      <c r="QGB66" s="23"/>
      <c r="QGC66" s="23"/>
      <c r="QGD66" s="23"/>
      <c r="QGE66" s="23"/>
      <c r="QGF66" s="23"/>
      <c r="QGG66" s="23"/>
      <c r="QGH66" s="23"/>
      <c r="QGI66" s="23"/>
      <c r="QGJ66" s="23"/>
      <c r="QGK66" s="23"/>
      <c r="QGL66" s="23"/>
      <c r="QGM66" s="23"/>
      <c r="QGN66" s="23"/>
      <c r="QGO66" s="23"/>
      <c r="QGP66" s="23"/>
      <c r="QGQ66" s="23"/>
      <c r="QGR66" s="23"/>
      <c r="QGS66" s="23"/>
      <c r="QGT66" s="23"/>
      <c r="QGU66" s="23"/>
      <c r="QGV66" s="23"/>
      <c r="QGW66" s="23"/>
      <c r="QGX66" s="23"/>
      <c r="QGY66" s="23"/>
      <c r="QGZ66" s="23"/>
      <c r="QHA66" s="23"/>
      <c r="QHB66" s="23"/>
      <c r="QHC66" s="23"/>
      <c r="QHD66" s="23"/>
      <c r="QHE66" s="23"/>
      <c r="QHF66" s="23"/>
      <c r="QHG66" s="23"/>
      <c r="QHH66" s="23"/>
      <c r="QHI66" s="23"/>
      <c r="QHJ66" s="23"/>
      <c r="QHK66" s="23"/>
      <c r="QHL66" s="23"/>
      <c r="QHM66" s="23"/>
      <c r="QHN66" s="23"/>
      <c r="QHO66" s="23"/>
      <c r="QHP66" s="23"/>
      <c r="QHQ66" s="23"/>
      <c r="QHR66" s="23"/>
      <c r="QHS66" s="23"/>
      <c r="QHT66" s="23"/>
      <c r="QHU66" s="23"/>
      <c r="QHV66" s="23"/>
      <c r="QHW66" s="23"/>
      <c r="QHX66" s="23"/>
      <c r="QHY66" s="23"/>
      <c r="QHZ66" s="23"/>
      <c r="QIA66" s="23"/>
      <c r="QIB66" s="23"/>
      <c r="QIC66" s="23"/>
      <c r="QID66" s="23"/>
      <c r="QIE66" s="23"/>
      <c r="QIF66" s="23"/>
      <c r="QIG66" s="23"/>
      <c r="QIH66" s="23"/>
      <c r="QII66" s="23"/>
      <c r="QIJ66" s="23"/>
      <c r="QIK66" s="23"/>
      <c r="QIL66" s="23"/>
      <c r="QIM66" s="23"/>
      <c r="QIN66" s="23"/>
      <c r="QIO66" s="23"/>
      <c r="QIP66" s="23"/>
      <c r="QIQ66" s="23"/>
      <c r="QIR66" s="23"/>
      <c r="QIS66" s="23"/>
      <c r="QIT66" s="23"/>
      <c r="QIU66" s="23"/>
      <c r="QIV66" s="23"/>
      <c r="QIW66" s="23"/>
      <c r="QIX66" s="23"/>
      <c r="QIY66" s="23"/>
      <c r="QIZ66" s="23"/>
      <c r="QJA66" s="23"/>
      <c r="QJB66" s="23"/>
      <c r="QJC66" s="23"/>
      <c r="QJD66" s="23"/>
      <c r="QJE66" s="23"/>
      <c r="QJF66" s="23"/>
      <c r="QJG66" s="23"/>
      <c r="QJH66" s="23"/>
      <c r="QJI66" s="23"/>
      <c r="QJJ66" s="23"/>
      <c r="QJK66" s="23"/>
      <c r="QJL66" s="23"/>
      <c r="QJM66" s="23"/>
      <c r="QJN66" s="23"/>
      <c r="QJO66" s="23"/>
      <c r="QJP66" s="23"/>
      <c r="QJQ66" s="23"/>
      <c r="QJR66" s="23"/>
      <c r="QJS66" s="23"/>
      <c r="QJT66" s="23"/>
      <c r="QJU66" s="23"/>
      <c r="QJV66" s="23"/>
      <c r="QJW66" s="23"/>
      <c r="QJX66" s="23"/>
      <c r="QJY66" s="23"/>
      <c r="QJZ66" s="23"/>
      <c r="QKA66" s="23"/>
      <c r="QKB66" s="23"/>
      <c r="QKC66" s="23"/>
      <c r="QKD66" s="23"/>
      <c r="QKE66" s="23"/>
      <c r="QKF66" s="23"/>
      <c r="QKG66" s="23"/>
      <c r="QKH66" s="23"/>
      <c r="QKI66" s="23"/>
      <c r="QKJ66" s="23"/>
      <c r="QKK66" s="23"/>
      <c r="QKL66" s="23"/>
      <c r="QKM66" s="23"/>
      <c r="QKN66" s="23"/>
      <c r="QKO66" s="23"/>
      <c r="QKP66" s="23"/>
      <c r="QKQ66" s="23"/>
      <c r="QKR66" s="23"/>
      <c r="QKS66" s="23"/>
      <c r="QKT66" s="23"/>
      <c r="QKU66" s="23"/>
      <c r="QKV66" s="23"/>
      <c r="QKW66" s="23"/>
      <c r="QKX66" s="23"/>
      <c r="QKY66" s="23"/>
      <c r="QKZ66" s="23"/>
      <c r="QLA66" s="23"/>
      <c r="QLB66" s="23"/>
      <c r="QLC66" s="23"/>
      <c r="QLD66" s="23"/>
      <c r="QLE66" s="23"/>
      <c r="QLF66" s="23"/>
      <c r="QLG66" s="23"/>
      <c r="QLH66" s="23"/>
      <c r="QLI66" s="23"/>
      <c r="QLJ66" s="23"/>
      <c r="QLK66" s="23"/>
      <c r="QLL66" s="23"/>
      <c r="QLM66" s="23"/>
      <c r="QLN66" s="23"/>
      <c r="QLO66" s="23"/>
      <c r="QLP66" s="23"/>
      <c r="QLQ66" s="23"/>
      <c r="QLR66" s="23"/>
      <c r="QLS66" s="23"/>
      <c r="QLT66" s="23"/>
      <c r="QLU66" s="23"/>
      <c r="QLV66" s="23"/>
      <c r="QLW66" s="23"/>
      <c r="QLX66" s="23"/>
      <c r="QLY66" s="23"/>
      <c r="QLZ66" s="23"/>
      <c r="QMA66" s="23"/>
      <c r="QMB66" s="23"/>
      <c r="QMC66" s="23"/>
      <c r="QMD66" s="23"/>
      <c r="QME66" s="23"/>
      <c r="QMF66" s="23"/>
      <c r="QMG66" s="23"/>
      <c r="QMH66" s="23"/>
      <c r="QMI66" s="23"/>
      <c r="QMJ66" s="23"/>
      <c r="QMK66" s="23"/>
      <c r="QML66" s="23"/>
      <c r="QMM66" s="23"/>
      <c r="QMN66" s="23"/>
      <c r="QMO66" s="23"/>
      <c r="QMP66" s="23"/>
      <c r="QMQ66" s="23"/>
      <c r="QMR66" s="23"/>
      <c r="QMS66" s="23"/>
      <c r="QMT66" s="23"/>
      <c r="QMU66" s="23"/>
      <c r="QMV66" s="23"/>
      <c r="QMW66" s="23"/>
      <c r="QMX66" s="23"/>
      <c r="QMY66" s="23"/>
      <c r="QMZ66" s="23"/>
      <c r="QNA66" s="23"/>
      <c r="QNB66" s="23"/>
      <c r="QNC66" s="23"/>
      <c r="QND66" s="23"/>
      <c r="QNE66" s="23"/>
      <c r="QNF66" s="23"/>
      <c r="QNG66" s="23"/>
      <c r="QNH66" s="23"/>
      <c r="QNI66" s="23"/>
      <c r="QNJ66" s="23"/>
      <c r="QNK66" s="23"/>
      <c r="QNL66" s="23"/>
      <c r="QNM66" s="23"/>
      <c r="QNN66" s="23"/>
      <c r="QNO66" s="23"/>
      <c r="QNP66" s="23"/>
      <c r="QNQ66" s="23"/>
      <c r="QNR66" s="23"/>
      <c r="QNS66" s="23"/>
      <c r="QNT66" s="23"/>
      <c r="QNU66" s="23"/>
      <c r="QNV66" s="23"/>
      <c r="QNW66" s="23"/>
      <c r="QNX66" s="23"/>
      <c r="QNY66" s="23"/>
      <c r="QNZ66" s="23"/>
      <c r="QOA66" s="23"/>
      <c r="QOB66" s="23"/>
      <c r="QOC66" s="23"/>
      <c r="QOD66" s="23"/>
      <c r="QOE66" s="23"/>
      <c r="QOF66" s="23"/>
      <c r="QOG66" s="23"/>
      <c r="QOH66" s="23"/>
      <c r="QOI66" s="23"/>
      <c r="QOJ66" s="23"/>
      <c r="QOK66" s="23"/>
      <c r="QOL66" s="23"/>
      <c r="QOM66" s="23"/>
      <c r="QON66" s="23"/>
      <c r="QOO66" s="23"/>
      <c r="QOP66" s="23"/>
      <c r="QOQ66" s="23"/>
      <c r="QOR66" s="23"/>
      <c r="QOS66" s="23"/>
      <c r="QOT66" s="23"/>
      <c r="QOU66" s="23"/>
      <c r="QOV66" s="23"/>
      <c r="QOW66" s="23"/>
      <c r="QOX66" s="23"/>
      <c r="QOY66" s="23"/>
      <c r="QOZ66" s="23"/>
      <c r="QPA66" s="23"/>
      <c r="QPB66" s="23"/>
      <c r="QPC66" s="23"/>
      <c r="QPD66" s="23"/>
      <c r="QPE66" s="23"/>
      <c r="QPF66" s="23"/>
      <c r="QPG66" s="23"/>
      <c r="QPH66" s="23"/>
      <c r="QPI66" s="23"/>
      <c r="QPJ66" s="23"/>
      <c r="QPK66" s="23"/>
      <c r="QPL66" s="23"/>
      <c r="QPM66" s="23"/>
      <c r="QPN66" s="23"/>
      <c r="QPO66" s="23"/>
      <c r="QPP66" s="23"/>
      <c r="QPQ66" s="23"/>
      <c r="QPR66" s="23"/>
      <c r="QPS66" s="23"/>
      <c r="QPT66" s="23"/>
      <c r="QPU66" s="23"/>
      <c r="QPV66" s="23"/>
      <c r="QPW66" s="23"/>
      <c r="QPX66" s="23"/>
      <c r="QPY66" s="23"/>
      <c r="QPZ66" s="23"/>
      <c r="QQA66" s="23"/>
      <c r="QQB66" s="23"/>
      <c r="QQC66" s="23"/>
      <c r="QQD66" s="23"/>
      <c r="QQE66" s="23"/>
      <c r="QQF66" s="23"/>
      <c r="QQG66" s="23"/>
      <c r="QQH66" s="23"/>
      <c r="QQI66" s="23"/>
      <c r="QQJ66" s="23"/>
      <c r="QQK66" s="23"/>
      <c r="QQL66" s="23"/>
      <c r="QQM66" s="23"/>
      <c r="QQN66" s="23"/>
      <c r="QQO66" s="23"/>
      <c r="QQP66" s="23"/>
      <c r="QQQ66" s="23"/>
      <c r="QQR66" s="23"/>
      <c r="QQS66" s="23"/>
      <c r="QQT66" s="23"/>
      <c r="QQU66" s="23"/>
      <c r="QQV66" s="23"/>
      <c r="QQW66" s="23"/>
      <c r="QQX66" s="23"/>
      <c r="QQY66" s="23"/>
      <c r="QQZ66" s="23"/>
      <c r="QRA66" s="23"/>
      <c r="QRB66" s="23"/>
      <c r="QRC66" s="23"/>
      <c r="QRD66" s="23"/>
      <c r="QRE66" s="23"/>
      <c r="QRF66" s="23"/>
      <c r="QRG66" s="23"/>
      <c r="QRH66" s="23"/>
      <c r="QRI66" s="23"/>
      <c r="QRJ66" s="23"/>
      <c r="QRK66" s="23"/>
      <c r="QRL66" s="23"/>
      <c r="QRM66" s="23"/>
      <c r="QRN66" s="23"/>
      <c r="QRO66" s="23"/>
      <c r="QRP66" s="23"/>
      <c r="QRQ66" s="23"/>
      <c r="QRR66" s="23"/>
      <c r="QRS66" s="23"/>
      <c r="QRT66" s="23"/>
      <c r="QRU66" s="23"/>
      <c r="QRV66" s="23"/>
      <c r="QRW66" s="23"/>
      <c r="QRX66" s="23"/>
      <c r="QRY66" s="23"/>
      <c r="QRZ66" s="23"/>
      <c r="QSA66" s="23"/>
      <c r="QSB66" s="23"/>
      <c r="QSC66" s="23"/>
      <c r="QSD66" s="23"/>
      <c r="QSE66" s="23"/>
      <c r="QSF66" s="23"/>
      <c r="QSG66" s="23"/>
      <c r="QSH66" s="23"/>
      <c r="QSI66" s="23"/>
      <c r="QSJ66" s="23"/>
      <c r="QSK66" s="23"/>
      <c r="QSL66" s="23"/>
      <c r="QSM66" s="23"/>
      <c r="QSN66" s="23"/>
      <c r="QSO66" s="23"/>
      <c r="QSP66" s="23"/>
      <c r="QSQ66" s="23"/>
      <c r="QSR66" s="23"/>
      <c r="QSS66" s="23"/>
      <c r="QST66" s="23"/>
      <c r="QSU66" s="23"/>
      <c r="QSV66" s="23"/>
      <c r="QSW66" s="23"/>
      <c r="QSX66" s="23"/>
      <c r="QSY66" s="23"/>
      <c r="QSZ66" s="23"/>
      <c r="QTA66" s="23"/>
      <c r="QTB66" s="23"/>
      <c r="QTC66" s="23"/>
      <c r="QTD66" s="23"/>
      <c r="QTE66" s="23"/>
      <c r="QTF66" s="23"/>
      <c r="QTG66" s="23"/>
      <c r="QTH66" s="23"/>
      <c r="QTI66" s="23"/>
      <c r="QTJ66" s="23"/>
      <c r="QTK66" s="23"/>
      <c r="QTL66" s="23"/>
      <c r="QTM66" s="23"/>
      <c r="QTN66" s="23"/>
      <c r="QTO66" s="23"/>
      <c r="QTP66" s="23"/>
      <c r="QTQ66" s="23"/>
      <c r="QTR66" s="23"/>
      <c r="QTS66" s="23"/>
      <c r="QTT66" s="23"/>
      <c r="QTU66" s="23"/>
      <c r="QTV66" s="23"/>
      <c r="QTW66" s="23"/>
      <c r="QTX66" s="23"/>
      <c r="QTY66" s="23"/>
      <c r="QTZ66" s="23"/>
      <c r="QUA66" s="23"/>
      <c r="QUB66" s="23"/>
      <c r="QUC66" s="23"/>
      <c r="QUD66" s="23"/>
      <c r="QUE66" s="23"/>
      <c r="QUF66" s="23"/>
      <c r="QUG66" s="23"/>
      <c r="QUH66" s="23"/>
      <c r="QUI66" s="23"/>
      <c r="QUJ66" s="23"/>
      <c r="QUK66" s="23"/>
      <c r="QUL66" s="23"/>
      <c r="QUM66" s="23"/>
      <c r="QUN66" s="23"/>
      <c r="QUO66" s="23"/>
      <c r="QUP66" s="23"/>
      <c r="QUQ66" s="23"/>
      <c r="QUR66" s="23"/>
      <c r="QUS66" s="23"/>
      <c r="QUT66" s="23"/>
      <c r="QUU66" s="23"/>
      <c r="QUV66" s="23"/>
      <c r="QUW66" s="23"/>
      <c r="QUX66" s="23"/>
      <c r="QUY66" s="23"/>
      <c r="QUZ66" s="23"/>
      <c r="QVA66" s="23"/>
      <c r="QVB66" s="23"/>
      <c r="QVC66" s="23"/>
      <c r="QVD66" s="23"/>
      <c r="QVE66" s="23"/>
      <c r="QVF66" s="23"/>
      <c r="QVG66" s="23"/>
      <c r="QVH66" s="23"/>
      <c r="QVI66" s="23"/>
      <c r="QVJ66" s="23"/>
      <c r="QVK66" s="23"/>
      <c r="QVL66" s="23"/>
      <c r="QVM66" s="23"/>
      <c r="QVN66" s="23"/>
      <c r="QVO66" s="23"/>
      <c r="QVP66" s="23"/>
      <c r="QVQ66" s="23"/>
      <c r="QVR66" s="23"/>
      <c r="QVS66" s="23"/>
      <c r="QVT66" s="23"/>
      <c r="QVU66" s="23"/>
      <c r="QVV66" s="23"/>
      <c r="QVW66" s="23"/>
      <c r="QVX66" s="23"/>
      <c r="QVY66" s="23"/>
      <c r="QVZ66" s="23"/>
      <c r="QWA66" s="23"/>
      <c r="QWB66" s="23"/>
      <c r="QWC66" s="23"/>
      <c r="QWD66" s="23"/>
      <c r="QWE66" s="23"/>
      <c r="QWF66" s="23"/>
      <c r="QWG66" s="23"/>
      <c r="QWH66" s="23"/>
      <c r="QWI66" s="23"/>
      <c r="QWJ66" s="23"/>
      <c r="QWK66" s="23"/>
      <c r="QWL66" s="23"/>
      <c r="QWM66" s="23"/>
      <c r="QWN66" s="23"/>
      <c r="QWO66" s="23"/>
      <c r="QWP66" s="23"/>
      <c r="QWQ66" s="23"/>
      <c r="QWR66" s="23"/>
      <c r="QWS66" s="23"/>
      <c r="QWT66" s="23"/>
      <c r="QWU66" s="23"/>
      <c r="QWV66" s="23"/>
      <c r="QWW66" s="23"/>
      <c r="QWX66" s="23"/>
      <c r="QWY66" s="23"/>
      <c r="QWZ66" s="23"/>
      <c r="QXA66" s="23"/>
      <c r="QXB66" s="23"/>
      <c r="QXC66" s="23"/>
      <c r="QXD66" s="23"/>
      <c r="QXE66" s="23"/>
      <c r="QXF66" s="23"/>
      <c r="QXG66" s="23"/>
      <c r="QXH66" s="23"/>
      <c r="QXI66" s="23"/>
      <c r="QXJ66" s="23"/>
      <c r="QXK66" s="23"/>
      <c r="QXL66" s="23"/>
      <c r="QXM66" s="23"/>
      <c r="QXN66" s="23"/>
      <c r="QXO66" s="23"/>
      <c r="QXP66" s="23"/>
      <c r="QXQ66" s="23"/>
      <c r="QXR66" s="23"/>
      <c r="QXS66" s="23"/>
      <c r="QXT66" s="23"/>
      <c r="QXU66" s="23"/>
      <c r="QXV66" s="23"/>
      <c r="QXW66" s="23"/>
      <c r="QXX66" s="23"/>
      <c r="QXY66" s="23"/>
      <c r="QXZ66" s="23"/>
      <c r="QYA66" s="23"/>
      <c r="QYB66" s="23"/>
      <c r="QYC66" s="23"/>
      <c r="QYD66" s="23"/>
      <c r="QYE66" s="23"/>
      <c r="QYF66" s="23"/>
      <c r="QYG66" s="23"/>
      <c r="QYH66" s="23"/>
      <c r="QYI66" s="23"/>
      <c r="QYJ66" s="23"/>
      <c r="QYK66" s="23"/>
      <c r="QYL66" s="23"/>
      <c r="QYM66" s="23"/>
      <c r="QYN66" s="23"/>
      <c r="QYO66" s="23"/>
      <c r="QYP66" s="23"/>
      <c r="QYQ66" s="23"/>
      <c r="QYR66" s="23"/>
      <c r="QYS66" s="23"/>
      <c r="QYT66" s="23"/>
      <c r="QYU66" s="23"/>
      <c r="QYV66" s="23"/>
      <c r="QYW66" s="23"/>
      <c r="QYX66" s="23"/>
      <c r="QYY66" s="23"/>
      <c r="QYZ66" s="23"/>
      <c r="QZA66" s="23"/>
      <c r="QZB66" s="23"/>
      <c r="QZC66" s="23"/>
      <c r="QZD66" s="23"/>
      <c r="QZE66" s="23"/>
      <c r="QZF66" s="23"/>
      <c r="QZG66" s="23"/>
      <c r="QZH66" s="23"/>
      <c r="QZI66" s="23"/>
      <c r="QZJ66" s="23"/>
      <c r="QZK66" s="23"/>
      <c r="QZL66" s="23"/>
      <c r="QZM66" s="23"/>
      <c r="QZN66" s="23"/>
      <c r="QZO66" s="23"/>
      <c r="QZP66" s="23"/>
      <c r="QZQ66" s="23"/>
      <c r="QZR66" s="23"/>
      <c r="QZS66" s="23"/>
      <c r="QZT66" s="23"/>
      <c r="QZU66" s="23"/>
      <c r="QZV66" s="23"/>
      <c r="QZW66" s="23"/>
      <c r="QZX66" s="23"/>
      <c r="QZY66" s="23"/>
      <c r="QZZ66" s="23"/>
      <c r="RAA66" s="23"/>
      <c r="RAB66" s="23"/>
      <c r="RAC66" s="23"/>
      <c r="RAD66" s="23"/>
      <c r="RAE66" s="23"/>
      <c r="RAF66" s="23"/>
      <c r="RAG66" s="23"/>
      <c r="RAH66" s="23"/>
      <c r="RAI66" s="23"/>
      <c r="RAJ66" s="23"/>
      <c r="RAK66" s="23"/>
      <c r="RAL66" s="23"/>
      <c r="RAM66" s="23"/>
      <c r="RAN66" s="23"/>
      <c r="RAO66" s="23"/>
      <c r="RAP66" s="23"/>
      <c r="RAQ66" s="23"/>
      <c r="RAR66" s="23"/>
      <c r="RAS66" s="23"/>
      <c r="RAT66" s="23"/>
      <c r="RAU66" s="23"/>
      <c r="RAV66" s="23"/>
      <c r="RAW66" s="23"/>
      <c r="RAX66" s="23"/>
      <c r="RAY66" s="23"/>
      <c r="RAZ66" s="23"/>
      <c r="RBA66" s="23"/>
      <c r="RBB66" s="23"/>
      <c r="RBC66" s="23"/>
      <c r="RBD66" s="23"/>
      <c r="RBE66" s="23"/>
      <c r="RBF66" s="23"/>
      <c r="RBG66" s="23"/>
      <c r="RBH66" s="23"/>
      <c r="RBI66" s="23"/>
      <c r="RBJ66" s="23"/>
      <c r="RBK66" s="23"/>
      <c r="RBL66" s="23"/>
      <c r="RBM66" s="23"/>
      <c r="RBN66" s="23"/>
      <c r="RBO66" s="23"/>
      <c r="RBP66" s="23"/>
      <c r="RBQ66" s="23"/>
      <c r="RBR66" s="23"/>
      <c r="RBS66" s="23"/>
      <c r="RBT66" s="23"/>
      <c r="RBU66" s="23"/>
      <c r="RBV66" s="23"/>
      <c r="RBW66" s="23"/>
      <c r="RBX66" s="23"/>
      <c r="RBY66" s="23"/>
      <c r="RBZ66" s="23"/>
      <c r="RCA66" s="23"/>
      <c r="RCB66" s="23"/>
      <c r="RCC66" s="23"/>
      <c r="RCD66" s="23"/>
      <c r="RCE66" s="23"/>
      <c r="RCF66" s="23"/>
      <c r="RCG66" s="23"/>
      <c r="RCH66" s="23"/>
      <c r="RCI66" s="23"/>
      <c r="RCJ66" s="23"/>
      <c r="RCK66" s="23"/>
      <c r="RCL66" s="23"/>
      <c r="RCM66" s="23"/>
      <c r="RCN66" s="23"/>
      <c r="RCO66" s="23"/>
      <c r="RCP66" s="23"/>
      <c r="RCQ66" s="23"/>
      <c r="RCR66" s="23"/>
      <c r="RCS66" s="23"/>
      <c r="RCT66" s="23"/>
      <c r="RCU66" s="23"/>
      <c r="RCV66" s="23"/>
      <c r="RCW66" s="23"/>
      <c r="RCX66" s="23"/>
      <c r="RCY66" s="23"/>
      <c r="RCZ66" s="23"/>
      <c r="RDA66" s="23"/>
      <c r="RDB66" s="23"/>
      <c r="RDC66" s="23"/>
      <c r="RDD66" s="23"/>
      <c r="RDE66" s="23"/>
      <c r="RDF66" s="23"/>
      <c r="RDG66" s="23"/>
      <c r="RDH66" s="23"/>
      <c r="RDI66" s="23"/>
      <c r="RDJ66" s="23"/>
      <c r="RDK66" s="23"/>
      <c r="RDL66" s="23"/>
      <c r="RDM66" s="23"/>
      <c r="RDN66" s="23"/>
      <c r="RDO66" s="23"/>
      <c r="RDP66" s="23"/>
      <c r="RDQ66" s="23"/>
      <c r="RDR66" s="23"/>
      <c r="RDS66" s="23"/>
      <c r="RDT66" s="23"/>
      <c r="RDU66" s="23"/>
      <c r="RDV66" s="23"/>
      <c r="RDW66" s="23"/>
      <c r="RDX66" s="23"/>
      <c r="RDY66" s="23"/>
      <c r="RDZ66" s="23"/>
      <c r="REA66" s="23"/>
      <c r="REB66" s="23"/>
      <c r="REC66" s="23"/>
      <c r="RED66" s="23"/>
      <c r="REE66" s="23"/>
      <c r="REF66" s="23"/>
      <c r="REG66" s="23"/>
      <c r="REH66" s="23"/>
      <c r="REI66" s="23"/>
      <c r="REJ66" s="23"/>
      <c r="REK66" s="23"/>
      <c r="REL66" s="23"/>
      <c r="REM66" s="23"/>
      <c r="REN66" s="23"/>
      <c r="REO66" s="23"/>
      <c r="REP66" s="23"/>
      <c r="REQ66" s="23"/>
      <c r="RER66" s="23"/>
      <c r="RES66" s="23"/>
      <c r="RET66" s="23"/>
      <c r="REU66" s="23"/>
      <c r="REV66" s="23"/>
      <c r="REW66" s="23"/>
      <c r="REX66" s="23"/>
      <c r="REY66" s="23"/>
      <c r="REZ66" s="23"/>
      <c r="RFA66" s="23"/>
      <c r="RFB66" s="23"/>
      <c r="RFC66" s="23"/>
      <c r="RFD66" s="23"/>
      <c r="RFE66" s="23"/>
      <c r="RFF66" s="23"/>
      <c r="RFG66" s="23"/>
      <c r="RFH66" s="23"/>
      <c r="RFI66" s="23"/>
      <c r="RFJ66" s="23"/>
      <c r="RFK66" s="23"/>
      <c r="RFL66" s="23"/>
      <c r="RFM66" s="23"/>
      <c r="RFN66" s="23"/>
      <c r="RFO66" s="23"/>
      <c r="RFP66" s="23"/>
      <c r="RFQ66" s="23"/>
      <c r="RFR66" s="23"/>
      <c r="RFS66" s="23"/>
      <c r="RFT66" s="23"/>
      <c r="RFU66" s="23"/>
      <c r="RFV66" s="23"/>
      <c r="RFW66" s="23"/>
      <c r="RFX66" s="23"/>
      <c r="RFY66" s="23"/>
      <c r="RFZ66" s="23"/>
      <c r="RGA66" s="23"/>
      <c r="RGB66" s="23"/>
      <c r="RGC66" s="23"/>
      <c r="RGD66" s="23"/>
      <c r="RGE66" s="23"/>
      <c r="RGF66" s="23"/>
      <c r="RGG66" s="23"/>
      <c r="RGH66" s="23"/>
      <c r="RGI66" s="23"/>
      <c r="RGJ66" s="23"/>
      <c r="RGK66" s="23"/>
      <c r="RGL66" s="23"/>
      <c r="RGM66" s="23"/>
      <c r="RGN66" s="23"/>
      <c r="RGO66" s="23"/>
      <c r="RGP66" s="23"/>
      <c r="RGQ66" s="23"/>
      <c r="RGR66" s="23"/>
      <c r="RGS66" s="23"/>
      <c r="RGT66" s="23"/>
      <c r="RGU66" s="23"/>
      <c r="RGV66" s="23"/>
      <c r="RGW66" s="23"/>
      <c r="RGX66" s="23"/>
      <c r="RGY66" s="23"/>
      <c r="RGZ66" s="23"/>
      <c r="RHA66" s="23"/>
      <c r="RHB66" s="23"/>
      <c r="RHC66" s="23"/>
      <c r="RHD66" s="23"/>
      <c r="RHE66" s="23"/>
      <c r="RHF66" s="23"/>
      <c r="RHG66" s="23"/>
      <c r="RHH66" s="23"/>
      <c r="RHI66" s="23"/>
      <c r="RHJ66" s="23"/>
      <c r="RHK66" s="23"/>
      <c r="RHL66" s="23"/>
      <c r="RHM66" s="23"/>
      <c r="RHN66" s="23"/>
      <c r="RHO66" s="23"/>
      <c r="RHP66" s="23"/>
      <c r="RHQ66" s="23"/>
      <c r="RHR66" s="23"/>
      <c r="RHS66" s="23"/>
      <c r="RHT66" s="23"/>
      <c r="RHU66" s="23"/>
      <c r="RHV66" s="23"/>
      <c r="RHW66" s="23"/>
      <c r="RHX66" s="23"/>
      <c r="RHY66" s="23"/>
      <c r="RHZ66" s="23"/>
      <c r="RIA66" s="23"/>
      <c r="RIB66" s="23"/>
      <c r="RIC66" s="23"/>
      <c r="RID66" s="23"/>
      <c r="RIE66" s="23"/>
      <c r="RIF66" s="23"/>
      <c r="RIG66" s="23"/>
      <c r="RIH66" s="23"/>
      <c r="RII66" s="23"/>
      <c r="RIJ66" s="23"/>
      <c r="RIK66" s="23"/>
      <c r="RIL66" s="23"/>
      <c r="RIM66" s="23"/>
      <c r="RIN66" s="23"/>
      <c r="RIO66" s="23"/>
      <c r="RIP66" s="23"/>
      <c r="RIQ66" s="23"/>
      <c r="RIR66" s="23"/>
      <c r="RIS66" s="23"/>
      <c r="RIT66" s="23"/>
      <c r="RIU66" s="23"/>
      <c r="RIV66" s="23"/>
      <c r="RIW66" s="23"/>
      <c r="RIX66" s="23"/>
      <c r="RIY66" s="23"/>
      <c r="RIZ66" s="23"/>
      <c r="RJA66" s="23"/>
      <c r="RJB66" s="23"/>
      <c r="RJC66" s="23"/>
      <c r="RJD66" s="23"/>
      <c r="RJE66" s="23"/>
      <c r="RJF66" s="23"/>
      <c r="RJG66" s="23"/>
      <c r="RJH66" s="23"/>
      <c r="RJI66" s="23"/>
      <c r="RJJ66" s="23"/>
      <c r="RJK66" s="23"/>
      <c r="RJL66" s="23"/>
      <c r="RJM66" s="23"/>
      <c r="RJN66" s="23"/>
      <c r="RJO66" s="23"/>
      <c r="RJP66" s="23"/>
      <c r="RJQ66" s="23"/>
      <c r="RJR66" s="23"/>
      <c r="RJS66" s="23"/>
      <c r="RJT66" s="23"/>
      <c r="RJU66" s="23"/>
      <c r="RJV66" s="23"/>
      <c r="RJW66" s="23"/>
      <c r="RJX66" s="23"/>
      <c r="RJY66" s="23"/>
      <c r="RJZ66" s="23"/>
      <c r="RKA66" s="23"/>
      <c r="RKB66" s="23"/>
      <c r="RKC66" s="23"/>
      <c r="RKD66" s="23"/>
      <c r="RKE66" s="23"/>
      <c r="RKF66" s="23"/>
      <c r="RKG66" s="23"/>
      <c r="RKH66" s="23"/>
      <c r="RKI66" s="23"/>
      <c r="RKJ66" s="23"/>
      <c r="RKK66" s="23"/>
      <c r="RKL66" s="23"/>
      <c r="RKM66" s="23"/>
      <c r="RKN66" s="23"/>
      <c r="RKO66" s="23"/>
      <c r="RKP66" s="23"/>
      <c r="RKQ66" s="23"/>
      <c r="RKR66" s="23"/>
      <c r="RKS66" s="23"/>
      <c r="RKT66" s="23"/>
      <c r="RKU66" s="23"/>
      <c r="RKV66" s="23"/>
      <c r="RKW66" s="23"/>
      <c r="RKX66" s="23"/>
      <c r="RKY66" s="23"/>
      <c r="RKZ66" s="23"/>
      <c r="RLA66" s="23"/>
      <c r="RLB66" s="23"/>
      <c r="RLC66" s="23"/>
      <c r="RLD66" s="23"/>
      <c r="RLE66" s="23"/>
      <c r="RLF66" s="23"/>
      <c r="RLG66" s="23"/>
      <c r="RLH66" s="23"/>
      <c r="RLI66" s="23"/>
      <c r="RLJ66" s="23"/>
      <c r="RLK66" s="23"/>
      <c r="RLL66" s="23"/>
      <c r="RLM66" s="23"/>
      <c r="RLN66" s="23"/>
      <c r="RLO66" s="23"/>
      <c r="RLP66" s="23"/>
      <c r="RLQ66" s="23"/>
      <c r="RLR66" s="23"/>
      <c r="RLS66" s="23"/>
      <c r="RLT66" s="23"/>
      <c r="RLU66" s="23"/>
      <c r="RLV66" s="23"/>
      <c r="RLW66" s="23"/>
      <c r="RLX66" s="23"/>
      <c r="RLY66" s="23"/>
      <c r="RLZ66" s="23"/>
      <c r="RMA66" s="23"/>
      <c r="RMB66" s="23"/>
      <c r="RMC66" s="23"/>
      <c r="RMD66" s="23"/>
      <c r="RME66" s="23"/>
      <c r="RMF66" s="23"/>
      <c r="RMG66" s="23"/>
      <c r="RMH66" s="23"/>
      <c r="RMI66" s="23"/>
      <c r="RMJ66" s="23"/>
      <c r="RMK66" s="23"/>
      <c r="RML66" s="23"/>
      <c r="RMM66" s="23"/>
      <c r="RMN66" s="23"/>
      <c r="RMO66" s="23"/>
      <c r="RMP66" s="23"/>
      <c r="RMQ66" s="23"/>
      <c r="RMR66" s="23"/>
      <c r="RMS66" s="23"/>
      <c r="RMT66" s="23"/>
      <c r="RMU66" s="23"/>
      <c r="RMV66" s="23"/>
      <c r="RMW66" s="23"/>
      <c r="RMX66" s="23"/>
      <c r="RMY66" s="23"/>
      <c r="RMZ66" s="23"/>
      <c r="RNA66" s="23"/>
      <c r="RNB66" s="23"/>
      <c r="RNC66" s="23"/>
      <c r="RND66" s="23"/>
      <c r="RNE66" s="23"/>
      <c r="RNF66" s="23"/>
      <c r="RNG66" s="23"/>
      <c r="RNH66" s="23"/>
      <c r="RNI66" s="23"/>
      <c r="RNJ66" s="23"/>
      <c r="RNK66" s="23"/>
      <c r="RNL66" s="23"/>
      <c r="RNM66" s="23"/>
      <c r="RNN66" s="23"/>
      <c r="RNO66" s="23"/>
      <c r="RNP66" s="23"/>
      <c r="RNQ66" s="23"/>
      <c r="RNR66" s="23"/>
      <c r="RNS66" s="23"/>
      <c r="RNT66" s="23"/>
      <c r="RNU66" s="23"/>
      <c r="RNV66" s="23"/>
      <c r="RNW66" s="23"/>
      <c r="RNX66" s="23"/>
      <c r="RNY66" s="23"/>
      <c r="RNZ66" s="23"/>
      <c r="ROA66" s="23"/>
      <c r="ROB66" s="23"/>
      <c r="ROC66" s="23"/>
      <c r="ROD66" s="23"/>
      <c r="ROE66" s="23"/>
      <c r="ROF66" s="23"/>
      <c r="ROG66" s="23"/>
      <c r="ROH66" s="23"/>
      <c r="ROI66" s="23"/>
      <c r="ROJ66" s="23"/>
      <c r="ROK66" s="23"/>
      <c r="ROL66" s="23"/>
      <c r="ROM66" s="23"/>
      <c r="RON66" s="23"/>
      <c r="ROO66" s="23"/>
      <c r="ROP66" s="23"/>
      <c r="ROQ66" s="23"/>
      <c r="ROR66" s="23"/>
      <c r="ROS66" s="23"/>
      <c r="ROT66" s="23"/>
      <c r="ROU66" s="23"/>
      <c r="ROV66" s="23"/>
      <c r="ROW66" s="23"/>
      <c r="ROX66" s="23"/>
      <c r="ROY66" s="23"/>
      <c r="ROZ66" s="23"/>
      <c r="RPA66" s="23"/>
      <c r="RPB66" s="23"/>
      <c r="RPC66" s="23"/>
      <c r="RPD66" s="23"/>
      <c r="RPE66" s="23"/>
      <c r="RPF66" s="23"/>
      <c r="RPG66" s="23"/>
      <c r="RPH66" s="23"/>
      <c r="RPI66" s="23"/>
      <c r="RPJ66" s="23"/>
      <c r="RPK66" s="23"/>
      <c r="RPL66" s="23"/>
      <c r="RPM66" s="23"/>
      <c r="RPN66" s="23"/>
      <c r="RPO66" s="23"/>
      <c r="RPP66" s="23"/>
      <c r="RPQ66" s="23"/>
      <c r="RPR66" s="23"/>
      <c r="RPS66" s="23"/>
      <c r="RPT66" s="23"/>
      <c r="RPU66" s="23"/>
      <c r="RPV66" s="23"/>
      <c r="RPW66" s="23"/>
      <c r="RPX66" s="23"/>
      <c r="RPY66" s="23"/>
      <c r="RPZ66" s="23"/>
      <c r="RQA66" s="23"/>
      <c r="RQB66" s="23"/>
      <c r="RQC66" s="23"/>
      <c r="RQD66" s="23"/>
      <c r="RQE66" s="23"/>
      <c r="RQF66" s="23"/>
      <c r="RQG66" s="23"/>
      <c r="RQH66" s="23"/>
      <c r="RQI66" s="23"/>
      <c r="RQJ66" s="23"/>
      <c r="RQK66" s="23"/>
      <c r="RQL66" s="23"/>
      <c r="RQM66" s="23"/>
      <c r="RQN66" s="23"/>
      <c r="RQO66" s="23"/>
      <c r="RQP66" s="23"/>
      <c r="RQQ66" s="23"/>
      <c r="RQR66" s="23"/>
      <c r="RQS66" s="23"/>
      <c r="RQT66" s="23"/>
      <c r="RQU66" s="23"/>
      <c r="RQV66" s="23"/>
      <c r="RQW66" s="23"/>
      <c r="RQX66" s="23"/>
      <c r="RQY66" s="23"/>
      <c r="RQZ66" s="23"/>
      <c r="RRA66" s="23"/>
      <c r="RRB66" s="23"/>
      <c r="RRC66" s="23"/>
      <c r="RRD66" s="23"/>
      <c r="RRE66" s="23"/>
      <c r="RRF66" s="23"/>
      <c r="RRG66" s="23"/>
      <c r="RRH66" s="23"/>
      <c r="RRI66" s="23"/>
      <c r="RRJ66" s="23"/>
      <c r="RRK66" s="23"/>
      <c r="RRL66" s="23"/>
      <c r="RRM66" s="23"/>
      <c r="RRN66" s="23"/>
      <c r="RRO66" s="23"/>
      <c r="RRP66" s="23"/>
      <c r="RRQ66" s="23"/>
      <c r="RRR66" s="23"/>
      <c r="RRS66" s="23"/>
      <c r="RRT66" s="23"/>
      <c r="RRU66" s="23"/>
      <c r="RRV66" s="23"/>
      <c r="RRW66" s="23"/>
      <c r="RRX66" s="23"/>
      <c r="RRY66" s="23"/>
      <c r="RRZ66" s="23"/>
      <c r="RSA66" s="23"/>
      <c r="RSB66" s="23"/>
      <c r="RSC66" s="23"/>
      <c r="RSD66" s="23"/>
      <c r="RSE66" s="23"/>
      <c r="RSF66" s="23"/>
      <c r="RSG66" s="23"/>
      <c r="RSH66" s="23"/>
      <c r="RSI66" s="23"/>
      <c r="RSJ66" s="23"/>
      <c r="RSK66" s="23"/>
      <c r="RSL66" s="23"/>
      <c r="RSM66" s="23"/>
      <c r="RSN66" s="23"/>
      <c r="RSO66" s="23"/>
      <c r="RSP66" s="23"/>
      <c r="RSQ66" s="23"/>
      <c r="RSR66" s="23"/>
      <c r="RSS66" s="23"/>
      <c r="RST66" s="23"/>
      <c r="RSU66" s="23"/>
      <c r="RSV66" s="23"/>
      <c r="RSW66" s="23"/>
      <c r="RSX66" s="23"/>
      <c r="RSY66" s="23"/>
      <c r="RSZ66" s="23"/>
      <c r="RTA66" s="23"/>
      <c r="RTB66" s="23"/>
      <c r="RTC66" s="23"/>
      <c r="RTD66" s="23"/>
      <c r="RTE66" s="23"/>
      <c r="RTF66" s="23"/>
      <c r="RTG66" s="23"/>
      <c r="RTH66" s="23"/>
      <c r="RTI66" s="23"/>
      <c r="RTJ66" s="23"/>
      <c r="RTK66" s="23"/>
      <c r="RTL66" s="23"/>
      <c r="RTM66" s="23"/>
      <c r="RTN66" s="23"/>
      <c r="RTO66" s="23"/>
      <c r="RTP66" s="23"/>
      <c r="RTQ66" s="23"/>
      <c r="RTR66" s="23"/>
      <c r="RTS66" s="23"/>
      <c r="RTT66" s="23"/>
      <c r="RTU66" s="23"/>
      <c r="RTV66" s="23"/>
      <c r="RTW66" s="23"/>
      <c r="RTX66" s="23"/>
      <c r="RTY66" s="23"/>
      <c r="RTZ66" s="23"/>
      <c r="RUA66" s="23"/>
      <c r="RUB66" s="23"/>
      <c r="RUC66" s="23"/>
      <c r="RUD66" s="23"/>
      <c r="RUE66" s="23"/>
      <c r="RUF66" s="23"/>
      <c r="RUG66" s="23"/>
      <c r="RUH66" s="23"/>
      <c r="RUI66" s="23"/>
      <c r="RUJ66" s="23"/>
      <c r="RUK66" s="23"/>
      <c r="RUL66" s="23"/>
      <c r="RUM66" s="23"/>
      <c r="RUN66" s="23"/>
      <c r="RUO66" s="23"/>
      <c r="RUP66" s="23"/>
      <c r="RUQ66" s="23"/>
      <c r="RUR66" s="23"/>
      <c r="RUS66" s="23"/>
      <c r="RUT66" s="23"/>
      <c r="RUU66" s="23"/>
      <c r="RUV66" s="23"/>
      <c r="RUW66" s="23"/>
      <c r="RUX66" s="23"/>
      <c r="RUY66" s="23"/>
      <c r="RUZ66" s="23"/>
      <c r="RVA66" s="23"/>
      <c r="RVB66" s="23"/>
      <c r="RVC66" s="23"/>
      <c r="RVD66" s="23"/>
      <c r="RVE66" s="23"/>
      <c r="RVF66" s="23"/>
      <c r="RVG66" s="23"/>
      <c r="RVH66" s="23"/>
      <c r="RVI66" s="23"/>
      <c r="RVJ66" s="23"/>
      <c r="RVK66" s="23"/>
      <c r="RVL66" s="23"/>
      <c r="RVM66" s="23"/>
      <c r="RVN66" s="23"/>
      <c r="RVO66" s="23"/>
      <c r="RVP66" s="23"/>
      <c r="RVQ66" s="23"/>
      <c r="RVR66" s="23"/>
      <c r="RVS66" s="23"/>
      <c r="RVT66" s="23"/>
      <c r="RVU66" s="23"/>
      <c r="RVV66" s="23"/>
      <c r="RVW66" s="23"/>
      <c r="RVX66" s="23"/>
      <c r="RVY66" s="23"/>
      <c r="RVZ66" s="23"/>
      <c r="RWA66" s="23"/>
      <c r="RWB66" s="23"/>
      <c r="RWC66" s="23"/>
      <c r="RWD66" s="23"/>
      <c r="RWE66" s="23"/>
      <c r="RWF66" s="23"/>
      <c r="RWG66" s="23"/>
      <c r="RWH66" s="23"/>
      <c r="RWI66" s="23"/>
      <c r="RWJ66" s="23"/>
      <c r="RWK66" s="23"/>
      <c r="RWL66" s="23"/>
      <c r="RWM66" s="23"/>
      <c r="RWN66" s="23"/>
      <c r="RWO66" s="23"/>
      <c r="RWP66" s="23"/>
      <c r="RWQ66" s="23"/>
      <c r="RWR66" s="23"/>
      <c r="RWS66" s="23"/>
      <c r="RWT66" s="23"/>
      <c r="RWU66" s="23"/>
      <c r="RWV66" s="23"/>
      <c r="RWW66" s="23"/>
      <c r="RWX66" s="23"/>
      <c r="RWY66" s="23"/>
      <c r="RWZ66" s="23"/>
      <c r="RXA66" s="23"/>
      <c r="RXB66" s="23"/>
      <c r="RXC66" s="23"/>
      <c r="RXD66" s="23"/>
      <c r="RXE66" s="23"/>
      <c r="RXF66" s="23"/>
      <c r="RXG66" s="23"/>
      <c r="RXH66" s="23"/>
      <c r="RXI66" s="23"/>
      <c r="RXJ66" s="23"/>
      <c r="RXK66" s="23"/>
      <c r="RXL66" s="23"/>
      <c r="RXM66" s="23"/>
      <c r="RXN66" s="23"/>
      <c r="RXO66" s="23"/>
      <c r="RXP66" s="23"/>
      <c r="RXQ66" s="23"/>
      <c r="RXR66" s="23"/>
      <c r="RXS66" s="23"/>
      <c r="RXT66" s="23"/>
      <c r="RXU66" s="23"/>
      <c r="RXV66" s="23"/>
      <c r="RXW66" s="23"/>
      <c r="RXX66" s="23"/>
      <c r="RXY66" s="23"/>
      <c r="RXZ66" s="23"/>
      <c r="RYA66" s="23"/>
      <c r="RYB66" s="23"/>
      <c r="RYC66" s="23"/>
      <c r="RYD66" s="23"/>
      <c r="RYE66" s="23"/>
      <c r="RYF66" s="23"/>
      <c r="RYG66" s="23"/>
      <c r="RYH66" s="23"/>
      <c r="RYI66" s="23"/>
      <c r="RYJ66" s="23"/>
      <c r="RYK66" s="23"/>
      <c r="RYL66" s="23"/>
      <c r="RYM66" s="23"/>
      <c r="RYN66" s="23"/>
      <c r="RYO66" s="23"/>
      <c r="RYP66" s="23"/>
      <c r="RYQ66" s="23"/>
      <c r="RYR66" s="23"/>
      <c r="RYS66" s="23"/>
      <c r="RYT66" s="23"/>
      <c r="RYU66" s="23"/>
      <c r="RYV66" s="23"/>
      <c r="RYW66" s="23"/>
      <c r="RYX66" s="23"/>
      <c r="RYY66" s="23"/>
      <c r="RYZ66" s="23"/>
      <c r="RZA66" s="23"/>
      <c r="RZB66" s="23"/>
      <c r="RZC66" s="23"/>
      <c r="RZD66" s="23"/>
      <c r="RZE66" s="23"/>
      <c r="RZF66" s="23"/>
      <c r="RZG66" s="23"/>
      <c r="RZH66" s="23"/>
      <c r="RZI66" s="23"/>
      <c r="RZJ66" s="23"/>
      <c r="RZK66" s="23"/>
      <c r="RZL66" s="23"/>
      <c r="RZM66" s="23"/>
      <c r="RZN66" s="23"/>
      <c r="RZO66" s="23"/>
      <c r="RZP66" s="23"/>
      <c r="RZQ66" s="23"/>
      <c r="RZR66" s="23"/>
      <c r="RZS66" s="23"/>
      <c r="RZT66" s="23"/>
      <c r="RZU66" s="23"/>
      <c r="RZV66" s="23"/>
      <c r="RZW66" s="23"/>
      <c r="RZX66" s="23"/>
      <c r="RZY66" s="23"/>
      <c r="RZZ66" s="23"/>
      <c r="SAA66" s="23"/>
      <c r="SAB66" s="23"/>
      <c r="SAC66" s="23"/>
      <c r="SAD66" s="23"/>
      <c r="SAE66" s="23"/>
      <c r="SAF66" s="23"/>
      <c r="SAG66" s="23"/>
      <c r="SAH66" s="23"/>
      <c r="SAI66" s="23"/>
      <c r="SAJ66" s="23"/>
      <c r="SAK66" s="23"/>
      <c r="SAL66" s="23"/>
      <c r="SAM66" s="23"/>
      <c r="SAN66" s="23"/>
      <c r="SAO66" s="23"/>
      <c r="SAP66" s="23"/>
      <c r="SAQ66" s="23"/>
      <c r="SAR66" s="23"/>
      <c r="SAS66" s="23"/>
      <c r="SAT66" s="23"/>
      <c r="SAU66" s="23"/>
      <c r="SAV66" s="23"/>
      <c r="SAW66" s="23"/>
      <c r="SAX66" s="23"/>
      <c r="SAY66" s="23"/>
      <c r="SAZ66" s="23"/>
      <c r="SBA66" s="23"/>
      <c r="SBB66" s="23"/>
      <c r="SBC66" s="23"/>
      <c r="SBD66" s="23"/>
      <c r="SBE66" s="23"/>
      <c r="SBF66" s="23"/>
      <c r="SBG66" s="23"/>
      <c r="SBH66" s="23"/>
      <c r="SBI66" s="23"/>
      <c r="SBJ66" s="23"/>
      <c r="SBK66" s="23"/>
      <c r="SBL66" s="23"/>
      <c r="SBM66" s="23"/>
      <c r="SBN66" s="23"/>
      <c r="SBO66" s="23"/>
      <c r="SBP66" s="23"/>
      <c r="SBQ66" s="23"/>
      <c r="SBR66" s="23"/>
      <c r="SBS66" s="23"/>
      <c r="SBT66" s="23"/>
      <c r="SBU66" s="23"/>
      <c r="SBV66" s="23"/>
      <c r="SBW66" s="23"/>
      <c r="SBX66" s="23"/>
      <c r="SBY66" s="23"/>
      <c r="SBZ66" s="23"/>
      <c r="SCA66" s="23"/>
      <c r="SCB66" s="23"/>
      <c r="SCC66" s="23"/>
      <c r="SCD66" s="23"/>
      <c r="SCE66" s="23"/>
      <c r="SCF66" s="23"/>
      <c r="SCG66" s="23"/>
      <c r="SCH66" s="23"/>
      <c r="SCI66" s="23"/>
      <c r="SCJ66" s="23"/>
      <c r="SCK66" s="23"/>
      <c r="SCL66" s="23"/>
      <c r="SCM66" s="23"/>
      <c r="SCN66" s="23"/>
      <c r="SCO66" s="23"/>
      <c r="SCP66" s="23"/>
      <c r="SCQ66" s="23"/>
      <c r="SCR66" s="23"/>
      <c r="SCS66" s="23"/>
      <c r="SCT66" s="23"/>
      <c r="SCU66" s="23"/>
      <c r="SCV66" s="23"/>
      <c r="SCW66" s="23"/>
      <c r="SCX66" s="23"/>
      <c r="SCY66" s="23"/>
      <c r="SCZ66" s="23"/>
      <c r="SDA66" s="23"/>
      <c r="SDB66" s="23"/>
      <c r="SDC66" s="23"/>
      <c r="SDD66" s="23"/>
      <c r="SDE66" s="23"/>
      <c r="SDF66" s="23"/>
      <c r="SDG66" s="23"/>
      <c r="SDH66" s="23"/>
      <c r="SDI66" s="23"/>
      <c r="SDJ66" s="23"/>
      <c r="SDK66" s="23"/>
      <c r="SDL66" s="23"/>
      <c r="SDM66" s="23"/>
      <c r="SDN66" s="23"/>
      <c r="SDO66" s="23"/>
      <c r="SDP66" s="23"/>
      <c r="SDQ66" s="23"/>
      <c r="SDR66" s="23"/>
      <c r="SDS66" s="23"/>
      <c r="SDT66" s="23"/>
      <c r="SDU66" s="23"/>
      <c r="SDV66" s="23"/>
      <c r="SDW66" s="23"/>
      <c r="SDX66" s="23"/>
      <c r="SDY66" s="23"/>
      <c r="SDZ66" s="23"/>
      <c r="SEA66" s="23"/>
      <c r="SEB66" s="23"/>
      <c r="SEC66" s="23"/>
      <c r="SED66" s="23"/>
      <c r="SEE66" s="23"/>
      <c r="SEF66" s="23"/>
      <c r="SEG66" s="23"/>
      <c r="SEH66" s="23"/>
      <c r="SEI66" s="23"/>
      <c r="SEJ66" s="23"/>
      <c r="SEK66" s="23"/>
      <c r="SEL66" s="23"/>
      <c r="SEM66" s="23"/>
      <c r="SEN66" s="23"/>
      <c r="SEO66" s="23"/>
      <c r="SEP66" s="23"/>
      <c r="SEQ66" s="23"/>
      <c r="SER66" s="23"/>
      <c r="SES66" s="23"/>
      <c r="SET66" s="23"/>
      <c r="SEU66" s="23"/>
      <c r="SEV66" s="23"/>
      <c r="SEW66" s="23"/>
      <c r="SEX66" s="23"/>
      <c r="SEY66" s="23"/>
      <c r="SEZ66" s="23"/>
      <c r="SFA66" s="23"/>
      <c r="SFB66" s="23"/>
      <c r="SFC66" s="23"/>
      <c r="SFD66" s="23"/>
      <c r="SFE66" s="23"/>
      <c r="SFF66" s="23"/>
      <c r="SFG66" s="23"/>
      <c r="SFH66" s="23"/>
      <c r="SFI66" s="23"/>
      <c r="SFJ66" s="23"/>
      <c r="SFK66" s="23"/>
      <c r="SFL66" s="23"/>
      <c r="SFM66" s="23"/>
      <c r="SFN66" s="23"/>
      <c r="SFO66" s="23"/>
      <c r="SFP66" s="23"/>
      <c r="SFQ66" s="23"/>
      <c r="SFR66" s="23"/>
      <c r="SFS66" s="23"/>
      <c r="SFT66" s="23"/>
      <c r="SFU66" s="23"/>
      <c r="SFV66" s="23"/>
      <c r="SFW66" s="23"/>
      <c r="SFX66" s="23"/>
      <c r="SFY66" s="23"/>
      <c r="SFZ66" s="23"/>
      <c r="SGA66" s="23"/>
      <c r="SGB66" s="23"/>
      <c r="SGC66" s="23"/>
      <c r="SGD66" s="23"/>
      <c r="SGE66" s="23"/>
      <c r="SGF66" s="23"/>
      <c r="SGG66" s="23"/>
      <c r="SGH66" s="23"/>
      <c r="SGI66" s="23"/>
      <c r="SGJ66" s="23"/>
      <c r="SGK66" s="23"/>
      <c r="SGL66" s="23"/>
      <c r="SGM66" s="23"/>
      <c r="SGN66" s="23"/>
      <c r="SGO66" s="23"/>
      <c r="SGP66" s="23"/>
      <c r="SGQ66" s="23"/>
      <c r="SGR66" s="23"/>
      <c r="SGS66" s="23"/>
      <c r="SGT66" s="23"/>
      <c r="SGU66" s="23"/>
      <c r="SGV66" s="23"/>
      <c r="SGW66" s="23"/>
      <c r="SGX66" s="23"/>
      <c r="SGY66" s="23"/>
      <c r="SGZ66" s="23"/>
      <c r="SHA66" s="23"/>
      <c r="SHB66" s="23"/>
      <c r="SHC66" s="23"/>
      <c r="SHD66" s="23"/>
      <c r="SHE66" s="23"/>
      <c r="SHF66" s="23"/>
      <c r="SHG66" s="23"/>
      <c r="SHH66" s="23"/>
      <c r="SHI66" s="23"/>
      <c r="SHJ66" s="23"/>
      <c r="SHK66" s="23"/>
      <c r="SHL66" s="23"/>
      <c r="SHM66" s="23"/>
      <c r="SHN66" s="23"/>
      <c r="SHO66" s="23"/>
      <c r="SHP66" s="23"/>
      <c r="SHQ66" s="23"/>
      <c r="SHR66" s="23"/>
      <c r="SHS66" s="23"/>
      <c r="SHT66" s="23"/>
      <c r="SHU66" s="23"/>
      <c r="SHV66" s="23"/>
      <c r="SHW66" s="23"/>
      <c r="SHX66" s="23"/>
      <c r="SHY66" s="23"/>
      <c r="SHZ66" s="23"/>
      <c r="SIA66" s="23"/>
      <c r="SIB66" s="23"/>
      <c r="SIC66" s="23"/>
      <c r="SID66" s="23"/>
      <c r="SIE66" s="23"/>
      <c r="SIF66" s="23"/>
      <c r="SIG66" s="23"/>
      <c r="SIH66" s="23"/>
      <c r="SII66" s="23"/>
      <c r="SIJ66" s="23"/>
      <c r="SIK66" s="23"/>
      <c r="SIL66" s="23"/>
      <c r="SIM66" s="23"/>
      <c r="SIN66" s="23"/>
      <c r="SIO66" s="23"/>
      <c r="SIP66" s="23"/>
      <c r="SIQ66" s="23"/>
      <c r="SIR66" s="23"/>
      <c r="SIS66" s="23"/>
      <c r="SIT66" s="23"/>
      <c r="SIU66" s="23"/>
      <c r="SIV66" s="23"/>
      <c r="SIW66" s="23"/>
      <c r="SIX66" s="23"/>
      <c r="SIY66" s="23"/>
      <c r="SIZ66" s="23"/>
      <c r="SJA66" s="23"/>
      <c r="SJB66" s="23"/>
      <c r="SJC66" s="23"/>
      <c r="SJD66" s="23"/>
      <c r="SJE66" s="23"/>
      <c r="SJF66" s="23"/>
      <c r="SJG66" s="23"/>
      <c r="SJH66" s="23"/>
      <c r="SJI66" s="23"/>
      <c r="SJJ66" s="23"/>
      <c r="SJK66" s="23"/>
      <c r="SJL66" s="23"/>
      <c r="SJM66" s="23"/>
      <c r="SJN66" s="23"/>
      <c r="SJO66" s="23"/>
      <c r="SJP66" s="23"/>
      <c r="SJQ66" s="23"/>
      <c r="SJR66" s="23"/>
      <c r="SJS66" s="23"/>
      <c r="SJT66" s="23"/>
      <c r="SJU66" s="23"/>
      <c r="SJV66" s="23"/>
      <c r="SJW66" s="23"/>
      <c r="SJX66" s="23"/>
      <c r="SJY66" s="23"/>
      <c r="SJZ66" s="23"/>
      <c r="SKA66" s="23"/>
      <c r="SKB66" s="23"/>
      <c r="SKC66" s="23"/>
      <c r="SKD66" s="23"/>
      <c r="SKE66" s="23"/>
      <c r="SKF66" s="23"/>
      <c r="SKG66" s="23"/>
      <c r="SKH66" s="23"/>
      <c r="SKI66" s="23"/>
      <c r="SKJ66" s="23"/>
      <c r="SKK66" s="23"/>
      <c r="SKL66" s="23"/>
      <c r="SKM66" s="23"/>
      <c r="SKN66" s="23"/>
      <c r="SKO66" s="23"/>
      <c r="SKP66" s="23"/>
      <c r="SKQ66" s="23"/>
      <c r="SKR66" s="23"/>
      <c r="SKS66" s="23"/>
      <c r="SKT66" s="23"/>
      <c r="SKU66" s="23"/>
      <c r="SKV66" s="23"/>
      <c r="SKW66" s="23"/>
      <c r="SKX66" s="23"/>
      <c r="SKY66" s="23"/>
      <c r="SKZ66" s="23"/>
      <c r="SLA66" s="23"/>
      <c r="SLB66" s="23"/>
      <c r="SLC66" s="23"/>
      <c r="SLD66" s="23"/>
      <c r="SLE66" s="23"/>
      <c r="SLF66" s="23"/>
      <c r="SLG66" s="23"/>
      <c r="SLH66" s="23"/>
      <c r="SLI66" s="23"/>
      <c r="SLJ66" s="23"/>
      <c r="SLK66" s="23"/>
      <c r="SLL66" s="23"/>
      <c r="SLM66" s="23"/>
      <c r="SLN66" s="23"/>
      <c r="SLO66" s="23"/>
      <c r="SLP66" s="23"/>
      <c r="SLQ66" s="23"/>
      <c r="SLR66" s="23"/>
      <c r="SLS66" s="23"/>
      <c r="SLT66" s="23"/>
      <c r="SLU66" s="23"/>
      <c r="SLV66" s="23"/>
      <c r="SLW66" s="23"/>
      <c r="SLX66" s="23"/>
      <c r="SLY66" s="23"/>
      <c r="SLZ66" s="23"/>
      <c r="SMA66" s="23"/>
      <c r="SMB66" s="23"/>
      <c r="SMC66" s="23"/>
      <c r="SMD66" s="23"/>
      <c r="SME66" s="23"/>
      <c r="SMF66" s="23"/>
      <c r="SMG66" s="23"/>
      <c r="SMH66" s="23"/>
      <c r="SMI66" s="23"/>
      <c r="SMJ66" s="23"/>
      <c r="SMK66" s="23"/>
      <c r="SML66" s="23"/>
      <c r="SMM66" s="23"/>
      <c r="SMN66" s="23"/>
      <c r="SMO66" s="23"/>
      <c r="SMP66" s="23"/>
      <c r="SMQ66" s="23"/>
      <c r="SMR66" s="23"/>
      <c r="SMS66" s="23"/>
      <c r="SMT66" s="23"/>
      <c r="SMU66" s="23"/>
      <c r="SMV66" s="23"/>
      <c r="SMW66" s="23"/>
      <c r="SMX66" s="23"/>
      <c r="SMY66" s="23"/>
      <c r="SMZ66" s="23"/>
      <c r="SNA66" s="23"/>
      <c r="SNB66" s="23"/>
      <c r="SNC66" s="23"/>
      <c r="SND66" s="23"/>
      <c r="SNE66" s="23"/>
      <c r="SNF66" s="23"/>
      <c r="SNG66" s="23"/>
      <c r="SNH66" s="23"/>
      <c r="SNI66" s="23"/>
      <c r="SNJ66" s="23"/>
      <c r="SNK66" s="23"/>
      <c r="SNL66" s="23"/>
      <c r="SNM66" s="23"/>
      <c r="SNN66" s="23"/>
      <c r="SNO66" s="23"/>
      <c r="SNP66" s="23"/>
      <c r="SNQ66" s="23"/>
      <c r="SNR66" s="23"/>
      <c r="SNS66" s="23"/>
      <c r="SNT66" s="23"/>
      <c r="SNU66" s="23"/>
      <c r="SNV66" s="23"/>
      <c r="SNW66" s="23"/>
      <c r="SNX66" s="23"/>
      <c r="SNY66" s="23"/>
      <c r="SNZ66" s="23"/>
      <c r="SOA66" s="23"/>
      <c r="SOB66" s="23"/>
      <c r="SOC66" s="23"/>
      <c r="SOD66" s="23"/>
      <c r="SOE66" s="23"/>
      <c r="SOF66" s="23"/>
      <c r="SOG66" s="23"/>
      <c r="SOH66" s="23"/>
      <c r="SOI66" s="23"/>
      <c r="SOJ66" s="23"/>
      <c r="SOK66" s="23"/>
      <c r="SOL66" s="23"/>
      <c r="SOM66" s="23"/>
      <c r="SON66" s="23"/>
      <c r="SOO66" s="23"/>
      <c r="SOP66" s="23"/>
      <c r="SOQ66" s="23"/>
      <c r="SOR66" s="23"/>
      <c r="SOS66" s="23"/>
      <c r="SOT66" s="23"/>
      <c r="SOU66" s="23"/>
      <c r="SOV66" s="23"/>
      <c r="SOW66" s="23"/>
      <c r="SOX66" s="23"/>
      <c r="SOY66" s="23"/>
      <c r="SOZ66" s="23"/>
      <c r="SPA66" s="23"/>
      <c r="SPB66" s="23"/>
      <c r="SPC66" s="23"/>
      <c r="SPD66" s="23"/>
      <c r="SPE66" s="23"/>
      <c r="SPF66" s="23"/>
      <c r="SPG66" s="23"/>
      <c r="SPH66" s="23"/>
      <c r="SPI66" s="23"/>
      <c r="SPJ66" s="23"/>
      <c r="SPK66" s="23"/>
      <c r="SPL66" s="23"/>
      <c r="SPM66" s="23"/>
      <c r="SPN66" s="23"/>
      <c r="SPO66" s="23"/>
      <c r="SPP66" s="23"/>
      <c r="SPQ66" s="23"/>
      <c r="SPR66" s="23"/>
      <c r="SPS66" s="23"/>
      <c r="SPT66" s="23"/>
      <c r="SPU66" s="23"/>
      <c r="SPV66" s="23"/>
      <c r="SPW66" s="23"/>
      <c r="SPX66" s="23"/>
      <c r="SPY66" s="23"/>
      <c r="SPZ66" s="23"/>
      <c r="SQA66" s="23"/>
      <c r="SQB66" s="23"/>
      <c r="SQC66" s="23"/>
      <c r="SQD66" s="23"/>
      <c r="SQE66" s="23"/>
      <c r="SQF66" s="23"/>
      <c r="SQG66" s="23"/>
      <c r="SQH66" s="23"/>
      <c r="SQI66" s="23"/>
      <c r="SQJ66" s="23"/>
      <c r="SQK66" s="23"/>
      <c r="SQL66" s="23"/>
      <c r="SQM66" s="23"/>
      <c r="SQN66" s="23"/>
      <c r="SQO66" s="23"/>
      <c r="SQP66" s="23"/>
      <c r="SQQ66" s="23"/>
      <c r="SQR66" s="23"/>
      <c r="SQS66" s="23"/>
      <c r="SQT66" s="23"/>
      <c r="SQU66" s="23"/>
      <c r="SQV66" s="23"/>
      <c r="SQW66" s="23"/>
      <c r="SQX66" s="23"/>
      <c r="SQY66" s="23"/>
      <c r="SQZ66" s="23"/>
      <c r="SRA66" s="23"/>
      <c r="SRB66" s="23"/>
      <c r="SRC66" s="23"/>
      <c r="SRD66" s="23"/>
      <c r="SRE66" s="23"/>
      <c r="SRF66" s="23"/>
      <c r="SRG66" s="23"/>
      <c r="SRH66" s="23"/>
      <c r="SRI66" s="23"/>
      <c r="SRJ66" s="23"/>
      <c r="SRK66" s="23"/>
      <c r="SRL66" s="23"/>
      <c r="SRM66" s="23"/>
      <c r="SRN66" s="23"/>
      <c r="SRO66" s="23"/>
      <c r="SRP66" s="23"/>
      <c r="SRQ66" s="23"/>
      <c r="SRR66" s="23"/>
      <c r="SRS66" s="23"/>
      <c r="SRT66" s="23"/>
      <c r="SRU66" s="23"/>
      <c r="SRV66" s="23"/>
      <c r="SRW66" s="23"/>
      <c r="SRX66" s="23"/>
      <c r="SRY66" s="23"/>
      <c r="SRZ66" s="23"/>
      <c r="SSA66" s="23"/>
      <c r="SSB66" s="23"/>
      <c r="SSC66" s="23"/>
      <c r="SSD66" s="23"/>
      <c r="SSE66" s="23"/>
      <c r="SSF66" s="23"/>
      <c r="SSG66" s="23"/>
      <c r="SSH66" s="23"/>
      <c r="SSI66" s="23"/>
      <c r="SSJ66" s="23"/>
      <c r="SSK66" s="23"/>
      <c r="SSL66" s="23"/>
      <c r="SSM66" s="23"/>
      <c r="SSN66" s="23"/>
      <c r="SSO66" s="23"/>
      <c r="SSP66" s="23"/>
      <c r="SSQ66" s="23"/>
      <c r="SSR66" s="23"/>
      <c r="SSS66" s="23"/>
      <c r="SST66" s="23"/>
      <c r="SSU66" s="23"/>
      <c r="SSV66" s="23"/>
      <c r="SSW66" s="23"/>
      <c r="SSX66" s="23"/>
      <c r="SSY66" s="23"/>
      <c r="SSZ66" s="23"/>
      <c r="STA66" s="23"/>
      <c r="STB66" s="23"/>
      <c r="STC66" s="23"/>
      <c r="STD66" s="23"/>
      <c r="STE66" s="23"/>
      <c r="STF66" s="23"/>
      <c r="STG66" s="23"/>
      <c r="STH66" s="23"/>
      <c r="STI66" s="23"/>
      <c r="STJ66" s="23"/>
      <c r="STK66" s="23"/>
      <c r="STL66" s="23"/>
      <c r="STM66" s="23"/>
      <c r="STN66" s="23"/>
      <c r="STO66" s="23"/>
      <c r="STP66" s="23"/>
      <c r="STQ66" s="23"/>
      <c r="STR66" s="23"/>
      <c r="STS66" s="23"/>
      <c r="STT66" s="23"/>
      <c r="STU66" s="23"/>
      <c r="STV66" s="23"/>
      <c r="STW66" s="23"/>
      <c r="STX66" s="23"/>
      <c r="STY66" s="23"/>
      <c r="STZ66" s="23"/>
      <c r="SUA66" s="23"/>
      <c r="SUB66" s="23"/>
      <c r="SUC66" s="23"/>
      <c r="SUD66" s="23"/>
      <c r="SUE66" s="23"/>
      <c r="SUF66" s="23"/>
      <c r="SUG66" s="23"/>
      <c r="SUH66" s="23"/>
      <c r="SUI66" s="23"/>
      <c r="SUJ66" s="23"/>
      <c r="SUK66" s="23"/>
      <c r="SUL66" s="23"/>
      <c r="SUM66" s="23"/>
      <c r="SUN66" s="23"/>
      <c r="SUO66" s="23"/>
      <c r="SUP66" s="23"/>
      <c r="SUQ66" s="23"/>
      <c r="SUR66" s="23"/>
      <c r="SUS66" s="23"/>
      <c r="SUT66" s="23"/>
      <c r="SUU66" s="23"/>
      <c r="SUV66" s="23"/>
      <c r="SUW66" s="23"/>
      <c r="SUX66" s="23"/>
      <c r="SUY66" s="23"/>
      <c r="SUZ66" s="23"/>
      <c r="SVA66" s="23"/>
      <c r="SVB66" s="23"/>
      <c r="SVC66" s="23"/>
      <c r="SVD66" s="23"/>
      <c r="SVE66" s="23"/>
      <c r="SVF66" s="23"/>
      <c r="SVG66" s="23"/>
      <c r="SVH66" s="23"/>
      <c r="SVI66" s="23"/>
      <c r="SVJ66" s="23"/>
      <c r="SVK66" s="23"/>
      <c r="SVL66" s="23"/>
      <c r="SVM66" s="23"/>
      <c r="SVN66" s="23"/>
      <c r="SVO66" s="23"/>
      <c r="SVP66" s="23"/>
      <c r="SVQ66" s="23"/>
      <c r="SVR66" s="23"/>
      <c r="SVS66" s="23"/>
      <c r="SVT66" s="23"/>
      <c r="SVU66" s="23"/>
      <c r="SVV66" s="23"/>
      <c r="SVW66" s="23"/>
      <c r="SVX66" s="23"/>
      <c r="SVY66" s="23"/>
      <c r="SVZ66" s="23"/>
      <c r="SWA66" s="23"/>
      <c r="SWB66" s="23"/>
      <c r="SWC66" s="23"/>
      <c r="SWD66" s="23"/>
      <c r="SWE66" s="23"/>
      <c r="SWF66" s="23"/>
      <c r="SWG66" s="23"/>
      <c r="SWH66" s="23"/>
      <c r="SWI66" s="23"/>
      <c r="SWJ66" s="23"/>
      <c r="SWK66" s="23"/>
      <c r="SWL66" s="23"/>
      <c r="SWM66" s="23"/>
      <c r="SWN66" s="23"/>
      <c r="SWO66" s="23"/>
      <c r="SWP66" s="23"/>
      <c r="SWQ66" s="23"/>
      <c r="SWR66" s="23"/>
      <c r="SWS66" s="23"/>
      <c r="SWT66" s="23"/>
      <c r="SWU66" s="23"/>
      <c r="SWV66" s="23"/>
      <c r="SWW66" s="23"/>
      <c r="SWX66" s="23"/>
      <c r="SWY66" s="23"/>
      <c r="SWZ66" s="23"/>
      <c r="SXA66" s="23"/>
      <c r="SXB66" s="23"/>
      <c r="SXC66" s="23"/>
      <c r="SXD66" s="23"/>
      <c r="SXE66" s="23"/>
      <c r="SXF66" s="23"/>
      <c r="SXG66" s="23"/>
      <c r="SXH66" s="23"/>
      <c r="SXI66" s="23"/>
      <c r="SXJ66" s="23"/>
      <c r="SXK66" s="23"/>
      <c r="SXL66" s="23"/>
      <c r="SXM66" s="23"/>
      <c r="SXN66" s="23"/>
      <c r="SXO66" s="23"/>
      <c r="SXP66" s="23"/>
      <c r="SXQ66" s="23"/>
      <c r="SXR66" s="23"/>
      <c r="SXS66" s="23"/>
      <c r="SXT66" s="23"/>
      <c r="SXU66" s="23"/>
      <c r="SXV66" s="23"/>
      <c r="SXW66" s="23"/>
      <c r="SXX66" s="23"/>
      <c r="SXY66" s="23"/>
      <c r="SXZ66" s="23"/>
      <c r="SYA66" s="23"/>
      <c r="SYB66" s="23"/>
      <c r="SYC66" s="23"/>
      <c r="SYD66" s="23"/>
      <c r="SYE66" s="23"/>
      <c r="SYF66" s="23"/>
      <c r="SYG66" s="23"/>
      <c r="SYH66" s="23"/>
      <c r="SYI66" s="23"/>
      <c r="SYJ66" s="23"/>
      <c r="SYK66" s="23"/>
      <c r="SYL66" s="23"/>
      <c r="SYM66" s="23"/>
      <c r="SYN66" s="23"/>
      <c r="SYO66" s="23"/>
      <c r="SYP66" s="23"/>
      <c r="SYQ66" s="23"/>
      <c r="SYR66" s="23"/>
      <c r="SYS66" s="23"/>
      <c r="SYT66" s="23"/>
      <c r="SYU66" s="23"/>
      <c r="SYV66" s="23"/>
      <c r="SYW66" s="23"/>
      <c r="SYX66" s="23"/>
      <c r="SYY66" s="23"/>
      <c r="SYZ66" s="23"/>
      <c r="SZA66" s="23"/>
      <c r="SZB66" s="23"/>
      <c r="SZC66" s="23"/>
      <c r="SZD66" s="23"/>
      <c r="SZE66" s="23"/>
      <c r="SZF66" s="23"/>
      <c r="SZG66" s="23"/>
      <c r="SZH66" s="23"/>
      <c r="SZI66" s="23"/>
      <c r="SZJ66" s="23"/>
      <c r="SZK66" s="23"/>
      <c r="SZL66" s="23"/>
      <c r="SZM66" s="23"/>
      <c r="SZN66" s="23"/>
      <c r="SZO66" s="23"/>
      <c r="SZP66" s="23"/>
      <c r="SZQ66" s="23"/>
      <c r="SZR66" s="23"/>
      <c r="SZS66" s="23"/>
      <c r="SZT66" s="23"/>
      <c r="SZU66" s="23"/>
      <c r="SZV66" s="23"/>
      <c r="SZW66" s="23"/>
      <c r="SZX66" s="23"/>
      <c r="SZY66" s="23"/>
      <c r="SZZ66" s="23"/>
      <c r="TAA66" s="23"/>
      <c r="TAB66" s="23"/>
      <c r="TAC66" s="23"/>
      <c r="TAD66" s="23"/>
      <c r="TAE66" s="23"/>
      <c r="TAF66" s="23"/>
      <c r="TAG66" s="23"/>
      <c r="TAH66" s="23"/>
      <c r="TAI66" s="23"/>
      <c r="TAJ66" s="23"/>
      <c r="TAK66" s="23"/>
      <c r="TAL66" s="23"/>
      <c r="TAM66" s="23"/>
      <c r="TAN66" s="23"/>
      <c r="TAO66" s="23"/>
      <c r="TAP66" s="23"/>
      <c r="TAQ66" s="23"/>
      <c r="TAR66" s="23"/>
      <c r="TAS66" s="23"/>
      <c r="TAT66" s="23"/>
      <c r="TAU66" s="23"/>
      <c r="TAV66" s="23"/>
      <c r="TAW66" s="23"/>
      <c r="TAX66" s="23"/>
      <c r="TAY66" s="23"/>
      <c r="TAZ66" s="23"/>
      <c r="TBA66" s="23"/>
      <c r="TBB66" s="23"/>
      <c r="TBC66" s="23"/>
      <c r="TBD66" s="23"/>
      <c r="TBE66" s="23"/>
      <c r="TBF66" s="23"/>
      <c r="TBG66" s="23"/>
      <c r="TBH66" s="23"/>
      <c r="TBI66" s="23"/>
      <c r="TBJ66" s="23"/>
      <c r="TBK66" s="23"/>
      <c r="TBL66" s="23"/>
      <c r="TBM66" s="23"/>
      <c r="TBN66" s="23"/>
      <c r="TBO66" s="23"/>
      <c r="TBP66" s="23"/>
      <c r="TBQ66" s="23"/>
      <c r="TBR66" s="23"/>
      <c r="TBS66" s="23"/>
      <c r="TBT66" s="23"/>
      <c r="TBU66" s="23"/>
      <c r="TBV66" s="23"/>
      <c r="TBW66" s="23"/>
      <c r="TBX66" s="23"/>
      <c r="TBY66" s="23"/>
      <c r="TBZ66" s="23"/>
      <c r="TCA66" s="23"/>
      <c r="TCB66" s="23"/>
      <c r="TCC66" s="23"/>
      <c r="TCD66" s="23"/>
      <c r="TCE66" s="23"/>
      <c r="TCF66" s="23"/>
      <c r="TCG66" s="23"/>
      <c r="TCH66" s="23"/>
      <c r="TCI66" s="23"/>
      <c r="TCJ66" s="23"/>
      <c r="TCK66" s="23"/>
      <c r="TCL66" s="23"/>
      <c r="TCM66" s="23"/>
      <c r="TCN66" s="23"/>
      <c r="TCO66" s="23"/>
      <c r="TCP66" s="23"/>
      <c r="TCQ66" s="23"/>
      <c r="TCR66" s="23"/>
      <c r="TCS66" s="23"/>
      <c r="TCT66" s="23"/>
      <c r="TCU66" s="23"/>
      <c r="TCV66" s="23"/>
      <c r="TCW66" s="23"/>
      <c r="TCX66" s="23"/>
      <c r="TCY66" s="23"/>
      <c r="TCZ66" s="23"/>
      <c r="TDA66" s="23"/>
      <c r="TDB66" s="23"/>
      <c r="TDC66" s="23"/>
      <c r="TDD66" s="23"/>
      <c r="TDE66" s="23"/>
      <c r="TDF66" s="23"/>
      <c r="TDG66" s="23"/>
      <c r="TDH66" s="23"/>
      <c r="TDI66" s="23"/>
      <c r="TDJ66" s="23"/>
      <c r="TDK66" s="23"/>
      <c r="TDL66" s="23"/>
      <c r="TDM66" s="23"/>
      <c r="TDN66" s="23"/>
      <c r="TDO66" s="23"/>
      <c r="TDP66" s="23"/>
      <c r="TDQ66" s="23"/>
      <c r="TDR66" s="23"/>
      <c r="TDS66" s="23"/>
      <c r="TDT66" s="23"/>
      <c r="TDU66" s="23"/>
      <c r="TDV66" s="23"/>
      <c r="TDW66" s="23"/>
      <c r="TDX66" s="23"/>
      <c r="TDY66" s="23"/>
      <c r="TDZ66" s="23"/>
      <c r="TEA66" s="23"/>
      <c r="TEB66" s="23"/>
      <c r="TEC66" s="23"/>
      <c r="TED66" s="23"/>
      <c r="TEE66" s="23"/>
      <c r="TEF66" s="23"/>
      <c r="TEG66" s="23"/>
      <c r="TEH66" s="23"/>
      <c r="TEI66" s="23"/>
      <c r="TEJ66" s="23"/>
      <c r="TEK66" s="23"/>
      <c r="TEL66" s="23"/>
      <c r="TEM66" s="23"/>
      <c r="TEN66" s="23"/>
      <c r="TEO66" s="23"/>
      <c r="TEP66" s="23"/>
      <c r="TEQ66" s="23"/>
      <c r="TER66" s="23"/>
      <c r="TES66" s="23"/>
      <c r="TET66" s="23"/>
      <c r="TEU66" s="23"/>
      <c r="TEV66" s="23"/>
      <c r="TEW66" s="23"/>
      <c r="TEX66" s="23"/>
      <c r="TEY66" s="23"/>
      <c r="TEZ66" s="23"/>
      <c r="TFA66" s="23"/>
      <c r="TFB66" s="23"/>
      <c r="TFC66" s="23"/>
      <c r="TFD66" s="23"/>
      <c r="TFE66" s="23"/>
      <c r="TFF66" s="23"/>
      <c r="TFG66" s="23"/>
      <c r="TFH66" s="23"/>
      <c r="TFI66" s="23"/>
      <c r="TFJ66" s="23"/>
      <c r="TFK66" s="23"/>
      <c r="TFL66" s="23"/>
      <c r="TFM66" s="23"/>
      <c r="TFN66" s="23"/>
      <c r="TFO66" s="23"/>
      <c r="TFP66" s="23"/>
      <c r="TFQ66" s="23"/>
      <c r="TFR66" s="23"/>
      <c r="TFS66" s="23"/>
      <c r="TFT66" s="23"/>
      <c r="TFU66" s="23"/>
      <c r="TFV66" s="23"/>
      <c r="TFW66" s="23"/>
      <c r="TFX66" s="23"/>
      <c r="TFY66" s="23"/>
      <c r="TFZ66" s="23"/>
      <c r="TGA66" s="23"/>
      <c r="TGB66" s="23"/>
      <c r="TGC66" s="23"/>
      <c r="TGD66" s="23"/>
      <c r="TGE66" s="23"/>
      <c r="TGF66" s="23"/>
      <c r="TGG66" s="23"/>
      <c r="TGH66" s="23"/>
      <c r="TGI66" s="23"/>
      <c r="TGJ66" s="23"/>
      <c r="TGK66" s="23"/>
      <c r="TGL66" s="23"/>
      <c r="TGM66" s="23"/>
      <c r="TGN66" s="23"/>
      <c r="TGO66" s="23"/>
      <c r="TGP66" s="23"/>
      <c r="TGQ66" s="23"/>
      <c r="TGR66" s="23"/>
      <c r="TGS66" s="23"/>
      <c r="TGT66" s="23"/>
      <c r="TGU66" s="23"/>
      <c r="TGV66" s="23"/>
      <c r="TGW66" s="23"/>
      <c r="TGX66" s="23"/>
      <c r="TGY66" s="23"/>
      <c r="TGZ66" s="23"/>
      <c r="THA66" s="23"/>
      <c r="THB66" s="23"/>
      <c r="THC66" s="23"/>
      <c r="THD66" s="23"/>
      <c r="THE66" s="23"/>
      <c r="THF66" s="23"/>
      <c r="THG66" s="23"/>
      <c r="THH66" s="23"/>
      <c r="THI66" s="23"/>
      <c r="THJ66" s="23"/>
      <c r="THK66" s="23"/>
      <c r="THL66" s="23"/>
      <c r="THM66" s="23"/>
      <c r="THN66" s="23"/>
      <c r="THO66" s="23"/>
      <c r="THP66" s="23"/>
      <c r="THQ66" s="23"/>
      <c r="THR66" s="23"/>
      <c r="THS66" s="23"/>
      <c r="THT66" s="23"/>
      <c r="THU66" s="23"/>
      <c r="THV66" s="23"/>
      <c r="THW66" s="23"/>
      <c r="THX66" s="23"/>
      <c r="THY66" s="23"/>
      <c r="THZ66" s="23"/>
      <c r="TIA66" s="23"/>
      <c r="TIB66" s="23"/>
      <c r="TIC66" s="23"/>
      <c r="TID66" s="23"/>
      <c r="TIE66" s="23"/>
      <c r="TIF66" s="23"/>
      <c r="TIG66" s="23"/>
      <c r="TIH66" s="23"/>
      <c r="TII66" s="23"/>
      <c r="TIJ66" s="23"/>
      <c r="TIK66" s="23"/>
      <c r="TIL66" s="23"/>
      <c r="TIM66" s="23"/>
      <c r="TIN66" s="23"/>
      <c r="TIO66" s="23"/>
      <c r="TIP66" s="23"/>
      <c r="TIQ66" s="23"/>
      <c r="TIR66" s="23"/>
      <c r="TIS66" s="23"/>
      <c r="TIT66" s="23"/>
      <c r="TIU66" s="23"/>
      <c r="TIV66" s="23"/>
      <c r="TIW66" s="23"/>
      <c r="TIX66" s="23"/>
      <c r="TIY66" s="23"/>
      <c r="TIZ66" s="23"/>
      <c r="TJA66" s="23"/>
      <c r="TJB66" s="23"/>
      <c r="TJC66" s="23"/>
      <c r="TJD66" s="23"/>
      <c r="TJE66" s="23"/>
      <c r="TJF66" s="23"/>
      <c r="TJG66" s="23"/>
      <c r="TJH66" s="23"/>
      <c r="TJI66" s="23"/>
      <c r="TJJ66" s="23"/>
      <c r="TJK66" s="23"/>
      <c r="TJL66" s="23"/>
      <c r="TJM66" s="23"/>
      <c r="TJN66" s="23"/>
      <c r="TJO66" s="23"/>
      <c r="TJP66" s="23"/>
      <c r="TJQ66" s="23"/>
      <c r="TJR66" s="23"/>
      <c r="TJS66" s="23"/>
      <c r="TJT66" s="23"/>
      <c r="TJU66" s="23"/>
      <c r="TJV66" s="23"/>
      <c r="TJW66" s="23"/>
      <c r="TJX66" s="23"/>
      <c r="TJY66" s="23"/>
      <c r="TJZ66" s="23"/>
      <c r="TKA66" s="23"/>
      <c r="TKB66" s="23"/>
      <c r="TKC66" s="23"/>
      <c r="TKD66" s="23"/>
      <c r="TKE66" s="23"/>
      <c r="TKF66" s="23"/>
      <c r="TKG66" s="23"/>
      <c r="TKH66" s="23"/>
      <c r="TKI66" s="23"/>
      <c r="TKJ66" s="23"/>
      <c r="TKK66" s="23"/>
      <c r="TKL66" s="23"/>
      <c r="TKM66" s="23"/>
      <c r="TKN66" s="23"/>
      <c r="TKO66" s="23"/>
      <c r="TKP66" s="23"/>
      <c r="TKQ66" s="23"/>
      <c r="TKR66" s="23"/>
      <c r="TKS66" s="23"/>
      <c r="TKT66" s="23"/>
      <c r="TKU66" s="23"/>
      <c r="TKV66" s="23"/>
      <c r="TKW66" s="23"/>
      <c r="TKX66" s="23"/>
      <c r="TKY66" s="23"/>
      <c r="TKZ66" s="23"/>
      <c r="TLA66" s="23"/>
      <c r="TLB66" s="23"/>
      <c r="TLC66" s="23"/>
      <c r="TLD66" s="23"/>
      <c r="TLE66" s="23"/>
      <c r="TLF66" s="23"/>
      <c r="TLG66" s="23"/>
      <c r="TLH66" s="23"/>
      <c r="TLI66" s="23"/>
      <c r="TLJ66" s="23"/>
      <c r="TLK66" s="23"/>
      <c r="TLL66" s="23"/>
      <c r="TLM66" s="23"/>
      <c r="TLN66" s="23"/>
      <c r="TLO66" s="23"/>
      <c r="TLP66" s="23"/>
      <c r="TLQ66" s="23"/>
      <c r="TLR66" s="23"/>
      <c r="TLS66" s="23"/>
      <c r="TLT66" s="23"/>
      <c r="TLU66" s="23"/>
      <c r="TLV66" s="23"/>
      <c r="TLW66" s="23"/>
      <c r="TLX66" s="23"/>
      <c r="TLY66" s="23"/>
      <c r="TLZ66" s="23"/>
      <c r="TMA66" s="23"/>
      <c r="TMB66" s="23"/>
      <c r="TMC66" s="23"/>
      <c r="TMD66" s="23"/>
      <c r="TME66" s="23"/>
      <c r="TMF66" s="23"/>
      <c r="TMG66" s="23"/>
      <c r="TMH66" s="23"/>
      <c r="TMI66" s="23"/>
      <c r="TMJ66" s="23"/>
      <c r="TMK66" s="23"/>
      <c r="TML66" s="23"/>
      <c r="TMM66" s="23"/>
      <c r="TMN66" s="23"/>
      <c r="TMO66" s="23"/>
      <c r="TMP66" s="23"/>
      <c r="TMQ66" s="23"/>
      <c r="TMR66" s="23"/>
      <c r="TMS66" s="23"/>
      <c r="TMT66" s="23"/>
      <c r="TMU66" s="23"/>
      <c r="TMV66" s="23"/>
      <c r="TMW66" s="23"/>
      <c r="TMX66" s="23"/>
      <c r="TMY66" s="23"/>
      <c r="TMZ66" s="23"/>
      <c r="TNA66" s="23"/>
      <c r="TNB66" s="23"/>
      <c r="TNC66" s="23"/>
      <c r="TND66" s="23"/>
      <c r="TNE66" s="23"/>
      <c r="TNF66" s="23"/>
      <c r="TNG66" s="23"/>
      <c r="TNH66" s="23"/>
      <c r="TNI66" s="23"/>
      <c r="TNJ66" s="23"/>
      <c r="TNK66" s="23"/>
      <c r="TNL66" s="23"/>
      <c r="TNM66" s="23"/>
      <c r="TNN66" s="23"/>
      <c r="TNO66" s="23"/>
      <c r="TNP66" s="23"/>
      <c r="TNQ66" s="23"/>
      <c r="TNR66" s="23"/>
      <c r="TNS66" s="23"/>
      <c r="TNT66" s="23"/>
      <c r="TNU66" s="23"/>
      <c r="TNV66" s="23"/>
      <c r="TNW66" s="23"/>
      <c r="TNX66" s="23"/>
      <c r="TNY66" s="23"/>
      <c r="TNZ66" s="23"/>
      <c r="TOA66" s="23"/>
      <c r="TOB66" s="23"/>
      <c r="TOC66" s="23"/>
      <c r="TOD66" s="23"/>
      <c r="TOE66" s="23"/>
      <c r="TOF66" s="23"/>
      <c r="TOG66" s="23"/>
      <c r="TOH66" s="23"/>
      <c r="TOI66" s="23"/>
      <c r="TOJ66" s="23"/>
      <c r="TOK66" s="23"/>
      <c r="TOL66" s="23"/>
      <c r="TOM66" s="23"/>
      <c r="TON66" s="23"/>
      <c r="TOO66" s="23"/>
      <c r="TOP66" s="23"/>
      <c r="TOQ66" s="23"/>
      <c r="TOR66" s="23"/>
      <c r="TOS66" s="23"/>
      <c r="TOT66" s="23"/>
      <c r="TOU66" s="23"/>
      <c r="TOV66" s="23"/>
      <c r="TOW66" s="23"/>
      <c r="TOX66" s="23"/>
      <c r="TOY66" s="23"/>
      <c r="TOZ66" s="23"/>
      <c r="TPA66" s="23"/>
      <c r="TPB66" s="23"/>
      <c r="TPC66" s="23"/>
      <c r="TPD66" s="23"/>
      <c r="TPE66" s="23"/>
      <c r="TPF66" s="23"/>
      <c r="TPG66" s="23"/>
      <c r="TPH66" s="23"/>
      <c r="TPI66" s="23"/>
      <c r="TPJ66" s="23"/>
      <c r="TPK66" s="23"/>
      <c r="TPL66" s="23"/>
      <c r="TPM66" s="23"/>
      <c r="TPN66" s="23"/>
      <c r="TPO66" s="23"/>
      <c r="TPP66" s="23"/>
      <c r="TPQ66" s="23"/>
      <c r="TPR66" s="23"/>
      <c r="TPS66" s="23"/>
      <c r="TPT66" s="23"/>
      <c r="TPU66" s="23"/>
      <c r="TPV66" s="23"/>
      <c r="TPW66" s="23"/>
      <c r="TPX66" s="23"/>
      <c r="TPY66" s="23"/>
      <c r="TPZ66" s="23"/>
      <c r="TQA66" s="23"/>
      <c r="TQB66" s="23"/>
      <c r="TQC66" s="23"/>
      <c r="TQD66" s="23"/>
      <c r="TQE66" s="23"/>
      <c r="TQF66" s="23"/>
      <c r="TQG66" s="23"/>
      <c r="TQH66" s="23"/>
      <c r="TQI66" s="23"/>
      <c r="TQJ66" s="23"/>
      <c r="TQK66" s="23"/>
      <c r="TQL66" s="23"/>
      <c r="TQM66" s="23"/>
      <c r="TQN66" s="23"/>
      <c r="TQO66" s="23"/>
      <c r="TQP66" s="23"/>
      <c r="TQQ66" s="23"/>
      <c r="TQR66" s="23"/>
      <c r="TQS66" s="23"/>
      <c r="TQT66" s="23"/>
      <c r="TQU66" s="23"/>
      <c r="TQV66" s="23"/>
      <c r="TQW66" s="23"/>
      <c r="TQX66" s="23"/>
      <c r="TQY66" s="23"/>
      <c r="TQZ66" s="23"/>
      <c r="TRA66" s="23"/>
      <c r="TRB66" s="23"/>
      <c r="TRC66" s="23"/>
      <c r="TRD66" s="23"/>
      <c r="TRE66" s="23"/>
      <c r="TRF66" s="23"/>
      <c r="TRG66" s="23"/>
      <c r="TRH66" s="23"/>
      <c r="TRI66" s="23"/>
      <c r="TRJ66" s="23"/>
      <c r="TRK66" s="23"/>
      <c r="TRL66" s="23"/>
      <c r="TRM66" s="23"/>
      <c r="TRN66" s="23"/>
      <c r="TRO66" s="23"/>
      <c r="TRP66" s="23"/>
      <c r="TRQ66" s="23"/>
      <c r="TRR66" s="23"/>
      <c r="TRS66" s="23"/>
      <c r="TRT66" s="23"/>
      <c r="TRU66" s="23"/>
      <c r="TRV66" s="23"/>
      <c r="TRW66" s="23"/>
      <c r="TRX66" s="23"/>
      <c r="TRY66" s="23"/>
      <c r="TRZ66" s="23"/>
      <c r="TSA66" s="23"/>
      <c r="TSB66" s="23"/>
      <c r="TSC66" s="23"/>
      <c r="TSD66" s="23"/>
      <c r="TSE66" s="23"/>
      <c r="TSF66" s="23"/>
      <c r="TSG66" s="23"/>
      <c r="TSH66" s="23"/>
      <c r="TSI66" s="23"/>
      <c r="TSJ66" s="23"/>
      <c r="TSK66" s="23"/>
      <c r="TSL66" s="23"/>
      <c r="TSM66" s="23"/>
      <c r="TSN66" s="23"/>
      <c r="TSO66" s="23"/>
      <c r="TSP66" s="23"/>
      <c r="TSQ66" s="23"/>
      <c r="TSR66" s="23"/>
      <c r="TSS66" s="23"/>
      <c r="TST66" s="23"/>
      <c r="TSU66" s="23"/>
      <c r="TSV66" s="23"/>
      <c r="TSW66" s="23"/>
      <c r="TSX66" s="23"/>
      <c r="TSY66" s="23"/>
      <c r="TSZ66" s="23"/>
      <c r="TTA66" s="23"/>
      <c r="TTB66" s="23"/>
      <c r="TTC66" s="23"/>
      <c r="TTD66" s="23"/>
      <c r="TTE66" s="23"/>
      <c r="TTF66" s="23"/>
      <c r="TTG66" s="23"/>
      <c r="TTH66" s="23"/>
      <c r="TTI66" s="23"/>
      <c r="TTJ66" s="23"/>
      <c r="TTK66" s="23"/>
      <c r="TTL66" s="23"/>
      <c r="TTM66" s="23"/>
      <c r="TTN66" s="23"/>
      <c r="TTO66" s="23"/>
      <c r="TTP66" s="23"/>
      <c r="TTQ66" s="23"/>
      <c r="TTR66" s="23"/>
      <c r="TTS66" s="23"/>
      <c r="TTT66" s="23"/>
      <c r="TTU66" s="23"/>
      <c r="TTV66" s="23"/>
      <c r="TTW66" s="23"/>
      <c r="TTX66" s="23"/>
      <c r="TTY66" s="23"/>
      <c r="TTZ66" s="23"/>
      <c r="TUA66" s="23"/>
      <c r="TUB66" s="23"/>
      <c r="TUC66" s="23"/>
      <c r="TUD66" s="23"/>
      <c r="TUE66" s="23"/>
      <c r="TUF66" s="23"/>
      <c r="TUG66" s="23"/>
      <c r="TUH66" s="23"/>
      <c r="TUI66" s="23"/>
      <c r="TUJ66" s="23"/>
      <c r="TUK66" s="23"/>
      <c r="TUL66" s="23"/>
      <c r="TUM66" s="23"/>
      <c r="TUN66" s="23"/>
      <c r="TUO66" s="23"/>
      <c r="TUP66" s="23"/>
      <c r="TUQ66" s="23"/>
      <c r="TUR66" s="23"/>
      <c r="TUS66" s="23"/>
      <c r="TUT66" s="23"/>
      <c r="TUU66" s="23"/>
      <c r="TUV66" s="23"/>
      <c r="TUW66" s="23"/>
      <c r="TUX66" s="23"/>
      <c r="TUY66" s="23"/>
      <c r="TUZ66" s="23"/>
      <c r="TVA66" s="23"/>
      <c r="TVB66" s="23"/>
      <c r="TVC66" s="23"/>
      <c r="TVD66" s="23"/>
      <c r="TVE66" s="23"/>
      <c r="TVF66" s="23"/>
      <c r="TVG66" s="23"/>
      <c r="TVH66" s="23"/>
      <c r="TVI66" s="23"/>
      <c r="TVJ66" s="23"/>
      <c r="TVK66" s="23"/>
      <c r="TVL66" s="23"/>
      <c r="TVM66" s="23"/>
      <c r="TVN66" s="23"/>
      <c r="TVO66" s="23"/>
      <c r="TVP66" s="23"/>
      <c r="TVQ66" s="23"/>
      <c r="TVR66" s="23"/>
      <c r="TVS66" s="23"/>
      <c r="TVT66" s="23"/>
      <c r="TVU66" s="23"/>
      <c r="TVV66" s="23"/>
      <c r="TVW66" s="23"/>
      <c r="TVX66" s="23"/>
      <c r="TVY66" s="23"/>
      <c r="TVZ66" s="23"/>
      <c r="TWA66" s="23"/>
      <c r="TWB66" s="23"/>
      <c r="TWC66" s="23"/>
      <c r="TWD66" s="23"/>
      <c r="TWE66" s="23"/>
      <c r="TWF66" s="23"/>
      <c r="TWG66" s="23"/>
      <c r="TWH66" s="23"/>
      <c r="TWI66" s="23"/>
      <c r="TWJ66" s="23"/>
      <c r="TWK66" s="23"/>
      <c r="TWL66" s="23"/>
      <c r="TWM66" s="23"/>
      <c r="TWN66" s="23"/>
      <c r="TWO66" s="23"/>
      <c r="TWP66" s="23"/>
      <c r="TWQ66" s="23"/>
      <c r="TWR66" s="23"/>
      <c r="TWS66" s="23"/>
      <c r="TWT66" s="23"/>
      <c r="TWU66" s="23"/>
      <c r="TWV66" s="23"/>
      <c r="TWW66" s="23"/>
      <c r="TWX66" s="23"/>
      <c r="TWY66" s="23"/>
      <c r="TWZ66" s="23"/>
      <c r="TXA66" s="23"/>
      <c r="TXB66" s="23"/>
      <c r="TXC66" s="23"/>
      <c r="TXD66" s="23"/>
      <c r="TXE66" s="23"/>
      <c r="TXF66" s="23"/>
      <c r="TXG66" s="23"/>
      <c r="TXH66" s="23"/>
      <c r="TXI66" s="23"/>
      <c r="TXJ66" s="23"/>
      <c r="TXK66" s="23"/>
      <c r="TXL66" s="23"/>
      <c r="TXM66" s="23"/>
      <c r="TXN66" s="23"/>
      <c r="TXO66" s="23"/>
      <c r="TXP66" s="23"/>
      <c r="TXQ66" s="23"/>
      <c r="TXR66" s="23"/>
      <c r="TXS66" s="23"/>
      <c r="TXT66" s="23"/>
      <c r="TXU66" s="23"/>
      <c r="TXV66" s="23"/>
      <c r="TXW66" s="23"/>
      <c r="TXX66" s="23"/>
      <c r="TXY66" s="23"/>
      <c r="TXZ66" s="23"/>
      <c r="TYA66" s="23"/>
      <c r="TYB66" s="23"/>
      <c r="TYC66" s="23"/>
      <c r="TYD66" s="23"/>
      <c r="TYE66" s="23"/>
      <c r="TYF66" s="23"/>
      <c r="TYG66" s="23"/>
      <c r="TYH66" s="23"/>
      <c r="TYI66" s="23"/>
      <c r="TYJ66" s="23"/>
      <c r="TYK66" s="23"/>
      <c r="TYL66" s="23"/>
      <c r="TYM66" s="23"/>
      <c r="TYN66" s="23"/>
      <c r="TYO66" s="23"/>
      <c r="TYP66" s="23"/>
      <c r="TYQ66" s="23"/>
      <c r="TYR66" s="23"/>
      <c r="TYS66" s="23"/>
      <c r="TYT66" s="23"/>
      <c r="TYU66" s="23"/>
      <c r="TYV66" s="23"/>
      <c r="TYW66" s="23"/>
      <c r="TYX66" s="23"/>
      <c r="TYY66" s="23"/>
      <c r="TYZ66" s="23"/>
      <c r="TZA66" s="23"/>
      <c r="TZB66" s="23"/>
      <c r="TZC66" s="23"/>
      <c r="TZD66" s="23"/>
      <c r="TZE66" s="23"/>
      <c r="TZF66" s="23"/>
      <c r="TZG66" s="23"/>
      <c r="TZH66" s="23"/>
      <c r="TZI66" s="23"/>
      <c r="TZJ66" s="23"/>
      <c r="TZK66" s="23"/>
      <c r="TZL66" s="23"/>
      <c r="TZM66" s="23"/>
      <c r="TZN66" s="23"/>
      <c r="TZO66" s="23"/>
      <c r="TZP66" s="23"/>
      <c r="TZQ66" s="23"/>
      <c r="TZR66" s="23"/>
      <c r="TZS66" s="23"/>
      <c r="TZT66" s="23"/>
      <c r="TZU66" s="23"/>
      <c r="TZV66" s="23"/>
      <c r="TZW66" s="23"/>
      <c r="TZX66" s="23"/>
      <c r="TZY66" s="23"/>
      <c r="TZZ66" s="23"/>
      <c r="UAA66" s="23"/>
      <c r="UAB66" s="23"/>
      <c r="UAC66" s="23"/>
      <c r="UAD66" s="23"/>
      <c r="UAE66" s="23"/>
      <c r="UAF66" s="23"/>
      <c r="UAG66" s="23"/>
      <c r="UAH66" s="23"/>
      <c r="UAI66" s="23"/>
      <c r="UAJ66" s="23"/>
      <c r="UAK66" s="23"/>
      <c r="UAL66" s="23"/>
      <c r="UAM66" s="23"/>
      <c r="UAN66" s="23"/>
      <c r="UAO66" s="23"/>
      <c r="UAP66" s="23"/>
      <c r="UAQ66" s="23"/>
      <c r="UAR66" s="23"/>
      <c r="UAS66" s="23"/>
      <c r="UAT66" s="23"/>
      <c r="UAU66" s="23"/>
      <c r="UAV66" s="23"/>
      <c r="UAW66" s="23"/>
      <c r="UAX66" s="23"/>
      <c r="UAY66" s="23"/>
      <c r="UAZ66" s="23"/>
      <c r="UBA66" s="23"/>
      <c r="UBB66" s="23"/>
      <c r="UBC66" s="23"/>
      <c r="UBD66" s="23"/>
      <c r="UBE66" s="23"/>
      <c r="UBF66" s="23"/>
      <c r="UBG66" s="23"/>
      <c r="UBH66" s="23"/>
      <c r="UBI66" s="23"/>
      <c r="UBJ66" s="23"/>
      <c r="UBK66" s="23"/>
      <c r="UBL66" s="23"/>
      <c r="UBM66" s="23"/>
      <c r="UBN66" s="23"/>
      <c r="UBO66" s="23"/>
      <c r="UBP66" s="23"/>
      <c r="UBQ66" s="23"/>
      <c r="UBR66" s="23"/>
      <c r="UBS66" s="23"/>
      <c r="UBT66" s="23"/>
      <c r="UBU66" s="23"/>
      <c r="UBV66" s="23"/>
      <c r="UBW66" s="23"/>
      <c r="UBX66" s="23"/>
      <c r="UBY66" s="23"/>
      <c r="UBZ66" s="23"/>
      <c r="UCA66" s="23"/>
      <c r="UCB66" s="23"/>
      <c r="UCC66" s="23"/>
      <c r="UCD66" s="23"/>
      <c r="UCE66" s="23"/>
      <c r="UCF66" s="23"/>
      <c r="UCG66" s="23"/>
      <c r="UCH66" s="23"/>
      <c r="UCI66" s="23"/>
      <c r="UCJ66" s="23"/>
      <c r="UCK66" s="23"/>
      <c r="UCL66" s="23"/>
      <c r="UCM66" s="23"/>
      <c r="UCN66" s="23"/>
      <c r="UCO66" s="23"/>
      <c r="UCP66" s="23"/>
      <c r="UCQ66" s="23"/>
      <c r="UCR66" s="23"/>
      <c r="UCS66" s="23"/>
      <c r="UCT66" s="23"/>
      <c r="UCU66" s="23"/>
      <c r="UCV66" s="23"/>
      <c r="UCW66" s="23"/>
      <c r="UCX66" s="23"/>
      <c r="UCY66" s="23"/>
      <c r="UCZ66" s="23"/>
      <c r="UDA66" s="23"/>
      <c r="UDB66" s="23"/>
      <c r="UDC66" s="23"/>
      <c r="UDD66" s="23"/>
      <c r="UDE66" s="23"/>
      <c r="UDF66" s="23"/>
      <c r="UDG66" s="23"/>
      <c r="UDH66" s="23"/>
      <c r="UDI66" s="23"/>
      <c r="UDJ66" s="23"/>
      <c r="UDK66" s="23"/>
      <c r="UDL66" s="23"/>
      <c r="UDM66" s="23"/>
      <c r="UDN66" s="23"/>
      <c r="UDO66" s="23"/>
      <c r="UDP66" s="23"/>
      <c r="UDQ66" s="23"/>
      <c r="UDR66" s="23"/>
      <c r="UDS66" s="23"/>
      <c r="UDT66" s="23"/>
      <c r="UDU66" s="23"/>
      <c r="UDV66" s="23"/>
      <c r="UDW66" s="23"/>
      <c r="UDX66" s="23"/>
      <c r="UDY66" s="23"/>
      <c r="UDZ66" s="23"/>
      <c r="UEA66" s="23"/>
      <c r="UEB66" s="23"/>
      <c r="UEC66" s="23"/>
      <c r="UED66" s="23"/>
      <c r="UEE66" s="23"/>
      <c r="UEF66" s="23"/>
      <c r="UEG66" s="23"/>
      <c r="UEH66" s="23"/>
      <c r="UEI66" s="23"/>
      <c r="UEJ66" s="23"/>
      <c r="UEK66" s="23"/>
      <c r="UEL66" s="23"/>
      <c r="UEM66" s="23"/>
      <c r="UEN66" s="23"/>
      <c r="UEO66" s="23"/>
      <c r="UEP66" s="23"/>
      <c r="UEQ66" s="23"/>
      <c r="UER66" s="23"/>
      <c r="UES66" s="23"/>
      <c r="UET66" s="23"/>
      <c r="UEU66" s="23"/>
      <c r="UEV66" s="23"/>
      <c r="UEW66" s="23"/>
      <c r="UEX66" s="23"/>
      <c r="UEY66" s="23"/>
      <c r="UEZ66" s="23"/>
      <c r="UFA66" s="23"/>
      <c r="UFB66" s="23"/>
      <c r="UFC66" s="23"/>
      <c r="UFD66" s="23"/>
      <c r="UFE66" s="23"/>
      <c r="UFF66" s="23"/>
      <c r="UFG66" s="23"/>
      <c r="UFH66" s="23"/>
      <c r="UFI66" s="23"/>
      <c r="UFJ66" s="23"/>
      <c r="UFK66" s="23"/>
      <c r="UFL66" s="23"/>
      <c r="UFM66" s="23"/>
      <c r="UFN66" s="23"/>
      <c r="UFO66" s="23"/>
      <c r="UFP66" s="23"/>
      <c r="UFQ66" s="23"/>
      <c r="UFR66" s="23"/>
      <c r="UFS66" s="23"/>
      <c r="UFT66" s="23"/>
      <c r="UFU66" s="23"/>
      <c r="UFV66" s="23"/>
      <c r="UFW66" s="23"/>
      <c r="UFX66" s="23"/>
      <c r="UFY66" s="23"/>
      <c r="UFZ66" s="23"/>
      <c r="UGA66" s="23"/>
      <c r="UGB66" s="23"/>
      <c r="UGC66" s="23"/>
      <c r="UGD66" s="23"/>
      <c r="UGE66" s="23"/>
      <c r="UGF66" s="23"/>
      <c r="UGG66" s="23"/>
      <c r="UGH66" s="23"/>
      <c r="UGI66" s="23"/>
      <c r="UGJ66" s="23"/>
      <c r="UGK66" s="23"/>
      <c r="UGL66" s="23"/>
      <c r="UGM66" s="23"/>
      <c r="UGN66" s="23"/>
      <c r="UGO66" s="23"/>
      <c r="UGP66" s="23"/>
      <c r="UGQ66" s="23"/>
      <c r="UGR66" s="23"/>
      <c r="UGS66" s="23"/>
      <c r="UGT66" s="23"/>
      <c r="UGU66" s="23"/>
      <c r="UGV66" s="23"/>
      <c r="UGW66" s="23"/>
      <c r="UGX66" s="23"/>
      <c r="UGY66" s="23"/>
      <c r="UGZ66" s="23"/>
      <c r="UHA66" s="23"/>
      <c r="UHB66" s="23"/>
      <c r="UHC66" s="23"/>
      <c r="UHD66" s="23"/>
      <c r="UHE66" s="23"/>
      <c r="UHF66" s="23"/>
      <c r="UHG66" s="23"/>
      <c r="UHH66" s="23"/>
      <c r="UHI66" s="23"/>
      <c r="UHJ66" s="23"/>
      <c r="UHK66" s="23"/>
      <c r="UHL66" s="23"/>
      <c r="UHM66" s="23"/>
      <c r="UHN66" s="23"/>
      <c r="UHO66" s="23"/>
      <c r="UHP66" s="23"/>
      <c r="UHQ66" s="23"/>
      <c r="UHR66" s="23"/>
      <c r="UHS66" s="23"/>
      <c r="UHT66" s="23"/>
      <c r="UHU66" s="23"/>
      <c r="UHV66" s="23"/>
      <c r="UHW66" s="23"/>
      <c r="UHX66" s="23"/>
      <c r="UHY66" s="23"/>
      <c r="UHZ66" s="23"/>
      <c r="UIA66" s="23"/>
      <c r="UIB66" s="23"/>
      <c r="UIC66" s="23"/>
      <c r="UID66" s="23"/>
      <c r="UIE66" s="23"/>
      <c r="UIF66" s="23"/>
      <c r="UIG66" s="23"/>
      <c r="UIH66" s="23"/>
      <c r="UII66" s="23"/>
      <c r="UIJ66" s="23"/>
      <c r="UIK66" s="23"/>
      <c r="UIL66" s="23"/>
      <c r="UIM66" s="23"/>
      <c r="UIN66" s="23"/>
      <c r="UIO66" s="23"/>
      <c r="UIP66" s="23"/>
      <c r="UIQ66" s="23"/>
      <c r="UIR66" s="23"/>
      <c r="UIS66" s="23"/>
      <c r="UIT66" s="23"/>
      <c r="UIU66" s="23"/>
      <c r="UIV66" s="23"/>
      <c r="UIW66" s="23"/>
      <c r="UIX66" s="23"/>
      <c r="UIY66" s="23"/>
      <c r="UIZ66" s="23"/>
      <c r="UJA66" s="23"/>
      <c r="UJB66" s="23"/>
      <c r="UJC66" s="23"/>
      <c r="UJD66" s="23"/>
      <c r="UJE66" s="23"/>
      <c r="UJF66" s="23"/>
      <c r="UJG66" s="23"/>
      <c r="UJH66" s="23"/>
      <c r="UJI66" s="23"/>
      <c r="UJJ66" s="23"/>
      <c r="UJK66" s="23"/>
      <c r="UJL66" s="23"/>
      <c r="UJM66" s="23"/>
      <c r="UJN66" s="23"/>
      <c r="UJO66" s="23"/>
      <c r="UJP66" s="23"/>
      <c r="UJQ66" s="23"/>
      <c r="UJR66" s="23"/>
      <c r="UJS66" s="23"/>
      <c r="UJT66" s="23"/>
      <c r="UJU66" s="23"/>
      <c r="UJV66" s="23"/>
      <c r="UJW66" s="23"/>
      <c r="UJX66" s="23"/>
      <c r="UJY66" s="23"/>
      <c r="UJZ66" s="23"/>
      <c r="UKA66" s="23"/>
      <c r="UKB66" s="23"/>
      <c r="UKC66" s="23"/>
      <c r="UKD66" s="23"/>
      <c r="UKE66" s="23"/>
      <c r="UKF66" s="23"/>
      <c r="UKG66" s="23"/>
      <c r="UKH66" s="23"/>
      <c r="UKI66" s="23"/>
      <c r="UKJ66" s="23"/>
      <c r="UKK66" s="23"/>
      <c r="UKL66" s="23"/>
      <c r="UKM66" s="23"/>
      <c r="UKN66" s="23"/>
      <c r="UKO66" s="23"/>
      <c r="UKP66" s="23"/>
      <c r="UKQ66" s="23"/>
      <c r="UKR66" s="23"/>
      <c r="UKS66" s="23"/>
      <c r="UKT66" s="23"/>
      <c r="UKU66" s="23"/>
      <c r="UKV66" s="23"/>
      <c r="UKW66" s="23"/>
      <c r="UKX66" s="23"/>
      <c r="UKY66" s="23"/>
      <c r="UKZ66" s="23"/>
      <c r="ULA66" s="23"/>
      <c r="ULB66" s="23"/>
      <c r="ULC66" s="23"/>
      <c r="ULD66" s="23"/>
      <c r="ULE66" s="23"/>
      <c r="ULF66" s="23"/>
      <c r="ULG66" s="23"/>
      <c r="ULH66" s="23"/>
      <c r="ULI66" s="23"/>
      <c r="ULJ66" s="23"/>
      <c r="ULK66" s="23"/>
      <c r="ULL66" s="23"/>
      <c r="ULM66" s="23"/>
      <c r="ULN66" s="23"/>
      <c r="ULO66" s="23"/>
      <c r="ULP66" s="23"/>
      <c r="ULQ66" s="23"/>
      <c r="ULR66" s="23"/>
      <c r="ULS66" s="23"/>
      <c r="ULT66" s="23"/>
      <c r="ULU66" s="23"/>
      <c r="ULV66" s="23"/>
      <c r="ULW66" s="23"/>
      <c r="ULX66" s="23"/>
      <c r="ULY66" s="23"/>
      <c r="ULZ66" s="23"/>
      <c r="UMA66" s="23"/>
      <c r="UMB66" s="23"/>
      <c r="UMC66" s="23"/>
      <c r="UMD66" s="23"/>
      <c r="UME66" s="23"/>
      <c r="UMF66" s="23"/>
      <c r="UMG66" s="23"/>
      <c r="UMH66" s="23"/>
      <c r="UMI66" s="23"/>
      <c r="UMJ66" s="23"/>
      <c r="UMK66" s="23"/>
      <c r="UML66" s="23"/>
      <c r="UMM66" s="23"/>
      <c r="UMN66" s="23"/>
      <c r="UMO66" s="23"/>
      <c r="UMP66" s="23"/>
      <c r="UMQ66" s="23"/>
      <c r="UMR66" s="23"/>
      <c r="UMS66" s="23"/>
      <c r="UMT66" s="23"/>
      <c r="UMU66" s="23"/>
      <c r="UMV66" s="23"/>
      <c r="UMW66" s="23"/>
      <c r="UMX66" s="23"/>
      <c r="UMY66" s="23"/>
      <c r="UMZ66" s="23"/>
      <c r="UNA66" s="23"/>
      <c r="UNB66" s="23"/>
      <c r="UNC66" s="23"/>
      <c r="UND66" s="23"/>
      <c r="UNE66" s="23"/>
      <c r="UNF66" s="23"/>
      <c r="UNG66" s="23"/>
      <c r="UNH66" s="23"/>
      <c r="UNI66" s="23"/>
      <c r="UNJ66" s="23"/>
      <c r="UNK66" s="23"/>
      <c r="UNL66" s="23"/>
      <c r="UNM66" s="23"/>
      <c r="UNN66" s="23"/>
      <c r="UNO66" s="23"/>
      <c r="UNP66" s="23"/>
      <c r="UNQ66" s="23"/>
      <c r="UNR66" s="23"/>
      <c r="UNS66" s="23"/>
      <c r="UNT66" s="23"/>
      <c r="UNU66" s="23"/>
      <c r="UNV66" s="23"/>
      <c r="UNW66" s="23"/>
      <c r="UNX66" s="23"/>
      <c r="UNY66" s="23"/>
      <c r="UNZ66" s="23"/>
      <c r="UOA66" s="23"/>
      <c r="UOB66" s="23"/>
      <c r="UOC66" s="23"/>
      <c r="UOD66" s="23"/>
      <c r="UOE66" s="23"/>
      <c r="UOF66" s="23"/>
      <c r="UOG66" s="23"/>
      <c r="UOH66" s="23"/>
      <c r="UOI66" s="23"/>
      <c r="UOJ66" s="23"/>
      <c r="UOK66" s="23"/>
      <c r="UOL66" s="23"/>
      <c r="UOM66" s="23"/>
      <c r="UON66" s="23"/>
      <c r="UOO66" s="23"/>
      <c r="UOP66" s="23"/>
      <c r="UOQ66" s="23"/>
      <c r="UOR66" s="23"/>
      <c r="UOS66" s="23"/>
      <c r="UOT66" s="23"/>
      <c r="UOU66" s="23"/>
      <c r="UOV66" s="23"/>
      <c r="UOW66" s="23"/>
      <c r="UOX66" s="23"/>
      <c r="UOY66" s="23"/>
      <c r="UOZ66" s="23"/>
      <c r="UPA66" s="23"/>
      <c r="UPB66" s="23"/>
      <c r="UPC66" s="23"/>
      <c r="UPD66" s="23"/>
      <c r="UPE66" s="23"/>
      <c r="UPF66" s="23"/>
      <c r="UPG66" s="23"/>
      <c r="UPH66" s="23"/>
      <c r="UPI66" s="23"/>
      <c r="UPJ66" s="23"/>
      <c r="UPK66" s="23"/>
      <c r="UPL66" s="23"/>
      <c r="UPM66" s="23"/>
      <c r="UPN66" s="23"/>
      <c r="UPO66" s="23"/>
      <c r="UPP66" s="23"/>
      <c r="UPQ66" s="23"/>
      <c r="UPR66" s="23"/>
      <c r="UPS66" s="23"/>
      <c r="UPT66" s="23"/>
      <c r="UPU66" s="23"/>
      <c r="UPV66" s="23"/>
      <c r="UPW66" s="23"/>
      <c r="UPX66" s="23"/>
      <c r="UPY66" s="23"/>
      <c r="UPZ66" s="23"/>
      <c r="UQA66" s="23"/>
      <c r="UQB66" s="23"/>
      <c r="UQC66" s="23"/>
      <c r="UQD66" s="23"/>
      <c r="UQE66" s="23"/>
      <c r="UQF66" s="23"/>
      <c r="UQG66" s="23"/>
      <c r="UQH66" s="23"/>
      <c r="UQI66" s="23"/>
      <c r="UQJ66" s="23"/>
      <c r="UQK66" s="23"/>
      <c r="UQL66" s="23"/>
      <c r="UQM66" s="23"/>
      <c r="UQN66" s="23"/>
      <c r="UQO66" s="23"/>
      <c r="UQP66" s="23"/>
      <c r="UQQ66" s="23"/>
      <c r="UQR66" s="23"/>
      <c r="UQS66" s="23"/>
      <c r="UQT66" s="23"/>
      <c r="UQU66" s="23"/>
      <c r="UQV66" s="23"/>
      <c r="UQW66" s="23"/>
      <c r="UQX66" s="23"/>
      <c r="UQY66" s="23"/>
      <c r="UQZ66" s="23"/>
      <c r="URA66" s="23"/>
      <c r="URB66" s="23"/>
      <c r="URC66" s="23"/>
      <c r="URD66" s="23"/>
      <c r="URE66" s="23"/>
      <c r="URF66" s="23"/>
      <c r="URG66" s="23"/>
      <c r="URH66" s="23"/>
      <c r="URI66" s="23"/>
      <c r="URJ66" s="23"/>
      <c r="URK66" s="23"/>
      <c r="URL66" s="23"/>
      <c r="URM66" s="23"/>
      <c r="URN66" s="23"/>
      <c r="URO66" s="23"/>
      <c r="URP66" s="23"/>
      <c r="URQ66" s="23"/>
      <c r="URR66" s="23"/>
      <c r="URS66" s="23"/>
      <c r="URT66" s="23"/>
      <c r="URU66" s="23"/>
      <c r="URV66" s="23"/>
      <c r="URW66" s="23"/>
      <c r="URX66" s="23"/>
      <c r="URY66" s="23"/>
      <c r="URZ66" s="23"/>
      <c r="USA66" s="23"/>
      <c r="USB66" s="23"/>
      <c r="USC66" s="23"/>
      <c r="USD66" s="23"/>
      <c r="USE66" s="23"/>
      <c r="USF66" s="23"/>
      <c r="USG66" s="23"/>
      <c r="USH66" s="23"/>
      <c r="USI66" s="23"/>
      <c r="USJ66" s="23"/>
      <c r="USK66" s="23"/>
      <c r="USL66" s="23"/>
      <c r="USM66" s="23"/>
      <c r="USN66" s="23"/>
      <c r="USO66" s="23"/>
      <c r="USP66" s="23"/>
      <c r="USQ66" s="23"/>
      <c r="USR66" s="23"/>
      <c r="USS66" s="23"/>
      <c r="UST66" s="23"/>
      <c r="USU66" s="23"/>
      <c r="USV66" s="23"/>
      <c r="USW66" s="23"/>
      <c r="USX66" s="23"/>
      <c r="USY66" s="23"/>
      <c r="USZ66" s="23"/>
      <c r="UTA66" s="23"/>
      <c r="UTB66" s="23"/>
      <c r="UTC66" s="23"/>
      <c r="UTD66" s="23"/>
      <c r="UTE66" s="23"/>
      <c r="UTF66" s="23"/>
      <c r="UTG66" s="23"/>
      <c r="UTH66" s="23"/>
      <c r="UTI66" s="23"/>
      <c r="UTJ66" s="23"/>
      <c r="UTK66" s="23"/>
      <c r="UTL66" s="23"/>
      <c r="UTM66" s="23"/>
      <c r="UTN66" s="23"/>
      <c r="UTO66" s="23"/>
      <c r="UTP66" s="23"/>
      <c r="UTQ66" s="23"/>
      <c r="UTR66" s="23"/>
      <c r="UTS66" s="23"/>
      <c r="UTT66" s="23"/>
      <c r="UTU66" s="23"/>
      <c r="UTV66" s="23"/>
      <c r="UTW66" s="23"/>
      <c r="UTX66" s="23"/>
      <c r="UTY66" s="23"/>
      <c r="UTZ66" s="23"/>
      <c r="UUA66" s="23"/>
      <c r="UUB66" s="23"/>
      <c r="UUC66" s="23"/>
      <c r="UUD66" s="23"/>
      <c r="UUE66" s="23"/>
      <c r="UUF66" s="23"/>
      <c r="UUG66" s="23"/>
      <c r="UUH66" s="23"/>
      <c r="UUI66" s="23"/>
      <c r="UUJ66" s="23"/>
      <c r="UUK66" s="23"/>
      <c r="UUL66" s="23"/>
      <c r="UUM66" s="23"/>
      <c r="UUN66" s="23"/>
      <c r="UUO66" s="23"/>
      <c r="UUP66" s="23"/>
      <c r="UUQ66" s="23"/>
      <c r="UUR66" s="23"/>
      <c r="UUS66" s="23"/>
      <c r="UUT66" s="23"/>
      <c r="UUU66" s="23"/>
      <c r="UUV66" s="23"/>
      <c r="UUW66" s="23"/>
      <c r="UUX66" s="23"/>
      <c r="UUY66" s="23"/>
      <c r="UUZ66" s="23"/>
      <c r="UVA66" s="23"/>
      <c r="UVB66" s="23"/>
      <c r="UVC66" s="23"/>
      <c r="UVD66" s="23"/>
      <c r="UVE66" s="23"/>
      <c r="UVF66" s="23"/>
      <c r="UVG66" s="23"/>
      <c r="UVH66" s="23"/>
      <c r="UVI66" s="23"/>
      <c r="UVJ66" s="23"/>
      <c r="UVK66" s="23"/>
      <c r="UVL66" s="23"/>
      <c r="UVM66" s="23"/>
      <c r="UVN66" s="23"/>
      <c r="UVO66" s="23"/>
      <c r="UVP66" s="23"/>
      <c r="UVQ66" s="23"/>
      <c r="UVR66" s="23"/>
      <c r="UVS66" s="23"/>
      <c r="UVT66" s="23"/>
      <c r="UVU66" s="23"/>
      <c r="UVV66" s="23"/>
      <c r="UVW66" s="23"/>
      <c r="UVX66" s="23"/>
      <c r="UVY66" s="23"/>
      <c r="UVZ66" s="23"/>
      <c r="UWA66" s="23"/>
      <c r="UWB66" s="23"/>
      <c r="UWC66" s="23"/>
      <c r="UWD66" s="23"/>
      <c r="UWE66" s="23"/>
      <c r="UWF66" s="23"/>
      <c r="UWG66" s="23"/>
      <c r="UWH66" s="23"/>
      <c r="UWI66" s="23"/>
      <c r="UWJ66" s="23"/>
      <c r="UWK66" s="23"/>
      <c r="UWL66" s="23"/>
      <c r="UWM66" s="23"/>
      <c r="UWN66" s="23"/>
      <c r="UWO66" s="23"/>
      <c r="UWP66" s="23"/>
      <c r="UWQ66" s="23"/>
      <c r="UWR66" s="23"/>
      <c r="UWS66" s="23"/>
      <c r="UWT66" s="23"/>
      <c r="UWU66" s="23"/>
      <c r="UWV66" s="23"/>
      <c r="UWW66" s="23"/>
      <c r="UWX66" s="23"/>
      <c r="UWY66" s="23"/>
      <c r="UWZ66" s="23"/>
      <c r="UXA66" s="23"/>
      <c r="UXB66" s="23"/>
      <c r="UXC66" s="23"/>
      <c r="UXD66" s="23"/>
      <c r="UXE66" s="23"/>
      <c r="UXF66" s="23"/>
      <c r="UXG66" s="23"/>
      <c r="UXH66" s="23"/>
      <c r="UXI66" s="23"/>
      <c r="UXJ66" s="23"/>
      <c r="UXK66" s="23"/>
      <c r="UXL66" s="23"/>
      <c r="UXM66" s="23"/>
      <c r="UXN66" s="23"/>
      <c r="UXO66" s="23"/>
      <c r="UXP66" s="23"/>
      <c r="UXQ66" s="23"/>
      <c r="UXR66" s="23"/>
      <c r="UXS66" s="23"/>
      <c r="UXT66" s="23"/>
      <c r="UXU66" s="23"/>
      <c r="UXV66" s="23"/>
      <c r="UXW66" s="23"/>
      <c r="UXX66" s="23"/>
      <c r="UXY66" s="23"/>
      <c r="UXZ66" s="23"/>
      <c r="UYA66" s="23"/>
      <c r="UYB66" s="23"/>
      <c r="UYC66" s="23"/>
      <c r="UYD66" s="23"/>
      <c r="UYE66" s="23"/>
      <c r="UYF66" s="23"/>
      <c r="UYG66" s="23"/>
      <c r="UYH66" s="23"/>
      <c r="UYI66" s="23"/>
      <c r="UYJ66" s="23"/>
      <c r="UYK66" s="23"/>
      <c r="UYL66" s="23"/>
      <c r="UYM66" s="23"/>
      <c r="UYN66" s="23"/>
      <c r="UYO66" s="23"/>
      <c r="UYP66" s="23"/>
      <c r="UYQ66" s="23"/>
      <c r="UYR66" s="23"/>
      <c r="UYS66" s="23"/>
      <c r="UYT66" s="23"/>
      <c r="UYU66" s="23"/>
      <c r="UYV66" s="23"/>
      <c r="UYW66" s="23"/>
      <c r="UYX66" s="23"/>
      <c r="UYY66" s="23"/>
      <c r="UYZ66" s="23"/>
      <c r="UZA66" s="23"/>
      <c r="UZB66" s="23"/>
      <c r="UZC66" s="23"/>
      <c r="UZD66" s="23"/>
      <c r="UZE66" s="23"/>
      <c r="UZF66" s="23"/>
      <c r="UZG66" s="23"/>
      <c r="UZH66" s="23"/>
      <c r="UZI66" s="23"/>
      <c r="UZJ66" s="23"/>
      <c r="UZK66" s="23"/>
      <c r="UZL66" s="23"/>
      <c r="UZM66" s="23"/>
      <c r="UZN66" s="23"/>
      <c r="UZO66" s="23"/>
      <c r="UZP66" s="23"/>
      <c r="UZQ66" s="23"/>
      <c r="UZR66" s="23"/>
      <c r="UZS66" s="23"/>
      <c r="UZT66" s="23"/>
      <c r="UZU66" s="23"/>
      <c r="UZV66" s="23"/>
      <c r="UZW66" s="23"/>
      <c r="UZX66" s="23"/>
      <c r="UZY66" s="23"/>
      <c r="UZZ66" s="23"/>
      <c r="VAA66" s="23"/>
      <c r="VAB66" s="23"/>
      <c r="VAC66" s="23"/>
      <c r="VAD66" s="23"/>
      <c r="VAE66" s="23"/>
      <c r="VAF66" s="23"/>
      <c r="VAG66" s="23"/>
      <c r="VAH66" s="23"/>
      <c r="VAI66" s="23"/>
      <c r="VAJ66" s="23"/>
      <c r="VAK66" s="23"/>
      <c r="VAL66" s="23"/>
      <c r="VAM66" s="23"/>
      <c r="VAN66" s="23"/>
      <c r="VAO66" s="23"/>
      <c r="VAP66" s="23"/>
      <c r="VAQ66" s="23"/>
      <c r="VAR66" s="23"/>
      <c r="VAS66" s="23"/>
      <c r="VAT66" s="23"/>
      <c r="VAU66" s="23"/>
      <c r="VAV66" s="23"/>
      <c r="VAW66" s="23"/>
      <c r="VAX66" s="23"/>
      <c r="VAY66" s="23"/>
      <c r="VAZ66" s="23"/>
      <c r="VBA66" s="23"/>
      <c r="VBB66" s="23"/>
      <c r="VBC66" s="23"/>
      <c r="VBD66" s="23"/>
      <c r="VBE66" s="23"/>
      <c r="VBF66" s="23"/>
      <c r="VBG66" s="23"/>
      <c r="VBH66" s="23"/>
      <c r="VBI66" s="23"/>
      <c r="VBJ66" s="23"/>
      <c r="VBK66" s="23"/>
      <c r="VBL66" s="23"/>
      <c r="VBM66" s="23"/>
      <c r="VBN66" s="23"/>
      <c r="VBO66" s="23"/>
      <c r="VBP66" s="23"/>
      <c r="VBQ66" s="23"/>
      <c r="VBR66" s="23"/>
      <c r="VBS66" s="23"/>
      <c r="VBT66" s="23"/>
      <c r="VBU66" s="23"/>
      <c r="VBV66" s="23"/>
      <c r="VBW66" s="23"/>
      <c r="VBX66" s="23"/>
      <c r="VBY66" s="23"/>
      <c r="VBZ66" s="23"/>
      <c r="VCA66" s="23"/>
      <c r="VCB66" s="23"/>
      <c r="VCC66" s="23"/>
      <c r="VCD66" s="23"/>
      <c r="VCE66" s="23"/>
      <c r="VCF66" s="23"/>
      <c r="VCG66" s="23"/>
      <c r="VCH66" s="23"/>
      <c r="VCI66" s="23"/>
      <c r="VCJ66" s="23"/>
      <c r="VCK66" s="23"/>
      <c r="VCL66" s="23"/>
      <c r="VCM66" s="23"/>
      <c r="VCN66" s="23"/>
      <c r="VCO66" s="23"/>
      <c r="VCP66" s="23"/>
      <c r="VCQ66" s="23"/>
      <c r="VCR66" s="23"/>
      <c r="VCS66" s="23"/>
      <c r="VCT66" s="23"/>
      <c r="VCU66" s="23"/>
      <c r="VCV66" s="23"/>
      <c r="VCW66" s="23"/>
      <c r="VCX66" s="23"/>
      <c r="VCY66" s="23"/>
      <c r="VCZ66" s="23"/>
      <c r="VDA66" s="23"/>
      <c r="VDB66" s="23"/>
      <c r="VDC66" s="23"/>
      <c r="VDD66" s="23"/>
      <c r="VDE66" s="23"/>
      <c r="VDF66" s="23"/>
      <c r="VDG66" s="23"/>
      <c r="VDH66" s="23"/>
      <c r="VDI66" s="23"/>
      <c r="VDJ66" s="23"/>
      <c r="VDK66" s="23"/>
      <c r="VDL66" s="23"/>
      <c r="VDM66" s="23"/>
      <c r="VDN66" s="23"/>
      <c r="VDO66" s="23"/>
      <c r="VDP66" s="23"/>
      <c r="VDQ66" s="23"/>
      <c r="VDR66" s="23"/>
      <c r="VDS66" s="23"/>
      <c r="VDT66" s="23"/>
      <c r="VDU66" s="23"/>
      <c r="VDV66" s="23"/>
      <c r="VDW66" s="23"/>
      <c r="VDX66" s="23"/>
      <c r="VDY66" s="23"/>
      <c r="VDZ66" s="23"/>
      <c r="VEA66" s="23"/>
      <c r="VEB66" s="23"/>
      <c r="VEC66" s="23"/>
      <c r="VED66" s="23"/>
      <c r="VEE66" s="23"/>
      <c r="VEF66" s="23"/>
      <c r="VEG66" s="23"/>
      <c r="VEH66" s="23"/>
      <c r="VEI66" s="23"/>
      <c r="VEJ66" s="23"/>
      <c r="VEK66" s="23"/>
      <c r="VEL66" s="23"/>
      <c r="VEM66" s="23"/>
      <c r="VEN66" s="23"/>
      <c r="VEO66" s="23"/>
      <c r="VEP66" s="23"/>
      <c r="VEQ66" s="23"/>
      <c r="VER66" s="23"/>
      <c r="VES66" s="23"/>
      <c r="VET66" s="23"/>
      <c r="VEU66" s="23"/>
      <c r="VEV66" s="23"/>
      <c r="VEW66" s="23"/>
      <c r="VEX66" s="23"/>
      <c r="VEY66" s="23"/>
      <c r="VEZ66" s="23"/>
      <c r="VFA66" s="23"/>
      <c r="VFB66" s="23"/>
      <c r="VFC66" s="23"/>
      <c r="VFD66" s="23"/>
      <c r="VFE66" s="23"/>
      <c r="VFF66" s="23"/>
      <c r="VFG66" s="23"/>
      <c r="VFH66" s="23"/>
      <c r="VFI66" s="23"/>
      <c r="VFJ66" s="23"/>
      <c r="VFK66" s="23"/>
      <c r="VFL66" s="23"/>
      <c r="VFM66" s="23"/>
      <c r="VFN66" s="23"/>
      <c r="VFO66" s="23"/>
      <c r="VFP66" s="23"/>
      <c r="VFQ66" s="23"/>
      <c r="VFR66" s="23"/>
      <c r="VFS66" s="23"/>
      <c r="VFT66" s="23"/>
      <c r="VFU66" s="23"/>
      <c r="VFV66" s="23"/>
      <c r="VFW66" s="23"/>
      <c r="VFX66" s="23"/>
      <c r="VFY66" s="23"/>
      <c r="VFZ66" s="23"/>
      <c r="VGA66" s="23"/>
      <c r="VGB66" s="23"/>
      <c r="VGC66" s="23"/>
      <c r="VGD66" s="23"/>
      <c r="VGE66" s="23"/>
      <c r="VGF66" s="23"/>
      <c r="VGG66" s="23"/>
      <c r="VGH66" s="23"/>
      <c r="VGI66" s="23"/>
      <c r="VGJ66" s="23"/>
      <c r="VGK66" s="23"/>
      <c r="VGL66" s="23"/>
      <c r="VGM66" s="23"/>
      <c r="VGN66" s="23"/>
      <c r="VGO66" s="23"/>
      <c r="VGP66" s="23"/>
      <c r="VGQ66" s="23"/>
      <c r="VGR66" s="23"/>
      <c r="VGS66" s="23"/>
      <c r="VGT66" s="23"/>
      <c r="VGU66" s="23"/>
      <c r="VGV66" s="23"/>
      <c r="VGW66" s="23"/>
      <c r="VGX66" s="23"/>
      <c r="VGY66" s="23"/>
      <c r="VGZ66" s="23"/>
      <c r="VHA66" s="23"/>
      <c r="VHB66" s="23"/>
      <c r="VHC66" s="23"/>
      <c r="VHD66" s="23"/>
      <c r="VHE66" s="23"/>
      <c r="VHF66" s="23"/>
      <c r="VHG66" s="23"/>
      <c r="VHH66" s="23"/>
      <c r="VHI66" s="23"/>
      <c r="VHJ66" s="23"/>
      <c r="VHK66" s="23"/>
      <c r="VHL66" s="23"/>
      <c r="VHM66" s="23"/>
      <c r="VHN66" s="23"/>
      <c r="VHO66" s="23"/>
      <c r="VHP66" s="23"/>
      <c r="VHQ66" s="23"/>
      <c r="VHR66" s="23"/>
      <c r="VHS66" s="23"/>
      <c r="VHT66" s="23"/>
      <c r="VHU66" s="23"/>
      <c r="VHV66" s="23"/>
      <c r="VHW66" s="23"/>
      <c r="VHX66" s="23"/>
      <c r="VHY66" s="23"/>
      <c r="VHZ66" s="23"/>
      <c r="VIA66" s="23"/>
      <c r="VIB66" s="23"/>
      <c r="VIC66" s="23"/>
      <c r="VID66" s="23"/>
      <c r="VIE66" s="23"/>
      <c r="VIF66" s="23"/>
      <c r="VIG66" s="23"/>
      <c r="VIH66" s="23"/>
      <c r="VII66" s="23"/>
      <c r="VIJ66" s="23"/>
      <c r="VIK66" s="23"/>
      <c r="VIL66" s="23"/>
      <c r="VIM66" s="23"/>
      <c r="VIN66" s="23"/>
      <c r="VIO66" s="23"/>
      <c r="VIP66" s="23"/>
      <c r="VIQ66" s="23"/>
      <c r="VIR66" s="23"/>
      <c r="VIS66" s="23"/>
      <c r="VIT66" s="23"/>
      <c r="VIU66" s="23"/>
      <c r="VIV66" s="23"/>
      <c r="VIW66" s="23"/>
      <c r="VIX66" s="23"/>
      <c r="VIY66" s="23"/>
      <c r="VIZ66" s="23"/>
      <c r="VJA66" s="23"/>
      <c r="VJB66" s="23"/>
      <c r="VJC66" s="23"/>
      <c r="VJD66" s="23"/>
      <c r="VJE66" s="23"/>
      <c r="VJF66" s="23"/>
      <c r="VJG66" s="23"/>
      <c r="VJH66" s="23"/>
      <c r="VJI66" s="23"/>
      <c r="VJJ66" s="23"/>
      <c r="VJK66" s="23"/>
      <c r="VJL66" s="23"/>
      <c r="VJM66" s="23"/>
      <c r="VJN66" s="23"/>
      <c r="VJO66" s="23"/>
      <c r="VJP66" s="23"/>
      <c r="VJQ66" s="23"/>
      <c r="VJR66" s="23"/>
      <c r="VJS66" s="23"/>
      <c r="VJT66" s="23"/>
      <c r="VJU66" s="23"/>
      <c r="VJV66" s="23"/>
      <c r="VJW66" s="23"/>
      <c r="VJX66" s="23"/>
      <c r="VJY66" s="23"/>
      <c r="VJZ66" s="23"/>
      <c r="VKA66" s="23"/>
      <c r="VKB66" s="23"/>
      <c r="VKC66" s="23"/>
      <c r="VKD66" s="23"/>
      <c r="VKE66" s="23"/>
      <c r="VKF66" s="23"/>
      <c r="VKG66" s="23"/>
      <c r="VKH66" s="23"/>
      <c r="VKI66" s="23"/>
      <c r="VKJ66" s="23"/>
      <c r="VKK66" s="23"/>
      <c r="VKL66" s="23"/>
      <c r="VKM66" s="23"/>
      <c r="VKN66" s="23"/>
      <c r="VKO66" s="23"/>
      <c r="VKP66" s="23"/>
      <c r="VKQ66" s="23"/>
      <c r="VKR66" s="23"/>
      <c r="VKS66" s="23"/>
      <c r="VKT66" s="23"/>
      <c r="VKU66" s="23"/>
      <c r="VKV66" s="23"/>
      <c r="VKW66" s="23"/>
      <c r="VKX66" s="23"/>
      <c r="VKY66" s="23"/>
      <c r="VKZ66" s="23"/>
      <c r="VLA66" s="23"/>
      <c r="VLB66" s="23"/>
      <c r="VLC66" s="23"/>
      <c r="VLD66" s="23"/>
      <c r="VLE66" s="23"/>
      <c r="VLF66" s="23"/>
      <c r="VLG66" s="23"/>
      <c r="VLH66" s="23"/>
      <c r="VLI66" s="23"/>
      <c r="VLJ66" s="23"/>
      <c r="VLK66" s="23"/>
      <c r="VLL66" s="23"/>
      <c r="VLM66" s="23"/>
      <c r="VLN66" s="23"/>
      <c r="VLO66" s="23"/>
      <c r="VLP66" s="23"/>
      <c r="VLQ66" s="23"/>
      <c r="VLR66" s="23"/>
      <c r="VLS66" s="23"/>
      <c r="VLT66" s="23"/>
      <c r="VLU66" s="23"/>
      <c r="VLV66" s="23"/>
      <c r="VLW66" s="23"/>
      <c r="VLX66" s="23"/>
      <c r="VLY66" s="23"/>
      <c r="VLZ66" s="23"/>
      <c r="VMA66" s="23"/>
      <c r="VMB66" s="23"/>
      <c r="VMC66" s="23"/>
      <c r="VMD66" s="23"/>
      <c r="VME66" s="23"/>
      <c r="VMF66" s="23"/>
      <c r="VMG66" s="23"/>
      <c r="VMH66" s="23"/>
      <c r="VMI66" s="23"/>
      <c r="VMJ66" s="23"/>
      <c r="VMK66" s="23"/>
      <c r="VML66" s="23"/>
      <c r="VMM66" s="23"/>
      <c r="VMN66" s="23"/>
      <c r="VMO66" s="23"/>
      <c r="VMP66" s="23"/>
      <c r="VMQ66" s="23"/>
      <c r="VMR66" s="23"/>
      <c r="VMS66" s="23"/>
      <c r="VMT66" s="23"/>
      <c r="VMU66" s="23"/>
      <c r="VMV66" s="23"/>
      <c r="VMW66" s="23"/>
      <c r="VMX66" s="23"/>
      <c r="VMY66" s="23"/>
      <c r="VMZ66" s="23"/>
      <c r="VNA66" s="23"/>
      <c r="VNB66" s="23"/>
      <c r="VNC66" s="23"/>
      <c r="VND66" s="23"/>
      <c r="VNE66" s="23"/>
      <c r="VNF66" s="23"/>
      <c r="VNG66" s="23"/>
      <c r="VNH66" s="23"/>
      <c r="VNI66" s="23"/>
      <c r="VNJ66" s="23"/>
      <c r="VNK66" s="23"/>
      <c r="VNL66" s="23"/>
      <c r="VNM66" s="23"/>
      <c r="VNN66" s="23"/>
      <c r="VNO66" s="23"/>
      <c r="VNP66" s="23"/>
      <c r="VNQ66" s="23"/>
      <c r="VNR66" s="23"/>
      <c r="VNS66" s="23"/>
      <c r="VNT66" s="23"/>
      <c r="VNU66" s="23"/>
      <c r="VNV66" s="23"/>
      <c r="VNW66" s="23"/>
      <c r="VNX66" s="23"/>
      <c r="VNY66" s="23"/>
      <c r="VNZ66" s="23"/>
      <c r="VOA66" s="23"/>
      <c r="VOB66" s="23"/>
      <c r="VOC66" s="23"/>
      <c r="VOD66" s="23"/>
      <c r="VOE66" s="23"/>
      <c r="VOF66" s="23"/>
      <c r="VOG66" s="23"/>
      <c r="VOH66" s="23"/>
      <c r="VOI66" s="23"/>
      <c r="VOJ66" s="23"/>
      <c r="VOK66" s="23"/>
      <c r="VOL66" s="23"/>
      <c r="VOM66" s="23"/>
      <c r="VON66" s="23"/>
      <c r="VOO66" s="23"/>
      <c r="VOP66" s="23"/>
      <c r="VOQ66" s="23"/>
      <c r="VOR66" s="23"/>
      <c r="VOS66" s="23"/>
      <c r="VOT66" s="23"/>
      <c r="VOU66" s="23"/>
      <c r="VOV66" s="23"/>
      <c r="VOW66" s="23"/>
      <c r="VOX66" s="23"/>
      <c r="VOY66" s="23"/>
      <c r="VOZ66" s="23"/>
      <c r="VPA66" s="23"/>
      <c r="VPB66" s="23"/>
      <c r="VPC66" s="23"/>
      <c r="VPD66" s="23"/>
      <c r="VPE66" s="23"/>
      <c r="VPF66" s="23"/>
      <c r="VPG66" s="23"/>
      <c r="VPH66" s="23"/>
      <c r="VPI66" s="23"/>
      <c r="VPJ66" s="23"/>
      <c r="VPK66" s="23"/>
      <c r="VPL66" s="23"/>
      <c r="VPM66" s="23"/>
      <c r="VPN66" s="23"/>
      <c r="VPO66" s="23"/>
      <c r="VPP66" s="23"/>
      <c r="VPQ66" s="23"/>
      <c r="VPR66" s="23"/>
      <c r="VPS66" s="23"/>
      <c r="VPT66" s="23"/>
      <c r="VPU66" s="23"/>
      <c r="VPV66" s="23"/>
      <c r="VPW66" s="23"/>
      <c r="VPX66" s="23"/>
      <c r="VPY66" s="23"/>
      <c r="VPZ66" s="23"/>
      <c r="VQA66" s="23"/>
      <c r="VQB66" s="23"/>
      <c r="VQC66" s="23"/>
      <c r="VQD66" s="23"/>
      <c r="VQE66" s="23"/>
      <c r="VQF66" s="23"/>
      <c r="VQG66" s="23"/>
      <c r="VQH66" s="23"/>
      <c r="VQI66" s="23"/>
      <c r="VQJ66" s="23"/>
      <c r="VQK66" s="23"/>
      <c r="VQL66" s="23"/>
      <c r="VQM66" s="23"/>
      <c r="VQN66" s="23"/>
      <c r="VQO66" s="23"/>
      <c r="VQP66" s="23"/>
      <c r="VQQ66" s="23"/>
      <c r="VQR66" s="23"/>
      <c r="VQS66" s="23"/>
      <c r="VQT66" s="23"/>
      <c r="VQU66" s="23"/>
      <c r="VQV66" s="23"/>
      <c r="VQW66" s="23"/>
      <c r="VQX66" s="23"/>
      <c r="VQY66" s="23"/>
      <c r="VQZ66" s="23"/>
      <c r="VRA66" s="23"/>
      <c r="VRB66" s="23"/>
      <c r="VRC66" s="23"/>
      <c r="VRD66" s="23"/>
      <c r="VRE66" s="23"/>
      <c r="VRF66" s="23"/>
      <c r="VRG66" s="23"/>
      <c r="VRH66" s="23"/>
      <c r="VRI66" s="23"/>
      <c r="VRJ66" s="23"/>
      <c r="VRK66" s="23"/>
      <c r="VRL66" s="23"/>
      <c r="VRM66" s="23"/>
      <c r="VRN66" s="23"/>
      <c r="VRO66" s="23"/>
      <c r="VRP66" s="23"/>
      <c r="VRQ66" s="23"/>
      <c r="VRR66" s="23"/>
      <c r="VRS66" s="23"/>
      <c r="VRT66" s="23"/>
      <c r="VRU66" s="23"/>
      <c r="VRV66" s="23"/>
      <c r="VRW66" s="23"/>
      <c r="VRX66" s="23"/>
      <c r="VRY66" s="23"/>
      <c r="VRZ66" s="23"/>
      <c r="VSA66" s="23"/>
      <c r="VSB66" s="23"/>
      <c r="VSC66" s="23"/>
      <c r="VSD66" s="23"/>
      <c r="VSE66" s="23"/>
      <c r="VSF66" s="23"/>
      <c r="VSG66" s="23"/>
      <c r="VSH66" s="23"/>
      <c r="VSI66" s="23"/>
      <c r="VSJ66" s="23"/>
      <c r="VSK66" s="23"/>
      <c r="VSL66" s="23"/>
      <c r="VSM66" s="23"/>
      <c r="VSN66" s="23"/>
      <c r="VSO66" s="23"/>
      <c r="VSP66" s="23"/>
      <c r="VSQ66" s="23"/>
      <c r="VSR66" s="23"/>
      <c r="VSS66" s="23"/>
      <c r="VST66" s="23"/>
      <c r="VSU66" s="23"/>
      <c r="VSV66" s="23"/>
      <c r="VSW66" s="23"/>
      <c r="VSX66" s="23"/>
      <c r="VSY66" s="23"/>
      <c r="VSZ66" s="23"/>
      <c r="VTA66" s="23"/>
      <c r="VTB66" s="23"/>
      <c r="VTC66" s="23"/>
      <c r="VTD66" s="23"/>
      <c r="VTE66" s="23"/>
      <c r="VTF66" s="23"/>
      <c r="VTG66" s="23"/>
      <c r="VTH66" s="23"/>
      <c r="VTI66" s="23"/>
      <c r="VTJ66" s="23"/>
      <c r="VTK66" s="23"/>
      <c r="VTL66" s="23"/>
      <c r="VTM66" s="23"/>
      <c r="VTN66" s="23"/>
      <c r="VTO66" s="23"/>
      <c r="VTP66" s="23"/>
      <c r="VTQ66" s="23"/>
      <c r="VTR66" s="23"/>
      <c r="VTS66" s="23"/>
      <c r="VTT66" s="23"/>
      <c r="VTU66" s="23"/>
      <c r="VTV66" s="23"/>
      <c r="VTW66" s="23"/>
      <c r="VTX66" s="23"/>
      <c r="VTY66" s="23"/>
      <c r="VTZ66" s="23"/>
      <c r="VUA66" s="23"/>
      <c r="VUB66" s="23"/>
      <c r="VUC66" s="23"/>
      <c r="VUD66" s="23"/>
      <c r="VUE66" s="23"/>
      <c r="VUF66" s="23"/>
      <c r="VUG66" s="23"/>
      <c r="VUH66" s="23"/>
      <c r="VUI66" s="23"/>
      <c r="VUJ66" s="23"/>
      <c r="VUK66" s="23"/>
      <c r="VUL66" s="23"/>
      <c r="VUM66" s="23"/>
      <c r="VUN66" s="23"/>
      <c r="VUO66" s="23"/>
      <c r="VUP66" s="23"/>
      <c r="VUQ66" s="23"/>
      <c r="VUR66" s="23"/>
      <c r="VUS66" s="23"/>
      <c r="VUT66" s="23"/>
      <c r="VUU66" s="23"/>
      <c r="VUV66" s="23"/>
      <c r="VUW66" s="23"/>
      <c r="VUX66" s="23"/>
      <c r="VUY66" s="23"/>
      <c r="VUZ66" s="23"/>
      <c r="VVA66" s="23"/>
      <c r="VVB66" s="23"/>
      <c r="VVC66" s="23"/>
      <c r="VVD66" s="23"/>
      <c r="VVE66" s="23"/>
      <c r="VVF66" s="23"/>
      <c r="VVG66" s="23"/>
      <c r="VVH66" s="23"/>
      <c r="VVI66" s="23"/>
      <c r="VVJ66" s="23"/>
      <c r="VVK66" s="23"/>
      <c r="VVL66" s="23"/>
      <c r="VVM66" s="23"/>
      <c r="VVN66" s="23"/>
      <c r="VVO66" s="23"/>
      <c r="VVP66" s="23"/>
      <c r="VVQ66" s="23"/>
      <c r="VVR66" s="23"/>
      <c r="VVS66" s="23"/>
      <c r="VVT66" s="23"/>
      <c r="VVU66" s="23"/>
      <c r="VVV66" s="23"/>
      <c r="VVW66" s="23"/>
      <c r="VVX66" s="23"/>
      <c r="VVY66" s="23"/>
      <c r="VVZ66" s="23"/>
      <c r="VWA66" s="23"/>
      <c r="VWB66" s="23"/>
      <c r="VWC66" s="23"/>
      <c r="VWD66" s="23"/>
      <c r="VWE66" s="23"/>
      <c r="VWF66" s="23"/>
      <c r="VWG66" s="23"/>
      <c r="VWH66" s="23"/>
      <c r="VWI66" s="23"/>
      <c r="VWJ66" s="23"/>
      <c r="VWK66" s="23"/>
      <c r="VWL66" s="23"/>
      <c r="VWM66" s="23"/>
      <c r="VWN66" s="23"/>
      <c r="VWO66" s="23"/>
      <c r="VWP66" s="23"/>
      <c r="VWQ66" s="23"/>
      <c r="VWR66" s="23"/>
      <c r="VWS66" s="23"/>
      <c r="VWT66" s="23"/>
      <c r="VWU66" s="23"/>
      <c r="VWV66" s="23"/>
      <c r="VWW66" s="23"/>
      <c r="VWX66" s="23"/>
      <c r="VWY66" s="23"/>
      <c r="VWZ66" s="23"/>
      <c r="VXA66" s="23"/>
      <c r="VXB66" s="23"/>
      <c r="VXC66" s="23"/>
      <c r="VXD66" s="23"/>
      <c r="VXE66" s="23"/>
      <c r="VXF66" s="23"/>
      <c r="VXG66" s="23"/>
      <c r="VXH66" s="23"/>
      <c r="VXI66" s="23"/>
      <c r="VXJ66" s="23"/>
      <c r="VXK66" s="23"/>
      <c r="VXL66" s="23"/>
      <c r="VXM66" s="23"/>
      <c r="VXN66" s="23"/>
      <c r="VXO66" s="23"/>
      <c r="VXP66" s="23"/>
      <c r="VXQ66" s="23"/>
      <c r="VXR66" s="23"/>
      <c r="VXS66" s="23"/>
      <c r="VXT66" s="23"/>
      <c r="VXU66" s="23"/>
      <c r="VXV66" s="23"/>
      <c r="VXW66" s="23"/>
      <c r="VXX66" s="23"/>
      <c r="VXY66" s="23"/>
      <c r="VXZ66" s="23"/>
      <c r="VYA66" s="23"/>
      <c r="VYB66" s="23"/>
      <c r="VYC66" s="23"/>
      <c r="VYD66" s="23"/>
      <c r="VYE66" s="23"/>
      <c r="VYF66" s="23"/>
      <c r="VYG66" s="23"/>
      <c r="VYH66" s="23"/>
      <c r="VYI66" s="23"/>
      <c r="VYJ66" s="23"/>
      <c r="VYK66" s="23"/>
      <c r="VYL66" s="23"/>
      <c r="VYM66" s="23"/>
      <c r="VYN66" s="23"/>
      <c r="VYO66" s="23"/>
      <c r="VYP66" s="23"/>
      <c r="VYQ66" s="23"/>
      <c r="VYR66" s="23"/>
      <c r="VYS66" s="23"/>
      <c r="VYT66" s="23"/>
      <c r="VYU66" s="23"/>
      <c r="VYV66" s="23"/>
      <c r="VYW66" s="23"/>
      <c r="VYX66" s="23"/>
      <c r="VYY66" s="23"/>
      <c r="VYZ66" s="23"/>
      <c r="VZA66" s="23"/>
      <c r="VZB66" s="23"/>
      <c r="VZC66" s="23"/>
      <c r="VZD66" s="23"/>
      <c r="VZE66" s="23"/>
      <c r="VZF66" s="23"/>
      <c r="VZG66" s="23"/>
      <c r="VZH66" s="23"/>
      <c r="VZI66" s="23"/>
      <c r="VZJ66" s="23"/>
      <c r="VZK66" s="23"/>
      <c r="VZL66" s="23"/>
      <c r="VZM66" s="23"/>
      <c r="VZN66" s="23"/>
      <c r="VZO66" s="23"/>
      <c r="VZP66" s="23"/>
      <c r="VZQ66" s="23"/>
      <c r="VZR66" s="23"/>
      <c r="VZS66" s="23"/>
      <c r="VZT66" s="23"/>
      <c r="VZU66" s="23"/>
      <c r="VZV66" s="23"/>
      <c r="VZW66" s="23"/>
      <c r="VZX66" s="23"/>
      <c r="VZY66" s="23"/>
      <c r="VZZ66" s="23"/>
      <c r="WAA66" s="23"/>
      <c r="WAB66" s="23"/>
      <c r="WAC66" s="23"/>
      <c r="WAD66" s="23"/>
      <c r="WAE66" s="23"/>
      <c r="WAF66" s="23"/>
      <c r="WAG66" s="23"/>
      <c r="WAH66" s="23"/>
      <c r="WAI66" s="23"/>
      <c r="WAJ66" s="23"/>
      <c r="WAK66" s="23"/>
      <c r="WAL66" s="23"/>
      <c r="WAM66" s="23"/>
      <c r="WAN66" s="23"/>
      <c r="WAO66" s="23"/>
      <c r="WAP66" s="23"/>
      <c r="WAQ66" s="23"/>
      <c r="WAR66" s="23"/>
      <c r="WAS66" s="23"/>
      <c r="WAT66" s="23"/>
      <c r="WAU66" s="23"/>
      <c r="WAV66" s="23"/>
      <c r="WAW66" s="23"/>
      <c r="WAX66" s="23"/>
      <c r="WAY66" s="23"/>
      <c r="WAZ66" s="23"/>
      <c r="WBA66" s="23"/>
      <c r="WBB66" s="23"/>
      <c r="WBC66" s="23"/>
      <c r="WBD66" s="23"/>
      <c r="WBE66" s="23"/>
      <c r="WBF66" s="23"/>
      <c r="WBG66" s="23"/>
      <c r="WBH66" s="23"/>
      <c r="WBI66" s="23"/>
      <c r="WBJ66" s="23"/>
      <c r="WBK66" s="23"/>
      <c r="WBL66" s="23"/>
      <c r="WBM66" s="23"/>
      <c r="WBN66" s="23"/>
      <c r="WBO66" s="23"/>
      <c r="WBP66" s="23"/>
      <c r="WBQ66" s="23"/>
      <c r="WBR66" s="23"/>
      <c r="WBS66" s="23"/>
      <c r="WBT66" s="23"/>
      <c r="WBU66" s="23"/>
      <c r="WBV66" s="23"/>
      <c r="WBW66" s="23"/>
      <c r="WBX66" s="23"/>
      <c r="WBY66" s="23"/>
      <c r="WBZ66" s="23"/>
      <c r="WCA66" s="23"/>
      <c r="WCB66" s="23"/>
      <c r="WCC66" s="23"/>
      <c r="WCD66" s="23"/>
      <c r="WCE66" s="23"/>
      <c r="WCF66" s="23"/>
      <c r="WCG66" s="23"/>
      <c r="WCH66" s="23"/>
      <c r="WCI66" s="23"/>
      <c r="WCJ66" s="23"/>
      <c r="WCK66" s="23"/>
      <c r="WCL66" s="23"/>
      <c r="WCM66" s="23"/>
      <c r="WCN66" s="23"/>
      <c r="WCO66" s="23"/>
      <c r="WCP66" s="23"/>
      <c r="WCQ66" s="23"/>
      <c r="WCR66" s="23"/>
      <c r="WCS66" s="23"/>
      <c r="WCT66" s="23"/>
      <c r="WCU66" s="23"/>
      <c r="WCV66" s="23"/>
      <c r="WCW66" s="23"/>
      <c r="WCX66" s="23"/>
      <c r="WCY66" s="23"/>
      <c r="WCZ66" s="23"/>
      <c r="WDA66" s="23"/>
      <c r="WDB66" s="23"/>
      <c r="WDC66" s="23"/>
      <c r="WDD66" s="23"/>
      <c r="WDE66" s="23"/>
      <c r="WDF66" s="23"/>
      <c r="WDG66" s="23"/>
      <c r="WDH66" s="23"/>
      <c r="WDI66" s="23"/>
      <c r="WDJ66" s="23"/>
      <c r="WDK66" s="23"/>
      <c r="WDL66" s="23"/>
      <c r="WDM66" s="23"/>
      <c r="WDN66" s="23"/>
      <c r="WDO66" s="23"/>
      <c r="WDP66" s="23"/>
      <c r="WDQ66" s="23"/>
      <c r="WDR66" s="23"/>
      <c r="WDS66" s="23"/>
      <c r="WDT66" s="23"/>
      <c r="WDU66" s="23"/>
      <c r="WDV66" s="23"/>
      <c r="WDW66" s="23"/>
      <c r="WDX66" s="23"/>
      <c r="WDY66" s="23"/>
      <c r="WDZ66" s="23"/>
      <c r="WEA66" s="23"/>
      <c r="WEB66" s="23"/>
      <c r="WEC66" s="23"/>
      <c r="WED66" s="23"/>
      <c r="WEE66" s="23"/>
      <c r="WEF66" s="23"/>
      <c r="WEG66" s="23"/>
      <c r="WEH66" s="23"/>
      <c r="WEI66" s="23"/>
      <c r="WEJ66" s="23"/>
      <c r="WEK66" s="23"/>
      <c r="WEL66" s="23"/>
      <c r="WEM66" s="23"/>
      <c r="WEN66" s="23"/>
      <c r="WEO66" s="23"/>
      <c r="WEP66" s="23"/>
      <c r="WEQ66" s="23"/>
      <c r="WER66" s="23"/>
      <c r="WES66" s="23"/>
      <c r="WET66" s="23"/>
      <c r="WEU66" s="23"/>
      <c r="WEV66" s="23"/>
      <c r="WEW66" s="23"/>
      <c r="WEX66" s="23"/>
      <c r="WEY66" s="23"/>
      <c r="WEZ66" s="23"/>
      <c r="WFA66" s="23"/>
      <c r="WFB66" s="23"/>
      <c r="WFC66" s="23"/>
      <c r="WFD66" s="23"/>
      <c r="WFE66" s="23"/>
      <c r="WFF66" s="23"/>
      <c r="WFG66" s="23"/>
      <c r="WFH66" s="23"/>
      <c r="WFI66" s="23"/>
      <c r="WFJ66" s="23"/>
      <c r="WFK66" s="23"/>
      <c r="WFL66" s="23"/>
      <c r="WFM66" s="23"/>
      <c r="WFN66" s="23"/>
      <c r="WFO66" s="23"/>
      <c r="WFP66" s="23"/>
      <c r="WFQ66" s="23"/>
      <c r="WFR66" s="23"/>
      <c r="WFS66" s="23"/>
      <c r="WFT66" s="23"/>
      <c r="WFU66" s="23"/>
      <c r="WFV66" s="23"/>
      <c r="WFW66" s="23"/>
      <c r="WFX66" s="23"/>
      <c r="WFY66" s="23"/>
      <c r="WFZ66" s="23"/>
      <c r="WGA66" s="23"/>
      <c r="WGB66" s="23"/>
      <c r="WGC66" s="23"/>
      <c r="WGD66" s="23"/>
      <c r="WGE66" s="23"/>
      <c r="WGF66" s="23"/>
      <c r="WGG66" s="23"/>
      <c r="WGH66" s="23"/>
      <c r="WGI66" s="23"/>
      <c r="WGJ66" s="23"/>
      <c r="WGK66" s="23"/>
      <c r="WGL66" s="23"/>
      <c r="WGM66" s="23"/>
      <c r="WGN66" s="23"/>
      <c r="WGO66" s="23"/>
      <c r="WGP66" s="23"/>
      <c r="WGQ66" s="23"/>
      <c r="WGR66" s="23"/>
      <c r="WGS66" s="23"/>
      <c r="WGT66" s="23"/>
      <c r="WGU66" s="23"/>
      <c r="WGV66" s="23"/>
      <c r="WGW66" s="23"/>
      <c r="WGX66" s="23"/>
      <c r="WGY66" s="23"/>
      <c r="WGZ66" s="23"/>
      <c r="WHA66" s="23"/>
      <c r="WHB66" s="23"/>
      <c r="WHC66" s="23"/>
      <c r="WHD66" s="23"/>
      <c r="WHE66" s="23"/>
      <c r="WHF66" s="23"/>
      <c r="WHG66" s="23"/>
      <c r="WHH66" s="23"/>
      <c r="WHI66" s="23"/>
      <c r="WHJ66" s="23"/>
      <c r="WHK66" s="23"/>
      <c r="WHL66" s="23"/>
      <c r="WHM66" s="23"/>
      <c r="WHN66" s="23"/>
      <c r="WHO66" s="23"/>
      <c r="WHP66" s="23"/>
      <c r="WHQ66" s="23"/>
      <c r="WHR66" s="23"/>
      <c r="WHS66" s="23"/>
      <c r="WHT66" s="23"/>
      <c r="WHU66" s="23"/>
      <c r="WHV66" s="23"/>
      <c r="WHW66" s="23"/>
      <c r="WHX66" s="23"/>
      <c r="WHY66" s="23"/>
      <c r="WHZ66" s="23"/>
      <c r="WIA66" s="23"/>
      <c r="WIB66" s="23"/>
      <c r="WIC66" s="23"/>
      <c r="WID66" s="23"/>
      <c r="WIE66" s="23"/>
      <c r="WIF66" s="23"/>
      <c r="WIG66" s="23"/>
      <c r="WIH66" s="23"/>
      <c r="WII66" s="23"/>
      <c r="WIJ66" s="23"/>
      <c r="WIK66" s="23"/>
      <c r="WIL66" s="23"/>
      <c r="WIM66" s="23"/>
      <c r="WIN66" s="23"/>
      <c r="WIO66" s="23"/>
      <c r="WIP66" s="23"/>
      <c r="WIQ66" s="23"/>
      <c r="WIR66" s="23"/>
      <c r="WIS66" s="23"/>
      <c r="WIT66" s="23"/>
      <c r="WIU66" s="23"/>
      <c r="WIV66" s="23"/>
      <c r="WIW66" s="23"/>
      <c r="WIX66" s="23"/>
      <c r="WIY66" s="23"/>
      <c r="WIZ66" s="23"/>
      <c r="WJA66" s="23"/>
      <c r="WJB66" s="23"/>
      <c r="WJC66" s="23"/>
      <c r="WJD66" s="23"/>
      <c r="WJE66" s="23"/>
      <c r="WJF66" s="23"/>
      <c r="WJG66" s="23"/>
      <c r="WJH66" s="23"/>
      <c r="WJI66" s="23"/>
      <c r="WJJ66" s="23"/>
      <c r="WJK66" s="23"/>
      <c r="WJL66" s="23"/>
      <c r="WJM66" s="23"/>
      <c r="WJN66" s="23"/>
      <c r="WJO66" s="23"/>
      <c r="WJP66" s="23"/>
      <c r="WJQ66" s="23"/>
      <c r="WJR66" s="23"/>
      <c r="WJS66" s="23"/>
      <c r="WJT66" s="23"/>
      <c r="WJU66" s="23"/>
      <c r="WJV66" s="23"/>
      <c r="WJW66" s="23"/>
      <c r="WJX66" s="23"/>
      <c r="WJY66" s="23"/>
      <c r="WJZ66" s="23"/>
      <c r="WKA66" s="23"/>
      <c r="WKB66" s="23"/>
      <c r="WKC66" s="23"/>
      <c r="WKD66" s="23"/>
      <c r="WKE66" s="23"/>
      <c r="WKF66" s="23"/>
      <c r="WKG66" s="23"/>
      <c r="WKH66" s="23"/>
      <c r="WKI66" s="23"/>
      <c r="WKJ66" s="23"/>
      <c r="WKK66" s="23"/>
      <c r="WKL66" s="23"/>
      <c r="WKM66" s="23"/>
      <c r="WKN66" s="23"/>
      <c r="WKO66" s="23"/>
      <c r="WKP66" s="23"/>
      <c r="WKQ66" s="23"/>
      <c r="WKR66" s="23"/>
      <c r="WKS66" s="23"/>
      <c r="WKT66" s="23"/>
      <c r="WKU66" s="23"/>
      <c r="WKV66" s="23"/>
      <c r="WKW66" s="23"/>
      <c r="WKX66" s="23"/>
      <c r="WKY66" s="23"/>
      <c r="WKZ66" s="23"/>
      <c r="WLA66" s="23"/>
      <c r="WLB66" s="23"/>
      <c r="WLC66" s="23"/>
      <c r="WLD66" s="23"/>
      <c r="WLE66" s="23"/>
      <c r="WLF66" s="23"/>
      <c r="WLG66" s="23"/>
      <c r="WLH66" s="23"/>
      <c r="WLI66" s="23"/>
      <c r="WLJ66" s="23"/>
      <c r="WLK66" s="23"/>
      <c r="WLL66" s="23"/>
      <c r="WLM66" s="23"/>
      <c r="WLN66" s="23"/>
      <c r="WLO66" s="23"/>
      <c r="WLP66" s="23"/>
      <c r="WLQ66" s="23"/>
      <c r="WLR66" s="23"/>
      <c r="WLS66" s="23"/>
      <c r="WLT66" s="23"/>
      <c r="WLU66" s="23"/>
      <c r="WLV66" s="23"/>
      <c r="WLW66" s="23"/>
      <c r="WLX66" s="23"/>
      <c r="WLY66" s="23"/>
      <c r="WLZ66" s="23"/>
      <c r="WMA66" s="23"/>
      <c r="WMB66" s="23"/>
      <c r="WMC66" s="23"/>
      <c r="WMD66" s="23"/>
      <c r="WME66" s="23"/>
      <c r="WMF66" s="23"/>
      <c r="WMG66" s="23"/>
      <c r="WMH66" s="23"/>
      <c r="WMI66" s="23"/>
      <c r="WMJ66" s="23"/>
      <c r="WMK66" s="23"/>
      <c r="WML66" s="23"/>
      <c r="WMM66" s="23"/>
      <c r="WMN66" s="23"/>
      <c r="WMO66" s="23"/>
      <c r="WMP66" s="23"/>
      <c r="WMQ66" s="23"/>
      <c r="WMR66" s="23"/>
      <c r="WMS66" s="23"/>
      <c r="WMT66" s="23"/>
      <c r="WMU66" s="23"/>
      <c r="WMV66" s="23"/>
      <c r="WMW66" s="23"/>
      <c r="WMX66" s="23"/>
      <c r="WMY66" s="23"/>
      <c r="WMZ66" s="23"/>
      <c r="WNA66" s="23"/>
      <c r="WNB66" s="23"/>
      <c r="WNC66" s="23"/>
      <c r="WND66" s="23"/>
      <c r="WNE66" s="23"/>
      <c r="WNF66" s="23"/>
      <c r="WNG66" s="23"/>
      <c r="WNH66" s="23"/>
      <c r="WNI66" s="23"/>
      <c r="WNJ66" s="23"/>
      <c r="WNK66" s="23"/>
      <c r="WNL66" s="23"/>
      <c r="WNM66" s="23"/>
      <c r="WNN66" s="23"/>
      <c r="WNO66" s="23"/>
      <c r="WNP66" s="23"/>
      <c r="WNQ66" s="23"/>
      <c r="WNR66" s="23"/>
      <c r="WNS66" s="23"/>
      <c r="WNT66" s="23"/>
      <c r="WNU66" s="23"/>
      <c r="WNV66" s="23"/>
      <c r="WNW66" s="23"/>
      <c r="WNX66" s="23"/>
      <c r="WNY66" s="23"/>
      <c r="WNZ66" s="23"/>
      <c r="WOA66" s="23"/>
      <c r="WOB66" s="23"/>
      <c r="WOC66" s="23"/>
      <c r="WOD66" s="23"/>
      <c r="WOE66" s="23"/>
      <c r="WOF66" s="23"/>
      <c r="WOG66" s="23"/>
      <c r="WOH66" s="23"/>
      <c r="WOI66" s="23"/>
      <c r="WOJ66" s="23"/>
      <c r="WOK66" s="23"/>
      <c r="WOL66" s="23"/>
      <c r="WOM66" s="23"/>
      <c r="WON66" s="23"/>
      <c r="WOO66" s="23"/>
      <c r="WOP66" s="23"/>
      <c r="WOQ66" s="23"/>
      <c r="WOR66" s="23"/>
      <c r="WOS66" s="23"/>
      <c r="WOT66" s="23"/>
      <c r="WOU66" s="23"/>
      <c r="WOV66" s="23"/>
      <c r="WOW66" s="23"/>
      <c r="WOX66" s="23"/>
      <c r="WOY66" s="23"/>
      <c r="WOZ66" s="23"/>
      <c r="WPA66" s="23"/>
      <c r="WPB66" s="23"/>
      <c r="WPC66" s="23"/>
      <c r="WPD66" s="23"/>
      <c r="WPE66" s="23"/>
      <c r="WPF66" s="23"/>
      <c r="WPG66" s="23"/>
      <c r="WPH66" s="23"/>
      <c r="WPI66" s="23"/>
      <c r="WPJ66" s="23"/>
      <c r="WPK66" s="23"/>
      <c r="WPL66" s="23"/>
      <c r="WPM66" s="23"/>
      <c r="WPN66" s="23"/>
      <c r="WPO66" s="23"/>
      <c r="WPP66" s="23"/>
      <c r="WPQ66" s="23"/>
      <c r="WPR66" s="23"/>
      <c r="WPS66" s="23"/>
      <c r="WPT66" s="23"/>
      <c r="WPU66" s="23"/>
      <c r="WPV66" s="23"/>
      <c r="WPW66" s="23"/>
      <c r="WPX66" s="23"/>
      <c r="WPY66" s="23"/>
      <c r="WPZ66" s="23"/>
      <c r="WQA66" s="23"/>
      <c r="WQB66" s="23"/>
      <c r="WQC66" s="23"/>
      <c r="WQD66" s="23"/>
      <c r="WQE66" s="23"/>
      <c r="WQF66" s="23"/>
      <c r="WQG66" s="23"/>
      <c r="WQH66" s="23"/>
      <c r="WQI66" s="23"/>
      <c r="WQJ66" s="23"/>
      <c r="WQK66" s="23"/>
      <c r="WQL66" s="23"/>
      <c r="WQM66" s="23"/>
      <c r="WQN66" s="23"/>
      <c r="WQO66" s="23"/>
      <c r="WQP66" s="23"/>
      <c r="WQQ66" s="23"/>
      <c r="WQR66" s="23"/>
      <c r="WQS66" s="23"/>
      <c r="WQT66" s="23"/>
      <c r="WQU66" s="23"/>
      <c r="WQV66" s="23"/>
      <c r="WQW66" s="23"/>
      <c r="WQX66" s="23"/>
      <c r="WQY66" s="23"/>
      <c r="WQZ66" s="23"/>
      <c r="WRA66" s="23"/>
      <c r="WRB66" s="23"/>
      <c r="WRC66" s="23"/>
      <c r="WRD66" s="23"/>
      <c r="WRE66" s="23"/>
      <c r="WRF66" s="23"/>
      <c r="WRG66" s="23"/>
      <c r="WRH66" s="23"/>
      <c r="WRI66" s="23"/>
      <c r="WRJ66" s="23"/>
      <c r="WRK66" s="23"/>
      <c r="WRL66" s="23"/>
      <c r="WRM66" s="23"/>
      <c r="WRN66" s="23"/>
      <c r="WRO66" s="23"/>
      <c r="WRP66" s="23"/>
      <c r="WRQ66" s="23"/>
      <c r="WRR66" s="23"/>
      <c r="WRS66" s="23"/>
      <c r="WRT66" s="23"/>
      <c r="WRU66" s="23"/>
      <c r="WRV66" s="23"/>
      <c r="WRW66" s="23"/>
      <c r="WRX66" s="23"/>
      <c r="WRY66" s="23"/>
      <c r="WRZ66" s="23"/>
      <c r="WSA66" s="23"/>
      <c r="WSB66" s="23"/>
      <c r="WSC66" s="23"/>
      <c r="WSD66" s="23"/>
      <c r="WSE66" s="23"/>
      <c r="WSF66" s="23"/>
      <c r="WSG66" s="23"/>
      <c r="WSH66" s="23"/>
      <c r="WSI66" s="23"/>
      <c r="WSJ66" s="23"/>
      <c r="WSK66" s="23"/>
      <c r="WSL66" s="23"/>
      <c r="WSM66" s="23"/>
      <c r="WSN66" s="23"/>
      <c r="WSO66" s="23"/>
      <c r="WSP66" s="23"/>
      <c r="WSQ66" s="23"/>
      <c r="WSR66" s="23"/>
      <c r="WSS66" s="23"/>
      <c r="WST66" s="23"/>
      <c r="WSU66" s="23"/>
      <c r="WSV66" s="23"/>
      <c r="WSW66" s="23"/>
      <c r="WSX66" s="23"/>
      <c r="WSY66" s="23"/>
      <c r="WSZ66" s="23"/>
      <c r="WTA66" s="23"/>
      <c r="WTB66" s="23"/>
      <c r="WTC66" s="23"/>
      <c r="WTD66" s="23"/>
      <c r="WTE66" s="23"/>
      <c r="WTF66" s="23"/>
      <c r="WTG66" s="23"/>
      <c r="WTH66" s="23"/>
      <c r="WTI66" s="23"/>
      <c r="WTJ66" s="23"/>
      <c r="WTK66" s="23"/>
      <c r="WTL66" s="23"/>
      <c r="WTM66" s="23"/>
      <c r="WTN66" s="23"/>
      <c r="WTO66" s="23"/>
      <c r="WTP66" s="23"/>
      <c r="WTQ66" s="23"/>
      <c r="WTR66" s="23"/>
      <c r="WTS66" s="23"/>
      <c r="WTT66" s="23"/>
      <c r="WTU66" s="23"/>
      <c r="WTV66" s="23"/>
      <c r="WTW66" s="23"/>
      <c r="WTX66" s="23"/>
      <c r="WTY66" s="23"/>
      <c r="WTZ66" s="23"/>
      <c r="WUA66" s="23"/>
      <c r="WUB66" s="23"/>
      <c r="WUC66" s="23"/>
      <c r="WUD66" s="23"/>
      <c r="WUE66" s="23"/>
      <c r="WUF66" s="23"/>
      <c r="WUG66" s="23"/>
      <c r="WUH66" s="23"/>
      <c r="WUI66" s="23"/>
      <c r="WUJ66" s="23"/>
      <c r="WUK66" s="23"/>
      <c r="WUL66" s="23"/>
      <c r="WUM66" s="23"/>
      <c r="WUN66" s="23"/>
      <c r="WUO66" s="23"/>
      <c r="WUP66" s="23"/>
      <c r="WUQ66" s="23"/>
      <c r="WUR66" s="23"/>
      <c r="WUS66" s="23"/>
      <c r="WUT66" s="23"/>
      <c r="WUU66" s="23"/>
      <c r="WUV66" s="23"/>
      <c r="WUW66" s="23"/>
      <c r="WUX66" s="23"/>
      <c r="WUY66" s="23"/>
      <c r="WUZ66" s="23"/>
      <c r="WVA66" s="23"/>
      <c r="WVB66" s="23"/>
      <c r="WVC66" s="23"/>
      <c r="WVD66" s="23"/>
      <c r="WVE66" s="23"/>
      <c r="WVF66" s="23"/>
      <c r="WVG66" s="23"/>
      <c r="WVH66" s="23"/>
      <c r="WVI66" s="23"/>
      <c r="WVJ66" s="23"/>
      <c r="WVK66" s="23"/>
      <c r="WVL66" s="23"/>
      <c r="WVM66" s="23"/>
      <c r="WVN66" s="23"/>
      <c r="WVO66" s="23"/>
      <c r="WVP66" s="23"/>
      <c r="WVQ66" s="23"/>
      <c r="WVR66" s="23"/>
      <c r="WVS66" s="23"/>
      <c r="WVT66" s="23"/>
      <c r="WVU66" s="23"/>
      <c r="WVV66" s="23"/>
      <c r="WVW66" s="23"/>
      <c r="WVX66" s="23"/>
      <c r="WVY66" s="23"/>
      <c r="WVZ66" s="23"/>
      <c r="WWA66" s="23"/>
      <c r="WWB66" s="23"/>
    </row>
    <row r="67" spans="14:16148" ht="12.75">
      <c r="N67" s="23"/>
      <c r="O67" s="23"/>
      <c r="P67" s="23"/>
      <c r="Q67" s="23"/>
      <c r="R67" s="23"/>
      <c r="S67" s="23"/>
      <c r="T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3"/>
      <c r="CZV67" s="23"/>
      <c r="CZW67" s="23"/>
      <c r="CZX67" s="23"/>
      <c r="CZY67" s="23"/>
      <c r="CZZ67" s="23"/>
      <c r="DAA67" s="23"/>
      <c r="DAB67" s="23"/>
      <c r="DAC67" s="23"/>
      <c r="DAD67" s="23"/>
      <c r="DAE67" s="23"/>
      <c r="DAF67" s="23"/>
      <c r="DAG67" s="23"/>
      <c r="DAH67" s="23"/>
      <c r="DAI67" s="23"/>
      <c r="DAJ67" s="23"/>
      <c r="DAK67" s="23"/>
      <c r="DAL67" s="23"/>
      <c r="DAM67" s="23"/>
      <c r="DAN67" s="23"/>
      <c r="DAO67" s="23"/>
      <c r="DAP67" s="23"/>
      <c r="DAQ67" s="23"/>
      <c r="DAR67" s="23"/>
      <c r="DAS67" s="23"/>
      <c r="DAT67" s="23"/>
      <c r="DAU67" s="23"/>
      <c r="DAV67" s="23"/>
      <c r="DAW67" s="23"/>
      <c r="DAX67" s="23"/>
      <c r="DAY67" s="23"/>
      <c r="DAZ67" s="23"/>
      <c r="DBA67" s="23"/>
      <c r="DBB67" s="23"/>
      <c r="DBC67" s="23"/>
      <c r="DBD67" s="23"/>
      <c r="DBE67" s="23"/>
      <c r="DBF67" s="23"/>
      <c r="DBG67" s="23"/>
      <c r="DBH67" s="23"/>
      <c r="DBI67" s="23"/>
      <c r="DBJ67" s="23"/>
      <c r="DBK67" s="23"/>
      <c r="DBL67" s="23"/>
      <c r="DBM67" s="23"/>
      <c r="DBN67" s="23"/>
      <c r="DBO67" s="23"/>
      <c r="DBP67" s="23"/>
      <c r="DBQ67" s="23"/>
      <c r="DBR67" s="23"/>
      <c r="DBS67" s="23"/>
      <c r="DBT67" s="23"/>
      <c r="DBU67" s="23"/>
      <c r="DBV67" s="23"/>
      <c r="DBW67" s="23"/>
      <c r="DBX67" s="23"/>
      <c r="DBY67" s="23"/>
      <c r="DBZ67" s="23"/>
      <c r="DCA67" s="23"/>
      <c r="DCB67" s="23"/>
      <c r="DCC67" s="23"/>
      <c r="DCD67" s="23"/>
      <c r="DCE67" s="23"/>
      <c r="DCF67" s="23"/>
      <c r="DCG67" s="23"/>
      <c r="DCH67" s="23"/>
      <c r="DCI67" s="23"/>
      <c r="DCJ67" s="23"/>
      <c r="DCK67" s="23"/>
      <c r="DCL67" s="23"/>
      <c r="DCM67" s="23"/>
      <c r="DCN67" s="23"/>
      <c r="DCO67" s="23"/>
      <c r="DCP67" s="23"/>
      <c r="DCQ67" s="23"/>
      <c r="DCR67" s="23"/>
      <c r="DCS67" s="23"/>
      <c r="DCT67" s="23"/>
      <c r="DCU67" s="23"/>
      <c r="DCV67" s="23"/>
      <c r="DCW67" s="23"/>
      <c r="DCX67" s="23"/>
      <c r="DCY67" s="23"/>
      <c r="DCZ67" s="23"/>
      <c r="DDA67" s="23"/>
      <c r="DDB67" s="23"/>
      <c r="DDC67" s="23"/>
      <c r="DDD67" s="23"/>
      <c r="DDE67" s="23"/>
      <c r="DDF67" s="23"/>
      <c r="DDG67" s="23"/>
      <c r="DDH67" s="23"/>
      <c r="DDI67" s="23"/>
      <c r="DDJ67" s="23"/>
      <c r="DDK67" s="23"/>
      <c r="DDL67" s="23"/>
      <c r="DDM67" s="23"/>
      <c r="DDN67" s="23"/>
      <c r="DDO67" s="23"/>
      <c r="DDP67" s="23"/>
      <c r="DDQ67" s="23"/>
      <c r="DDR67" s="23"/>
      <c r="DDS67" s="23"/>
      <c r="DDT67" s="23"/>
      <c r="DDU67" s="23"/>
      <c r="DDV67" s="23"/>
      <c r="DDW67" s="23"/>
      <c r="DDX67" s="23"/>
      <c r="DDY67" s="23"/>
      <c r="DDZ67" s="23"/>
      <c r="DEA67" s="23"/>
      <c r="DEB67" s="23"/>
      <c r="DEC67" s="23"/>
      <c r="DED67" s="23"/>
      <c r="DEE67" s="23"/>
      <c r="DEF67" s="23"/>
      <c r="DEG67" s="23"/>
      <c r="DEH67" s="23"/>
      <c r="DEI67" s="23"/>
      <c r="DEJ67" s="23"/>
      <c r="DEK67" s="23"/>
      <c r="DEL67" s="23"/>
      <c r="DEM67" s="23"/>
      <c r="DEN67" s="23"/>
      <c r="DEO67" s="23"/>
      <c r="DEP67" s="23"/>
      <c r="DEQ67" s="23"/>
      <c r="DER67" s="23"/>
      <c r="DES67" s="23"/>
      <c r="DET67" s="23"/>
      <c r="DEU67" s="23"/>
      <c r="DEV67" s="23"/>
      <c r="DEW67" s="23"/>
      <c r="DEX67" s="23"/>
      <c r="DEY67" s="23"/>
      <c r="DEZ67" s="23"/>
      <c r="DFA67" s="23"/>
      <c r="DFB67" s="23"/>
      <c r="DFC67" s="23"/>
      <c r="DFD67" s="23"/>
      <c r="DFE67" s="23"/>
      <c r="DFF67" s="23"/>
      <c r="DFG67" s="23"/>
      <c r="DFH67" s="23"/>
      <c r="DFI67" s="23"/>
      <c r="DFJ67" s="23"/>
      <c r="DFK67" s="23"/>
      <c r="DFL67" s="23"/>
      <c r="DFM67" s="23"/>
      <c r="DFN67" s="23"/>
      <c r="DFO67" s="23"/>
      <c r="DFP67" s="23"/>
      <c r="DFQ67" s="23"/>
      <c r="DFR67" s="23"/>
      <c r="DFS67" s="23"/>
      <c r="DFT67" s="23"/>
      <c r="DFU67" s="23"/>
      <c r="DFV67" s="23"/>
      <c r="DFW67" s="23"/>
      <c r="DFX67" s="23"/>
      <c r="DFY67" s="23"/>
      <c r="DFZ67" s="23"/>
      <c r="DGA67" s="23"/>
      <c r="DGB67" s="23"/>
      <c r="DGC67" s="23"/>
      <c r="DGD67" s="23"/>
      <c r="DGE67" s="23"/>
      <c r="DGF67" s="23"/>
      <c r="DGG67" s="23"/>
      <c r="DGH67" s="23"/>
      <c r="DGI67" s="23"/>
      <c r="DGJ67" s="23"/>
      <c r="DGK67" s="23"/>
      <c r="DGL67" s="23"/>
      <c r="DGM67" s="23"/>
      <c r="DGN67" s="23"/>
      <c r="DGO67" s="23"/>
      <c r="DGP67" s="23"/>
      <c r="DGQ67" s="23"/>
      <c r="DGR67" s="23"/>
      <c r="DGS67" s="23"/>
      <c r="DGT67" s="23"/>
      <c r="DGU67" s="23"/>
      <c r="DGV67" s="23"/>
      <c r="DGW67" s="23"/>
      <c r="DGX67" s="23"/>
      <c r="DGY67" s="23"/>
      <c r="DGZ67" s="23"/>
      <c r="DHA67" s="23"/>
      <c r="DHB67" s="23"/>
      <c r="DHC67" s="23"/>
      <c r="DHD67" s="23"/>
      <c r="DHE67" s="23"/>
      <c r="DHF67" s="23"/>
      <c r="DHG67" s="23"/>
      <c r="DHH67" s="23"/>
      <c r="DHI67" s="23"/>
      <c r="DHJ67" s="23"/>
      <c r="DHK67" s="23"/>
      <c r="DHL67" s="23"/>
      <c r="DHM67" s="23"/>
      <c r="DHN67" s="23"/>
      <c r="DHO67" s="23"/>
      <c r="DHP67" s="23"/>
      <c r="DHQ67" s="23"/>
      <c r="DHR67" s="23"/>
      <c r="DHS67" s="23"/>
      <c r="DHT67" s="23"/>
      <c r="DHU67" s="23"/>
      <c r="DHV67" s="23"/>
      <c r="DHW67" s="23"/>
      <c r="DHX67" s="23"/>
      <c r="DHY67" s="23"/>
      <c r="DHZ67" s="23"/>
      <c r="DIA67" s="23"/>
      <c r="DIB67" s="23"/>
      <c r="DIC67" s="23"/>
      <c r="DID67" s="23"/>
      <c r="DIE67" s="23"/>
      <c r="DIF67" s="23"/>
      <c r="DIG67" s="23"/>
      <c r="DIH67" s="23"/>
      <c r="DII67" s="23"/>
      <c r="DIJ67" s="23"/>
      <c r="DIK67" s="23"/>
      <c r="DIL67" s="23"/>
      <c r="DIM67" s="23"/>
      <c r="DIN67" s="23"/>
      <c r="DIO67" s="23"/>
      <c r="DIP67" s="23"/>
      <c r="DIQ67" s="23"/>
      <c r="DIR67" s="23"/>
      <c r="DIS67" s="23"/>
      <c r="DIT67" s="23"/>
      <c r="DIU67" s="23"/>
      <c r="DIV67" s="23"/>
      <c r="DIW67" s="23"/>
      <c r="DIX67" s="23"/>
      <c r="DIY67" s="23"/>
      <c r="DIZ67" s="23"/>
      <c r="DJA67" s="23"/>
      <c r="DJB67" s="23"/>
      <c r="DJC67" s="23"/>
      <c r="DJD67" s="23"/>
      <c r="DJE67" s="23"/>
      <c r="DJF67" s="23"/>
      <c r="DJG67" s="23"/>
      <c r="DJH67" s="23"/>
      <c r="DJI67" s="23"/>
      <c r="DJJ67" s="23"/>
      <c r="DJK67" s="23"/>
      <c r="DJL67" s="23"/>
      <c r="DJM67" s="23"/>
      <c r="DJN67" s="23"/>
      <c r="DJO67" s="23"/>
      <c r="DJP67" s="23"/>
      <c r="DJQ67" s="23"/>
      <c r="DJR67" s="23"/>
      <c r="DJS67" s="23"/>
      <c r="DJT67" s="23"/>
      <c r="DJU67" s="23"/>
      <c r="DJV67" s="23"/>
      <c r="DJW67" s="23"/>
      <c r="DJX67" s="23"/>
      <c r="DJY67" s="23"/>
      <c r="DJZ67" s="23"/>
      <c r="DKA67" s="23"/>
      <c r="DKB67" s="23"/>
      <c r="DKC67" s="23"/>
      <c r="DKD67" s="23"/>
      <c r="DKE67" s="23"/>
      <c r="DKF67" s="23"/>
      <c r="DKG67" s="23"/>
      <c r="DKH67" s="23"/>
      <c r="DKI67" s="23"/>
      <c r="DKJ67" s="23"/>
      <c r="DKK67" s="23"/>
      <c r="DKL67" s="23"/>
      <c r="DKM67" s="23"/>
      <c r="DKN67" s="23"/>
      <c r="DKO67" s="23"/>
      <c r="DKP67" s="23"/>
      <c r="DKQ67" s="23"/>
      <c r="DKR67" s="23"/>
      <c r="DKS67" s="23"/>
      <c r="DKT67" s="23"/>
      <c r="DKU67" s="23"/>
      <c r="DKV67" s="23"/>
      <c r="DKW67" s="23"/>
      <c r="DKX67" s="23"/>
      <c r="DKY67" s="23"/>
      <c r="DKZ67" s="23"/>
      <c r="DLA67" s="23"/>
      <c r="DLB67" s="23"/>
      <c r="DLC67" s="23"/>
      <c r="DLD67" s="23"/>
      <c r="DLE67" s="23"/>
      <c r="DLF67" s="23"/>
      <c r="DLG67" s="23"/>
      <c r="DLH67" s="23"/>
      <c r="DLI67" s="23"/>
      <c r="DLJ67" s="23"/>
      <c r="DLK67" s="23"/>
      <c r="DLL67" s="23"/>
      <c r="DLM67" s="23"/>
      <c r="DLN67" s="23"/>
      <c r="DLO67" s="23"/>
      <c r="DLP67" s="23"/>
      <c r="DLQ67" s="23"/>
      <c r="DLR67" s="23"/>
      <c r="DLS67" s="23"/>
      <c r="DLT67" s="23"/>
      <c r="DLU67" s="23"/>
      <c r="DLV67" s="23"/>
      <c r="DLW67" s="23"/>
      <c r="DLX67" s="23"/>
      <c r="DLY67" s="23"/>
      <c r="DLZ67" s="23"/>
      <c r="DMA67" s="23"/>
      <c r="DMB67" s="23"/>
      <c r="DMC67" s="23"/>
      <c r="DMD67" s="23"/>
      <c r="DME67" s="23"/>
      <c r="DMF67" s="23"/>
      <c r="DMG67" s="23"/>
      <c r="DMH67" s="23"/>
      <c r="DMI67" s="23"/>
      <c r="DMJ67" s="23"/>
      <c r="DMK67" s="23"/>
      <c r="DML67" s="23"/>
      <c r="DMM67" s="23"/>
      <c r="DMN67" s="23"/>
      <c r="DMO67" s="23"/>
      <c r="DMP67" s="23"/>
      <c r="DMQ67" s="23"/>
      <c r="DMR67" s="23"/>
      <c r="DMS67" s="23"/>
      <c r="DMT67" s="23"/>
      <c r="DMU67" s="23"/>
      <c r="DMV67" s="23"/>
      <c r="DMW67" s="23"/>
      <c r="DMX67" s="23"/>
      <c r="DMY67" s="23"/>
      <c r="DMZ67" s="23"/>
      <c r="DNA67" s="23"/>
      <c r="DNB67" s="23"/>
      <c r="DNC67" s="23"/>
      <c r="DND67" s="23"/>
      <c r="DNE67" s="23"/>
      <c r="DNF67" s="23"/>
      <c r="DNG67" s="23"/>
      <c r="DNH67" s="23"/>
      <c r="DNI67" s="23"/>
      <c r="DNJ67" s="23"/>
      <c r="DNK67" s="23"/>
      <c r="DNL67" s="23"/>
      <c r="DNM67" s="23"/>
      <c r="DNN67" s="23"/>
      <c r="DNO67" s="23"/>
      <c r="DNP67" s="23"/>
      <c r="DNQ67" s="23"/>
      <c r="DNR67" s="23"/>
      <c r="DNS67" s="23"/>
      <c r="DNT67" s="23"/>
      <c r="DNU67" s="23"/>
      <c r="DNV67" s="23"/>
      <c r="DNW67" s="23"/>
      <c r="DNX67" s="23"/>
      <c r="DNY67" s="23"/>
      <c r="DNZ67" s="23"/>
      <c r="DOA67" s="23"/>
      <c r="DOB67" s="23"/>
      <c r="DOC67" s="23"/>
      <c r="DOD67" s="23"/>
      <c r="DOE67" s="23"/>
      <c r="DOF67" s="23"/>
      <c r="DOG67" s="23"/>
      <c r="DOH67" s="23"/>
      <c r="DOI67" s="23"/>
      <c r="DOJ67" s="23"/>
      <c r="DOK67" s="23"/>
      <c r="DOL67" s="23"/>
      <c r="DOM67" s="23"/>
      <c r="DON67" s="23"/>
      <c r="DOO67" s="23"/>
      <c r="DOP67" s="23"/>
      <c r="DOQ67" s="23"/>
      <c r="DOR67" s="23"/>
      <c r="DOS67" s="23"/>
      <c r="DOT67" s="23"/>
      <c r="DOU67" s="23"/>
      <c r="DOV67" s="23"/>
      <c r="DOW67" s="23"/>
      <c r="DOX67" s="23"/>
      <c r="DOY67" s="23"/>
      <c r="DOZ67" s="23"/>
      <c r="DPA67" s="23"/>
      <c r="DPB67" s="23"/>
      <c r="DPC67" s="23"/>
      <c r="DPD67" s="23"/>
      <c r="DPE67" s="23"/>
      <c r="DPF67" s="23"/>
      <c r="DPG67" s="23"/>
      <c r="DPH67" s="23"/>
      <c r="DPI67" s="23"/>
      <c r="DPJ67" s="23"/>
      <c r="DPK67" s="23"/>
      <c r="DPL67" s="23"/>
      <c r="DPM67" s="23"/>
      <c r="DPN67" s="23"/>
      <c r="DPO67" s="23"/>
      <c r="DPP67" s="23"/>
      <c r="DPQ67" s="23"/>
      <c r="DPR67" s="23"/>
      <c r="DPS67" s="23"/>
      <c r="DPT67" s="23"/>
      <c r="DPU67" s="23"/>
      <c r="DPV67" s="23"/>
      <c r="DPW67" s="23"/>
      <c r="DPX67" s="23"/>
      <c r="DPY67" s="23"/>
      <c r="DPZ67" s="23"/>
      <c r="DQA67" s="23"/>
      <c r="DQB67" s="23"/>
      <c r="DQC67" s="23"/>
      <c r="DQD67" s="23"/>
      <c r="DQE67" s="23"/>
      <c r="DQF67" s="23"/>
      <c r="DQG67" s="23"/>
      <c r="DQH67" s="23"/>
      <c r="DQI67" s="23"/>
      <c r="DQJ67" s="23"/>
      <c r="DQK67" s="23"/>
      <c r="DQL67" s="23"/>
      <c r="DQM67" s="23"/>
      <c r="DQN67" s="23"/>
      <c r="DQO67" s="23"/>
      <c r="DQP67" s="23"/>
      <c r="DQQ67" s="23"/>
      <c r="DQR67" s="23"/>
      <c r="DQS67" s="23"/>
      <c r="DQT67" s="23"/>
      <c r="DQU67" s="23"/>
      <c r="DQV67" s="23"/>
      <c r="DQW67" s="23"/>
      <c r="DQX67" s="23"/>
      <c r="DQY67" s="23"/>
      <c r="DQZ67" s="23"/>
      <c r="DRA67" s="23"/>
      <c r="DRB67" s="23"/>
      <c r="DRC67" s="23"/>
      <c r="DRD67" s="23"/>
      <c r="DRE67" s="23"/>
      <c r="DRF67" s="23"/>
      <c r="DRG67" s="23"/>
      <c r="DRH67" s="23"/>
      <c r="DRI67" s="23"/>
      <c r="DRJ67" s="23"/>
      <c r="DRK67" s="23"/>
      <c r="DRL67" s="23"/>
      <c r="DRM67" s="23"/>
      <c r="DRN67" s="23"/>
      <c r="DRO67" s="23"/>
      <c r="DRP67" s="23"/>
      <c r="DRQ67" s="23"/>
      <c r="DRR67" s="23"/>
      <c r="DRS67" s="23"/>
      <c r="DRT67" s="23"/>
      <c r="DRU67" s="23"/>
      <c r="DRV67" s="23"/>
      <c r="DRW67" s="23"/>
      <c r="DRX67" s="23"/>
      <c r="DRY67" s="23"/>
      <c r="DRZ67" s="23"/>
      <c r="DSA67" s="23"/>
      <c r="DSB67" s="23"/>
      <c r="DSC67" s="23"/>
      <c r="DSD67" s="23"/>
      <c r="DSE67" s="23"/>
      <c r="DSF67" s="23"/>
      <c r="DSG67" s="23"/>
      <c r="DSH67" s="23"/>
      <c r="DSI67" s="23"/>
      <c r="DSJ67" s="23"/>
      <c r="DSK67" s="23"/>
      <c r="DSL67" s="23"/>
      <c r="DSM67" s="23"/>
      <c r="DSN67" s="23"/>
      <c r="DSO67" s="23"/>
      <c r="DSP67" s="23"/>
      <c r="DSQ67" s="23"/>
      <c r="DSR67" s="23"/>
      <c r="DSS67" s="23"/>
      <c r="DST67" s="23"/>
      <c r="DSU67" s="23"/>
      <c r="DSV67" s="23"/>
      <c r="DSW67" s="23"/>
      <c r="DSX67" s="23"/>
      <c r="DSY67" s="23"/>
      <c r="DSZ67" s="23"/>
      <c r="DTA67" s="23"/>
      <c r="DTB67" s="23"/>
      <c r="DTC67" s="23"/>
      <c r="DTD67" s="23"/>
      <c r="DTE67" s="23"/>
      <c r="DTF67" s="23"/>
      <c r="DTG67" s="23"/>
      <c r="DTH67" s="23"/>
      <c r="DTI67" s="23"/>
      <c r="DTJ67" s="23"/>
      <c r="DTK67" s="23"/>
      <c r="DTL67" s="23"/>
      <c r="DTM67" s="23"/>
      <c r="DTN67" s="23"/>
      <c r="DTO67" s="23"/>
      <c r="DTP67" s="23"/>
      <c r="DTQ67" s="23"/>
      <c r="DTR67" s="23"/>
      <c r="DTS67" s="23"/>
      <c r="DTT67" s="23"/>
      <c r="DTU67" s="23"/>
      <c r="DTV67" s="23"/>
      <c r="DTW67" s="23"/>
      <c r="DTX67" s="23"/>
      <c r="DTY67" s="23"/>
      <c r="DTZ67" s="23"/>
      <c r="DUA67" s="23"/>
      <c r="DUB67" s="23"/>
      <c r="DUC67" s="23"/>
      <c r="DUD67" s="23"/>
      <c r="DUE67" s="23"/>
      <c r="DUF67" s="23"/>
      <c r="DUG67" s="23"/>
      <c r="DUH67" s="23"/>
      <c r="DUI67" s="23"/>
      <c r="DUJ67" s="23"/>
      <c r="DUK67" s="23"/>
      <c r="DUL67" s="23"/>
      <c r="DUM67" s="23"/>
      <c r="DUN67" s="23"/>
      <c r="DUO67" s="23"/>
      <c r="DUP67" s="23"/>
      <c r="DUQ67" s="23"/>
      <c r="DUR67" s="23"/>
      <c r="DUS67" s="23"/>
      <c r="DUT67" s="23"/>
      <c r="DUU67" s="23"/>
      <c r="DUV67" s="23"/>
      <c r="DUW67" s="23"/>
      <c r="DUX67" s="23"/>
      <c r="DUY67" s="23"/>
      <c r="DUZ67" s="23"/>
      <c r="DVA67" s="23"/>
      <c r="DVB67" s="23"/>
      <c r="DVC67" s="23"/>
      <c r="DVD67" s="23"/>
      <c r="DVE67" s="23"/>
      <c r="DVF67" s="23"/>
      <c r="DVG67" s="23"/>
      <c r="DVH67" s="23"/>
      <c r="DVI67" s="23"/>
      <c r="DVJ67" s="23"/>
      <c r="DVK67" s="23"/>
      <c r="DVL67" s="23"/>
      <c r="DVM67" s="23"/>
      <c r="DVN67" s="23"/>
      <c r="DVO67" s="23"/>
      <c r="DVP67" s="23"/>
      <c r="DVQ67" s="23"/>
      <c r="DVR67" s="23"/>
      <c r="DVS67" s="23"/>
      <c r="DVT67" s="23"/>
      <c r="DVU67" s="23"/>
      <c r="DVV67" s="23"/>
      <c r="DVW67" s="23"/>
      <c r="DVX67" s="23"/>
      <c r="DVY67" s="23"/>
      <c r="DVZ67" s="23"/>
      <c r="DWA67" s="23"/>
      <c r="DWB67" s="23"/>
      <c r="DWC67" s="23"/>
      <c r="DWD67" s="23"/>
      <c r="DWE67" s="23"/>
      <c r="DWF67" s="23"/>
      <c r="DWG67" s="23"/>
      <c r="DWH67" s="23"/>
      <c r="DWI67" s="23"/>
      <c r="DWJ67" s="23"/>
      <c r="DWK67" s="23"/>
      <c r="DWL67" s="23"/>
      <c r="DWM67" s="23"/>
      <c r="DWN67" s="23"/>
      <c r="DWO67" s="23"/>
      <c r="DWP67" s="23"/>
      <c r="DWQ67" s="23"/>
      <c r="DWR67" s="23"/>
      <c r="DWS67" s="23"/>
      <c r="DWT67" s="23"/>
      <c r="DWU67" s="23"/>
      <c r="DWV67" s="23"/>
      <c r="DWW67" s="23"/>
      <c r="DWX67" s="23"/>
      <c r="DWY67" s="23"/>
      <c r="DWZ67" s="23"/>
      <c r="DXA67" s="23"/>
      <c r="DXB67" s="23"/>
      <c r="DXC67" s="23"/>
      <c r="DXD67" s="23"/>
      <c r="DXE67" s="23"/>
      <c r="DXF67" s="23"/>
      <c r="DXG67" s="23"/>
      <c r="DXH67" s="23"/>
      <c r="DXI67" s="23"/>
      <c r="DXJ67" s="23"/>
      <c r="DXK67" s="23"/>
      <c r="DXL67" s="23"/>
      <c r="DXM67" s="23"/>
      <c r="DXN67" s="23"/>
      <c r="DXO67" s="23"/>
      <c r="DXP67" s="23"/>
      <c r="DXQ67" s="23"/>
      <c r="DXR67" s="23"/>
      <c r="DXS67" s="23"/>
      <c r="DXT67" s="23"/>
      <c r="DXU67" s="23"/>
      <c r="DXV67" s="23"/>
      <c r="DXW67" s="23"/>
      <c r="DXX67" s="23"/>
      <c r="DXY67" s="23"/>
      <c r="DXZ67" s="23"/>
      <c r="DYA67" s="23"/>
      <c r="DYB67" s="23"/>
      <c r="DYC67" s="23"/>
      <c r="DYD67" s="23"/>
      <c r="DYE67" s="23"/>
      <c r="DYF67" s="23"/>
      <c r="DYG67" s="23"/>
      <c r="DYH67" s="23"/>
      <c r="DYI67" s="23"/>
      <c r="DYJ67" s="23"/>
      <c r="DYK67" s="23"/>
      <c r="DYL67" s="23"/>
      <c r="DYM67" s="23"/>
      <c r="DYN67" s="23"/>
      <c r="DYO67" s="23"/>
      <c r="DYP67" s="23"/>
      <c r="DYQ67" s="23"/>
      <c r="DYR67" s="23"/>
      <c r="DYS67" s="23"/>
      <c r="DYT67" s="23"/>
      <c r="DYU67" s="23"/>
      <c r="DYV67" s="23"/>
      <c r="DYW67" s="23"/>
      <c r="DYX67" s="23"/>
      <c r="DYY67" s="23"/>
      <c r="DYZ67" s="23"/>
      <c r="DZA67" s="23"/>
      <c r="DZB67" s="23"/>
      <c r="DZC67" s="23"/>
      <c r="DZD67" s="23"/>
      <c r="DZE67" s="23"/>
      <c r="DZF67" s="23"/>
      <c r="DZG67" s="23"/>
      <c r="DZH67" s="23"/>
      <c r="DZI67" s="23"/>
      <c r="DZJ67" s="23"/>
      <c r="DZK67" s="23"/>
      <c r="DZL67" s="23"/>
      <c r="DZM67" s="23"/>
      <c r="DZN67" s="23"/>
      <c r="DZO67" s="23"/>
      <c r="DZP67" s="23"/>
      <c r="DZQ67" s="23"/>
      <c r="DZR67" s="23"/>
      <c r="DZS67" s="23"/>
      <c r="DZT67" s="23"/>
      <c r="DZU67" s="23"/>
      <c r="DZV67" s="23"/>
      <c r="DZW67" s="23"/>
      <c r="DZX67" s="23"/>
      <c r="DZY67" s="23"/>
      <c r="DZZ67" s="23"/>
      <c r="EAA67" s="23"/>
      <c r="EAB67" s="23"/>
      <c r="EAC67" s="23"/>
      <c r="EAD67" s="23"/>
      <c r="EAE67" s="23"/>
      <c r="EAF67" s="23"/>
      <c r="EAG67" s="23"/>
      <c r="EAH67" s="23"/>
      <c r="EAI67" s="23"/>
      <c r="EAJ67" s="23"/>
      <c r="EAK67" s="23"/>
      <c r="EAL67" s="23"/>
      <c r="EAM67" s="23"/>
      <c r="EAN67" s="23"/>
      <c r="EAO67" s="23"/>
      <c r="EAP67" s="23"/>
      <c r="EAQ67" s="23"/>
      <c r="EAR67" s="23"/>
      <c r="EAS67" s="23"/>
      <c r="EAT67" s="23"/>
      <c r="EAU67" s="23"/>
      <c r="EAV67" s="23"/>
      <c r="EAW67" s="23"/>
      <c r="EAX67" s="23"/>
      <c r="EAY67" s="23"/>
      <c r="EAZ67" s="23"/>
      <c r="EBA67" s="23"/>
      <c r="EBB67" s="23"/>
      <c r="EBC67" s="23"/>
      <c r="EBD67" s="23"/>
      <c r="EBE67" s="23"/>
      <c r="EBF67" s="23"/>
      <c r="EBG67" s="23"/>
      <c r="EBH67" s="23"/>
      <c r="EBI67" s="23"/>
      <c r="EBJ67" s="23"/>
      <c r="EBK67" s="23"/>
      <c r="EBL67" s="23"/>
      <c r="EBM67" s="23"/>
      <c r="EBN67" s="23"/>
      <c r="EBO67" s="23"/>
      <c r="EBP67" s="23"/>
      <c r="EBQ67" s="23"/>
      <c r="EBR67" s="23"/>
      <c r="EBS67" s="23"/>
      <c r="EBT67" s="23"/>
      <c r="EBU67" s="23"/>
      <c r="EBV67" s="23"/>
      <c r="EBW67" s="23"/>
      <c r="EBX67" s="23"/>
      <c r="EBY67" s="23"/>
      <c r="EBZ67" s="23"/>
      <c r="ECA67" s="23"/>
      <c r="ECB67" s="23"/>
      <c r="ECC67" s="23"/>
      <c r="ECD67" s="23"/>
      <c r="ECE67" s="23"/>
      <c r="ECF67" s="23"/>
      <c r="ECG67" s="23"/>
      <c r="ECH67" s="23"/>
      <c r="ECI67" s="23"/>
      <c r="ECJ67" s="23"/>
      <c r="ECK67" s="23"/>
      <c r="ECL67" s="23"/>
      <c r="ECM67" s="23"/>
      <c r="ECN67" s="23"/>
      <c r="ECO67" s="23"/>
      <c r="ECP67" s="23"/>
      <c r="ECQ67" s="23"/>
      <c r="ECR67" s="23"/>
      <c r="ECS67" s="23"/>
      <c r="ECT67" s="23"/>
      <c r="ECU67" s="23"/>
      <c r="ECV67" s="23"/>
      <c r="ECW67" s="23"/>
      <c r="ECX67" s="23"/>
      <c r="ECY67" s="23"/>
      <c r="ECZ67" s="23"/>
      <c r="EDA67" s="23"/>
      <c r="EDB67" s="23"/>
      <c r="EDC67" s="23"/>
      <c r="EDD67" s="23"/>
      <c r="EDE67" s="23"/>
      <c r="EDF67" s="23"/>
      <c r="EDG67" s="23"/>
      <c r="EDH67" s="23"/>
      <c r="EDI67" s="23"/>
      <c r="EDJ67" s="23"/>
      <c r="EDK67" s="23"/>
      <c r="EDL67" s="23"/>
      <c r="EDM67" s="23"/>
      <c r="EDN67" s="23"/>
      <c r="EDO67" s="23"/>
      <c r="EDP67" s="23"/>
      <c r="EDQ67" s="23"/>
      <c r="EDR67" s="23"/>
      <c r="EDS67" s="23"/>
      <c r="EDT67" s="23"/>
      <c r="EDU67" s="23"/>
      <c r="EDV67" s="23"/>
      <c r="EDW67" s="23"/>
      <c r="EDX67" s="23"/>
      <c r="EDY67" s="23"/>
      <c r="EDZ67" s="23"/>
      <c r="EEA67" s="23"/>
      <c r="EEB67" s="23"/>
      <c r="EEC67" s="23"/>
      <c r="EED67" s="23"/>
      <c r="EEE67" s="23"/>
      <c r="EEF67" s="23"/>
      <c r="EEG67" s="23"/>
      <c r="EEH67" s="23"/>
      <c r="EEI67" s="23"/>
      <c r="EEJ67" s="23"/>
      <c r="EEK67" s="23"/>
      <c r="EEL67" s="23"/>
      <c r="EEM67" s="23"/>
      <c r="EEN67" s="23"/>
      <c r="EEO67" s="23"/>
      <c r="EEP67" s="23"/>
      <c r="EEQ67" s="23"/>
      <c r="EER67" s="23"/>
      <c r="EES67" s="23"/>
      <c r="EET67" s="23"/>
      <c r="EEU67" s="23"/>
      <c r="EEV67" s="23"/>
      <c r="EEW67" s="23"/>
      <c r="EEX67" s="23"/>
      <c r="EEY67" s="23"/>
      <c r="EEZ67" s="23"/>
      <c r="EFA67" s="23"/>
      <c r="EFB67" s="23"/>
      <c r="EFC67" s="23"/>
      <c r="EFD67" s="23"/>
      <c r="EFE67" s="23"/>
      <c r="EFF67" s="23"/>
      <c r="EFG67" s="23"/>
      <c r="EFH67" s="23"/>
      <c r="EFI67" s="23"/>
      <c r="EFJ67" s="23"/>
      <c r="EFK67" s="23"/>
      <c r="EFL67" s="23"/>
      <c r="EFM67" s="23"/>
      <c r="EFN67" s="23"/>
      <c r="EFO67" s="23"/>
      <c r="EFP67" s="23"/>
      <c r="EFQ67" s="23"/>
      <c r="EFR67" s="23"/>
      <c r="EFS67" s="23"/>
      <c r="EFT67" s="23"/>
      <c r="EFU67" s="23"/>
      <c r="EFV67" s="23"/>
      <c r="EFW67" s="23"/>
      <c r="EFX67" s="23"/>
      <c r="EFY67" s="23"/>
      <c r="EFZ67" s="23"/>
      <c r="EGA67" s="23"/>
      <c r="EGB67" s="23"/>
      <c r="EGC67" s="23"/>
      <c r="EGD67" s="23"/>
      <c r="EGE67" s="23"/>
      <c r="EGF67" s="23"/>
      <c r="EGG67" s="23"/>
      <c r="EGH67" s="23"/>
      <c r="EGI67" s="23"/>
      <c r="EGJ67" s="23"/>
      <c r="EGK67" s="23"/>
      <c r="EGL67" s="23"/>
      <c r="EGM67" s="23"/>
      <c r="EGN67" s="23"/>
      <c r="EGO67" s="23"/>
      <c r="EGP67" s="23"/>
      <c r="EGQ67" s="23"/>
      <c r="EGR67" s="23"/>
      <c r="EGS67" s="23"/>
      <c r="EGT67" s="23"/>
      <c r="EGU67" s="23"/>
      <c r="EGV67" s="23"/>
      <c r="EGW67" s="23"/>
      <c r="EGX67" s="23"/>
      <c r="EGY67" s="23"/>
      <c r="EGZ67" s="23"/>
      <c r="EHA67" s="23"/>
      <c r="EHB67" s="23"/>
      <c r="EHC67" s="23"/>
      <c r="EHD67" s="23"/>
      <c r="EHE67" s="23"/>
      <c r="EHF67" s="23"/>
      <c r="EHG67" s="23"/>
      <c r="EHH67" s="23"/>
      <c r="EHI67" s="23"/>
      <c r="EHJ67" s="23"/>
      <c r="EHK67" s="23"/>
      <c r="EHL67" s="23"/>
      <c r="EHM67" s="23"/>
      <c r="EHN67" s="23"/>
      <c r="EHO67" s="23"/>
      <c r="EHP67" s="23"/>
      <c r="EHQ67" s="23"/>
      <c r="EHR67" s="23"/>
      <c r="EHS67" s="23"/>
      <c r="EHT67" s="23"/>
      <c r="EHU67" s="23"/>
      <c r="EHV67" s="23"/>
      <c r="EHW67" s="23"/>
      <c r="EHX67" s="23"/>
      <c r="EHY67" s="23"/>
      <c r="EHZ67" s="23"/>
      <c r="EIA67" s="23"/>
      <c r="EIB67" s="23"/>
      <c r="EIC67" s="23"/>
      <c r="EID67" s="23"/>
      <c r="EIE67" s="23"/>
      <c r="EIF67" s="23"/>
      <c r="EIG67" s="23"/>
      <c r="EIH67" s="23"/>
      <c r="EII67" s="23"/>
      <c r="EIJ67" s="23"/>
      <c r="EIK67" s="23"/>
      <c r="EIL67" s="23"/>
      <c r="EIM67" s="23"/>
      <c r="EIN67" s="23"/>
      <c r="EIO67" s="23"/>
      <c r="EIP67" s="23"/>
      <c r="EIQ67" s="23"/>
      <c r="EIR67" s="23"/>
      <c r="EIS67" s="23"/>
      <c r="EIT67" s="23"/>
      <c r="EIU67" s="23"/>
      <c r="EIV67" s="23"/>
      <c r="EIW67" s="23"/>
      <c r="EIX67" s="23"/>
      <c r="EIY67" s="23"/>
      <c r="EIZ67" s="23"/>
      <c r="EJA67" s="23"/>
      <c r="EJB67" s="23"/>
      <c r="EJC67" s="23"/>
      <c r="EJD67" s="23"/>
      <c r="EJE67" s="23"/>
      <c r="EJF67" s="23"/>
      <c r="EJG67" s="23"/>
      <c r="EJH67" s="23"/>
      <c r="EJI67" s="23"/>
      <c r="EJJ67" s="23"/>
      <c r="EJK67" s="23"/>
      <c r="EJL67" s="23"/>
      <c r="EJM67" s="23"/>
      <c r="EJN67" s="23"/>
      <c r="EJO67" s="23"/>
      <c r="EJP67" s="23"/>
      <c r="EJQ67" s="23"/>
      <c r="EJR67" s="23"/>
      <c r="EJS67" s="23"/>
      <c r="EJT67" s="23"/>
      <c r="EJU67" s="23"/>
      <c r="EJV67" s="23"/>
      <c r="EJW67" s="23"/>
      <c r="EJX67" s="23"/>
      <c r="EJY67" s="23"/>
      <c r="EJZ67" s="23"/>
      <c r="EKA67" s="23"/>
      <c r="EKB67" s="23"/>
      <c r="EKC67" s="23"/>
      <c r="EKD67" s="23"/>
      <c r="EKE67" s="23"/>
      <c r="EKF67" s="23"/>
      <c r="EKG67" s="23"/>
      <c r="EKH67" s="23"/>
      <c r="EKI67" s="23"/>
      <c r="EKJ67" s="23"/>
      <c r="EKK67" s="23"/>
      <c r="EKL67" s="23"/>
      <c r="EKM67" s="23"/>
      <c r="EKN67" s="23"/>
      <c r="EKO67" s="23"/>
      <c r="EKP67" s="23"/>
      <c r="EKQ67" s="23"/>
      <c r="EKR67" s="23"/>
      <c r="EKS67" s="23"/>
      <c r="EKT67" s="23"/>
      <c r="EKU67" s="23"/>
      <c r="EKV67" s="23"/>
      <c r="EKW67" s="23"/>
      <c r="EKX67" s="23"/>
      <c r="EKY67" s="23"/>
      <c r="EKZ67" s="23"/>
      <c r="ELA67" s="23"/>
      <c r="ELB67" s="23"/>
      <c r="ELC67" s="23"/>
      <c r="ELD67" s="23"/>
      <c r="ELE67" s="23"/>
      <c r="ELF67" s="23"/>
      <c r="ELG67" s="23"/>
      <c r="ELH67" s="23"/>
      <c r="ELI67" s="23"/>
      <c r="ELJ67" s="23"/>
      <c r="ELK67" s="23"/>
      <c r="ELL67" s="23"/>
      <c r="ELM67" s="23"/>
      <c r="ELN67" s="23"/>
      <c r="ELO67" s="23"/>
      <c r="ELP67" s="23"/>
      <c r="ELQ67" s="23"/>
      <c r="ELR67" s="23"/>
      <c r="ELS67" s="23"/>
      <c r="ELT67" s="23"/>
      <c r="ELU67" s="23"/>
      <c r="ELV67" s="23"/>
      <c r="ELW67" s="23"/>
      <c r="ELX67" s="23"/>
      <c r="ELY67" s="23"/>
      <c r="ELZ67" s="23"/>
      <c r="EMA67" s="23"/>
      <c r="EMB67" s="23"/>
      <c r="EMC67" s="23"/>
      <c r="EMD67" s="23"/>
      <c r="EME67" s="23"/>
      <c r="EMF67" s="23"/>
      <c r="EMG67" s="23"/>
      <c r="EMH67" s="23"/>
      <c r="EMI67" s="23"/>
      <c r="EMJ67" s="23"/>
      <c r="EMK67" s="23"/>
      <c r="EML67" s="23"/>
      <c r="EMM67" s="23"/>
      <c r="EMN67" s="23"/>
      <c r="EMO67" s="23"/>
      <c r="EMP67" s="23"/>
      <c r="EMQ67" s="23"/>
      <c r="EMR67" s="23"/>
      <c r="EMS67" s="23"/>
      <c r="EMT67" s="23"/>
      <c r="EMU67" s="23"/>
      <c r="EMV67" s="23"/>
      <c r="EMW67" s="23"/>
      <c r="EMX67" s="23"/>
      <c r="EMY67" s="23"/>
      <c r="EMZ67" s="23"/>
      <c r="ENA67" s="23"/>
      <c r="ENB67" s="23"/>
      <c r="ENC67" s="23"/>
      <c r="END67" s="23"/>
      <c r="ENE67" s="23"/>
      <c r="ENF67" s="23"/>
      <c r="ENG67" s="23"/>
      <c r="ENH67" s="23"/>
      <c r="ENI67" s="23"/>
      <c r="ENJ67" s="23"/>
      <c r="ENK67" s="23"/>
      <c r="ENL67" s="23"/>
      <c r="ENM67" s="23"/>
      <c r="ENN67" s="23"/>
      <c r="ENO67" s="23"/>
      <c r="ENP67" s="23"/>
      <c r="ENQ67" s="23"/>
      <c r="ENR67" s="23"/>
      <c r="ENS67" s="23"/>
      <c r="ENT67" s="23"/>
      <c r="ENU67" s="23"/>
      <c r="ENV67" s="23"/>
      <c r="ENW67" s="23"/>
      <c r="ENX67" s="23"/>
      <c r="ENY67" s="23"/>
      <c r="ENZ67" s="23"/>
      <c r="EOA67" s="23"/>
      <c r="EOB67" s="23"/>
      <c r="EOC67" s="23"/>
      <c r="EOD67" s="23"/>
      <c r="EOE67" s="23"/>
      <c r="EOF67" s="23"/>
      <c r="EOG67" s="23"/>
      <c r="EOH67" s="23"/>
      <c r="EOI67" s="23"/>
      <c r="EOJ67" s="23"/>
      <c r="EOK67" s="23"/>
      <c r="EOL67" s="23"/>
      <c r="EOM67" s="23"/>
      <c r="EON67" s="23"/>
      <c r="EOO67" s="23"/>
      <c r="EOP67" s="23"/>
      <c r="EOQ67" s="23"/>
      <c r="EOR67" s="23"/>
      <c r="EOS67" s="23"/>
      <c r="EOT67" s="23"/>
      <c r="EOU67" s="23"/>
      <c r="EOV67" s="23"/>
      <c r="EOW67" s="23"/>
      <c r="EOX67" s="23"/>
      <c r="EOY67" s="23"/>
      <c r="EOZ67" s="23"/>
      <c r="EPA67" s="23"/>
      <c r="EPB67" s="23"/>
      <c r="EPC67" s="23"/>
      <c r="EPD67" s="23"/>
      <c r="EPE67" s="23"/>
      <c r="EPF67" s="23"/>
      <c r="EPG67" s="23"/>
      <c r="EPH67" s="23"/>
      <c r="EPI67" s="23"/>
      <c r="EPJ67" s="23"/>
      <c r="EPK67" s="23"/>
      <c r="EPL67" s="23"/>
      <c r="EPM67" s="23"/>
      <c r="EPN67" s="23"/>
      <c r="EPO67" s="23"/>
      <c r="EPP67" s="23"/>
      <c r="EPQ67" s="23"/>
      <c r="EPR67" s="23"/>
      <c r="EPS67" s="23"/>
      <c r="EPT67" s="23"/>
      <c r="EPU67" s="23"/>
      <c r="EPV67" s="23"/>
      <c r="EPW67" s="23"/>
      <c r="EPX67" s="23"/>
      <c r="EPY67" s="23"/>
      <c r="EPZ67" s="23"/>
      <c r="EQA67" s="23"/>
      <c r="EQB67" s="23"/>
      <c r="EQC67" s="23"/>
      <c r="EQD67" s="23"/>
      <c r="EQE67" s="23"/>
      <c r="EQF67" s="23"/>
      <c r="EQG67" s="23"/>
      <c r="EQH67" s="23"/>
      <c r="EQI67" s="23"/>
      <c r="EQJ67" s="23"/>
      <c r="EQK67" s="23"/>
      <c r="EQL67" s="23"/>
      <c r="EQM67" s="23"/>
      <c r="EQN67" s="23"/>
      <c r="EQO67" s="23"/>
      <c r="EQP67" s="23"/>
      <c r="EQQ67" s="23"/>
      <c r="EQR67" s="23"/>
      <c r="EQS67" s="23"/>
      <c r="EQT67" s="23"/>
      <c r="EQU67" s="23"/>
      <c r="EQV67" s="23"/>
      <c r="EQW67" s="23"/>
      <c r="EQX67" s="23"/>
      <c r="EQY67" s="23"/>
      <c r="EQZ67" s="23"/>
      <c r="ERA67" s="23"/>
      <c r="ERB67" s="23"/>
      <c r="ERC67" s="23"/>
      <c r="ERD67" s="23"/>
      <c r="ERE67" s="23"/>
      <c r="ERF67" s="23"/>
      <c r="ERG67" s="23"/>
      <c r="ERH67" s="23"/>
      <c r="ERI67" s="23"/>
      <c r="ERJ67" s="23"/>
      <c r="ERK67" s="23"/>
      <c r="ERL67" s="23"/>
      <c r="ERM67" s="23"/>
      <c r="ERN67" s="23"/>
      <c r="ERO67" s="23"/>
      <c r="ERP67" s="23"/>
      <c r="ERQ67" s="23"/>
      <c r="ERR67" s="23"/>
      <c r="ERS67" s="23"/>
      <c r="ERT67" s="23"/>
      <c r="ERU67" s="23"/>
      <c r="ERV67" s="23"/>
      <c r="ERW67" s="23"/>
      <c r="ERX67" s="23"/>
      <c r="ERY67" s="23"/>
      <c r="ERZ67" s="23"/>
      <c r="ESA67" s="23"/>
      <c r="ESB67" s="23"/>
      <c r="ESC67" s="23"/>
      <c r="ESD67" s="23"/>
      <c r="ESE67" s="23"/>
      <c r="ESF67" s="23"/>
      <c r="ESG67" s="23"/>
      <c r="ESH67" s="23"/>
      <c r="ESI67" s="23"/>
      <c r="ESJ67" s="23"/>
      <c r="ESK67" s="23"/>
      <c r="ESL67" s="23"/>
      <c r="ESM67" s="23"/>
      <c r="ESN67" s="23"/>
      <c r="ESO67" s="23"/>
      <c r="ESP67" s="23"/>
      <c r="ESQ67" s="23"/>
      <c r="ESR67" s="23"/>
      <c r="ESS67" s="23"/>
      <c r="EST67" s="23"/>
      <c r="ESU67" s="23"/>
      <c r="ESV67" s="23"/>
      <c r="ESW67" s="23"/>
      <c r="ESX67" s="23"/>
      <c r="ESY67" s="23"/>
      <c r="ESZ67" s="23"/>
      <c r="ETA67" s="23"/>
      <c r="ETB67" s="23"/>
      <c r="ETC67" s="23"/>
      <c r="ETD67" s="23"/>
      <c r="ETE67" s="23"/>
      <c r="ETF67" s="23"/>
      <c r="ETG67" s="23"/>
      <c r="ETH67" s="23"/>
      <c r="ETI67" s="23"/>
      <c r="ETJ67" s="23"/>
      <c r="ETK67" s="23"/>
      <c r="ETL67" s="23"/>
      <c r="ETM67" s="23"/>
      <c r="ETN67" s="23"/>
      <c r="ETO67" s="23"/>
      <c r="ETP67" s="23"/>
      <c r="ETQ67" s="23"/>
      <c r="ETR67" s="23"/>
      <c r="ETS67" s="23"/>
      <c r="ETT67" s="23"/>
      <c r="ETU67" s="23"/>
      <c r="ETV67" s="23"/>
      <c r="ETW67" s="23"/>
      <c r="ETX67" s="23"/>
      <c r="ETY67" s="23"/>
      <c r="ETZ67" s="23"/>
      <c r="EUA67" s="23"/>
      <c r="EUB67" s="23"/>
      <c r="EUC67" s="23"/>
      <c r="EUD67" s="23"/>
      <c r="EUE67" s="23"/>
      <c r="EUF67" s="23"/>
      <c r="EUG67" s="23"/>
      <c r="EUH67" s="23"/>
      <c r="EUI67" s="23"/>
      <c r="EUJ67" s="23"/>
      <c r="EUK67" s="23"/>
      <c r="EUL67" s="23"/>
      <c r="EUM67" s="23"/>
      <c r="EUN67" s="23"/>
      <c r="EUO67" s="23"/>
      <c r="EUP67" s="23"/>
      <c r="EUQ67" s="23"/>
      <c r="EUR67" s="23"/>
      <c r="EUS67" s="23"/>
      <c r="EUT67" s="23"/>
      <c r="EUU67" s="23"/>
      <c r="EUV67" s="23"/>
      <c r="EUW67" s="23"/>
      <c r="EUX67" s="23"/>
      <c r="EUY67" s="23"/>
      <c r="EUZ67" s="23"/>
      <c r="EVA67" s="23"/>
      <c r="EVB67" s="23"/>
      <c r="EVC67" s="23"/>
      <c r="EVD67" s="23"/>
      <c r="EVE67" s="23"/>
      <c r="EVF67" s="23"/>
      <c r="EVG67" s="23"/>
      <c r="EVH67" s="23"/>
      <c r="EVI67" s="23"/>
      <c r="EVJ67" s="23"/>
      <c r="EVK67" s="23"/>
      <c r="EVL67" s="23"/>
      <c r="EVM67" s="23"/>
      <c r="EVN67" s="23"/>
      <c r="EVO67" s="23"/>
      <c r="EVP67" s="23"/>
      <c r="EVQ67" s="23"/>
      <c r="EVR67" s="23"/>
      <c r="EVS67" s="23"/>
      <c r="EVT67" s="23"/>
      <c r="EVU67" s="23"/>
      <c r="EVV67" s="23"/>
      <c r="EVW67" s="23"/>
      <c r="EVX67" s="23"/>
      <c r="EVY67" s="23"/>
      <c r="EVZ67" s="23"/>
      <c r="EWA67" s="23"/>
      <c r="EWB67" s="23"/>
      <c r="EWC67" s="23"/>
      <c r="EWD67" s="23"/>
      <c r="EWE67" s="23"/>
      <c r="EWF67" s="23"/>
      <c r="EWG67" s="23"/>
      <c r="EWH67" s="23"/>
      <c r="EWI67" s="23"/>
      <c r="EWJ67" s="23"/>
      <c r="EWK67" s="23"/>
      <c r="EWL67" s="23"/>
      <c r="EWM67" s="23"/>
      <c r="EWN67" s="23"/>
      <c r="EWO67" s="23"/>
      <c r="EWP67" s="23"/>
      <c r="EWQ67" s="23"/>
      <c r="EWR67" s="23"/>
      <c r="EWS67" s="23"/>
      <c r="EWT67" s="23"/>
      <c r="EWU67" s="23"/>
      <c r="EWV67" s="23"/>
      <c r="EWW67" s="23"/>
      <c r="EWX67" s="23"/>
      <c r="EWY67" s="23"/>
      <c r="EWZ67" s="23"/>
      <c r="EXA67" s="23"/>
      <c r="EXB67" s="23"/>
      <c r="EXC67" s="23"/>
      <c r="EXD67" s="23"/>
      <c r="EXE67" s="23"/>
      <c r="EXF67" s="23"/>
      <c r="EXG67" s="23"/>
      <c r="EXH67" s="23"/>
      <c r="EXI67" s="23"/>
      <c r="EXJ67" s="23"/>
      <c r="EXK67" s="23"/>
      <c r="EXL67" s="23"/>
      <c r="EXM67" s="23"/>
      <c r="EXN67" s="23"/>
      <c r="EXO67" s="23"/>
      <c r="EXP67" s="23"/>
      <c r="EXQ67" s="23"/>
      <c r="EXR67" s="23"/>
      <c r="EXS67" s="23"/>
      <c r="EXT67" s="23"/>
      <c r="EXU67" s="23"/>
      <c r="EXV67" s="23"/>
      <c r="EXW67" s="23"/>
      <c r="EXX67" s="23"/>
      <c r="EXY67" s="23"/>
      <c r="EXZ67" s="23"/>
      <c r="EYA67" s="23"/>
      <c r="EYB67" s="23"/>
      <c r="EYC67" s="23"/>
      <c r="EYD67" s="23"/>
      <c r="EYE67" s="23"/>
      <c r="EYF67" s="23"/>
      <c r="EYG67" s="23"/>
      <c r="EYH67" s="23"/>
      <c r="EYI67" s="23"/>
      <c r="EYJ67" s="23"/>
      <c r="EYK67" s="23"/>
      <c r="EYL67" s="23"/>
      <c r="EYM67" s="23"/>
      <c r="EYN67" s="23"/>
      <c r="EYO67" s="23"/>
      <c r="EYP67" s="23"/>
      <c r="EYQ67" s="23"/>
      <c r="EYR67" s="23"/>
      <c r="EYS67" s="23"/>
      <c r="EYT67" s="23"/>
      <c r="EYU67" s="23"/>
      <c r="EYV67" s="23"/>
      <c r="EYW67" s="23"/>
      <c r="EYX67" s="23"/>
      <c r="EYY67" s="23"/>
      <c r="EYZ67" s="23"/>
      <c r="EZA67" s="23"/>
      <c r="EZB67" s="23"/>
      <c r="EZC67" s="23"/>
      <c r="EZD67" s="23"/>
      <c r="EZE67" s="23"/>
      <c r="EZF67" s="23"/>
      <c r="EZG67" s="23"/>
      <c r="EZH67" s="23"/>
      <c r="EZI67" s="23"/>
      <c r="EZJ67" s="23"/>
      <c r="EZK67" s="23"/>
      <c r="EZL67" s="23"/>
      <c r="EZM67" s="23"/>
      <c r="EZN67" s="23"/>
      <c r="EZO67" s="23"/>
      <c r="EZP67" s="23"/>
      <c r="EZQ67" s="23"/>
      <c r="EZR67" s="23"/>
      <c r="EZS67" s="23"/>
      <c r="EZT67" s="23"/>
      <c r="EZU67" s="23"/>
      <c r="EZV67" s="23"/>
      <c r="EZW67" s="23"/>
      <c r="EZX67" s="23"/>
      <c r="EZY67" s="23"/>
      <c r="EZZ67" s="23"/>
      <c r="FAA67" s="23"/>
      <c r="FAB67" s="23"/>
      <c r="FAC67" s="23"/>
      <c r="FAD67" s="23"/>
      <c r="FAE67" s="23"/>
      <c r="FAF67" s="23"/>
      <c r="FAG67" s="23"/>
      <c r="FAH67" s="23"/>
      <c r="FAI67" s="23"/>
      <c r="FAJ67" s="23"/>
      <c r="FAK67" s="23"/>
      <c r="FAL67" s="23"/>
      <c r="FAM67" s="23"/>
      <c r="FAN67" s="23"/>
      <c r="FAO67" s="23"/>
      <c r="FAP67" s="23"/>
      <c r="FAQ67" s="23"/>
      <c r="FAR67" s="23"/>
      <c r="FAS67" s="23"/>
      <c r="FAT67" s="23"/>
      <c r="FAU67" s="23"/>
      <c r="FAV67" s="23"/>
      <c r="FAW67" s="23"/>
      <c r="FAX67" s="23"/>
      <c r="FAY67" s="23"/>
      <c r="FAZ67" s="23"/>
      <c r="FBA67" s="23"/>
      <c r="FBB67" s="23"/>
      <c r="FBC67" s="23"/>
      <c r="FBD67" s="23"/>
      <c r="FBE67" s="23"/>
      <c r="FBF67" s="23"/>
      <c r="FBG67" s="23"/>
      <c r="FBH67" s="23"/>
      <c r="FBI67" s="23"/>
      <c r="FBJ67" s="23"/>
      <c r="FBK67" s="23"/>
      <c r="FBL67" s="23"/>
      <c r="FBM67" s="23"/>
      <c r="FBN67" s="23"/>
      <c r="FBO67" s="23"/>
      <c r="FBP67" s="23"/>
      <c r="FBQ67" s="23"/>
      <c r="FBR67" s="23"/>
      <c r="FBS67" s="23"/>
      <c r="FBT67" s="23"/>
      <c r="FBU67" s="23"/>
      <c r="FBV67" s="23"/>
      <c r="FBW67" s="23"/>
      <c r="FBX67" s="23"/>
      <c r="FBY67" s="23"/>
      <c r="FBZ67" s="23"/>
      <c r="FCA67" s="23"/>
      <c r="FCB67" s="23"/>
      <c r="FCC67" s="23"/>
      <c r="FCD67" s="23"/>
      <c r="FCE67" s="23"/>
      <c r="FCF67" s="23"/>
      <c r="FCG67" s="23"/>
      <c r="FCH67" s="23"/>
      <c r="FCI67" s="23"/>
      <c r="FCJ67" s="23"/>
      <c r="FCK67" s="23"/>
      <c r="FCL67" s="23"/>
      <c r="FCM67" s="23"/>
      <c r="FCN67" s="23"/>
      <c r="FCO67" s="23"/>
      <c r="FCP67" s="23"/>
      <c r="FCQ67" s="23"/>
      <c r="FCR67" s="23"/>
      <c r="FCS67" s="23"/>
      <c r="FCT67" s="23"/>
      <c r="FCU67" s="23"/>
      <c r="FCV67" s="23"/>
      <c r="FCW67" s="23"/>
      <c r="FCX67" s="23"/>
      <c r="FCY67" s="23"/>
      <c r="FCZ67" s="23"/>
      <c r="FDA67" s="23"/>
      <c r="FDB67" s="23"/>
      <c r="FDC67" s="23"/>
      <c r="FDD67" s="23"/>
      <c r="FDE67" s="23"/>
      <c r="FDF67" s="23"/>
      <c r="FDG67" s="23"/>
      <c r="FDH67" s="23"/>
      <c r="FDI67" s="23"/>
      <c r="FDJ67" s="23"/>
      <c r="FDK67" s="23"/>
      <c r="FDL67" s="23"/>
      <c r="FDM67" s="23"/>
      <c r="FDN67" s="23"/>
      <c r="FDO67" s="23"/>
      <c r="FDP67" s="23"/>
      <c r="FDQ67" s="23"/>
      <c r="FDR67" s="23"/>
      <c r="FDS67" s="23"/>
      <c r="FDT67" s="23"/>
      <c r="FDU67" s="23"/>
      <c r="FDV67" s="23"/>
      <c r="FDW67" s="23"/>
      <c r="FDX67" s="23"/>
      <c r="FDY67" s="23"/>
      <c r="FDZ67" s="23"/>
      <c r="FEA67" s="23"/>
      <c r="FEB67" s="23"/>
      <c r="FEC67" s="23"/>
      <c r="FED67" s="23"/>
      <c r="FEE67" s="23"/>
      <c r="FEF67" s="23"/>
      <c r="FEG67" s="23"/>
      <c r="FEH67" s="23"/>
      <c r="FEI67" s="23"/>
      <c r="FEJ67" s="23"/>
      <c r="FEK67" s="23"/>
      <c r="FEL67" s="23"/>
      <c r="FEM67" s="23"/>
      <c r="FEN67" s="23"/>
      <c r="FEO67" s="23"/>
      <c r="FEP67" s="23"/>
      <c r="FEQ67" s="23"/>
      <c r="FER67" s="23"/>
      <c r="FES67" s="23"/>
      <c r="FET67" s="23"/>
      <c r="FEU67" s="23"/>
      <c r="FEV67" s="23"/>
      <c r="FEW67" s="23"/>
      <c r="FEX67" s="23"/>
      <c r="FEY67" s="23"/>
      <c r="FEZ67" s="23"/>
      <c r="FFA67" s="23"/>
      <c r="FFB67" s="23"/>
      <c r="FFC67" s="23"/>
      <c r="FFD67" s="23"/>
      <c r="FFE67" s="23"/>
      <c r="FFF67" s="23"/>
      <c r="FFG67" s="23"/>
      <c r="FFH67" s="23"/>
      <c r="FFI67" s="23"/>
      <c r="FFJ67" s="23"/>
      <c r="FFK67" s="23"/>
      <c r="FFL67" s="23"/>
      <c r="FFM67" s="23"/>
      <c r="FFN67" s="23"/>
      <c r="FFO67" s="23"/>
      <c r="FFP67" s="23"/>
      <c r="FFQ67" s="23"/>
      <c r="FFR67" s="23"/>
      <c r="FFS67" s="23"/>
      <c r="FFT67" s="23"/>
      <c r="FFU67" s="23"/>
      <c r="FFV67" s="23"/>
      <c r="FFW67" s="23"/>
      <c r="FFX67" s="23"/>
      <c r="FFY67" s="23"/>
      <c r="FFZ67" s="23"/>
      <c r="FGA67" s="23"/>
      <c r="FGB67" s="23"/>
      <c r="FGC67" s="23"/>
      <c r="FGD67" s="23"/>
      <c r="FGE67" s="23"/>
      <c r="FGF67" s="23"/>
      <c r="FGG67" s="23"/>
      <c r="FGH67" s="23"/>
      <c r="FGI67" s="23"/>
      <c r="FGJ67" s="23"/>
      <c r="FGK67" s="23"/>
      <c r="FGL67" s="23"/>
      <c r="FGM67" s="23"/>
      <c r="FGN67" s="23"/>
      <c r="FGO67" s="23"/>
      <c r="FGP67" s="23"/>
      <c r="FGQ67" s="23"/>
      <c r="FGR67" s="23"/>
      <c r="FGS67" s="23"/>
      <c r="FGT67" s="23"/>
      <c r="FGU67" s="23"/>
      <c r="FGV67" s="23"/>
      <c r="FGW67" s="23"/>
      <c r="FGX67" s="23"/>
      <c r="FGY67" s="23"/>
      <c r="FGZ67" s="23"/>
      <c r="FHA67" s="23"/>
      <c r="FHB67" s="23"/>
      <c r="FHC67" s="23"/>
      <c r="FHD67" s="23"/>
      <c r="FHE67" s="23"/>
      <c r="FHF67" s="23"/>
      <c r="FHG67" s="23"/>
      <c r="FHH67" s="23"/>
      <c r="FHI67" s="23"/>
      <c r="FHJ67" s="23"/>
      <c r="FHK67" s="23"/>
      <c r="FHL67" s="23"/>
      <c r="FHM67" s="23"/>
      <c r="FHN67" s="23"/>
      <c r="FHO67" s="23"/>
      <c r="FHP67" s="23"/>
      <c r="FHQ67" s="23"/>
      <c r="FHR67" s="23"/>
      <c r="FHS67" s="23"/>
      <c r="FHT67" s="23"/>
      <c r="FHU67" s="23"/>
      <c r="FHV67" s="23"/>
      <c r="FHW67" s="23"/>
      <c r="FHX67" s="23"/>
      <c r="FHY67" s="23"/>
      <c r="FHZ67" s="23"/>
      <c r="FIA67" s="23"/>
      <c r="FIB67" s="23"/>
      <c r="FIC67" s="23"/>
      <c r="FID67" s="23"/>
      <c r="FIE67" s="23"/>
      <c r="FIF67" s="23"/>
      <c r="FIG67" s="23"/>
      <c r="FIH67" s="23"/>
      <c r="FII67" s="23"/>
      <c r="FIJ67" s="23"/>
      <c r="FIK67" s="23"/>
      <c r="FIL67" s="23"/>
      <c r="FIM67" s="23"/>
      <c r="FIN67" s="23"/>
      <c r="FIO67" s="23"/>
      <c r="FIP67" s="23"/>
      <c r="FIQ67" s="23"/>
      <c r="FIR67" s="23"/>
      <c r="FIS67" s="23"/>
      <c r="FIT67" s="23"/>
      <c r="FIU67" s="23"/>
      <c r="FIV67" s="23"/>
      <c r="FIW67" s="23"/>
      <c r="FIX67" s="23"/>
      <c r="FIY67" s="23"/>
      <c r="FIZ67" s="23"/>
      <c r="FJA67" s="23"/>
      <c r="FJB67" s="23"/>
      <c r="FJC67" s="23"/>
      <c r="FJD67" s="23"/>
      <c r="FJE67" s="23"/>
      <c r="FJF67" s="23"/>
      <c r="FJG67" s="23"/>
      <c r="FJH67" s="23"/>
      <c r="FJI67" s="23"/>
      <c r="FJJ67" s="23"/>
      <c r="FJK67" s="23"/>
      <c r="FJL67" s="23"/>
      <c r="FJM67" s="23"/>
      <c r="FJN67" s="23"/>
      <c r="FJO67" s="23"/>
      <c r="FJP67" s="23"/>
      <c r="FJQ67" s="23"/>
      <c r="FJR67" s="23"/>
      <c r="FJS67" s="23"/>
      <c r="FJT67" s="23"/>
      <c r="FJU67" s="23"/>
      <c r="FJV67" s="23"/>
      <c r="FJW67" s="23"/>
      <c r="FJX67" s="23"/>
      <c r="FJY67" s="23"/>
      <c r="FJZ67" s="23"/>
      <c r="FKA67" s="23"/>
      <c r="FKB67" s="23"/>
      <c r="FKC67" s="23"/>
      <c r="FKD67" s="23"/>
      <c r="FKE67" s="23"/>
      <c r="FKF67" s="23"/>
      <c r="FKG67" s="23"/>
      <c r="FKH67" s="23"/>
      <c r="FKI67" s="23"/>
      <c r="FKJ67" s="23"/>
      <c r="FKK67" s="23"/>
      <c r="FKL67" s="23"/>
      <c r="FKM67" s="23"/>
      <c r="FKN67" s="23"/>
      <c r="FKO67" s="23"/>
      <c r="FKP67" s="23"/>
      <c r="FKQ67" s="23"/>
      <c r="FKR67" s="23"/>
      <c r="FKS67" s="23"/>
      <c r="FKT67" s="23"/>
      <c r="FKU67" s="23"/>
      <c r="FKV67" s="23"/>
      <c r="FKW67" s="23"/>
      <c r="FKX67" s="23"/>
      <c r="FKY67" s="23"/>
      <c r="FKZ67" s="23"/>
      <c r="FLA67" s="23"/>
      <c r="FLB67" s="23"/>
      <c r="FLC67" s="23"/>
      <c r="FLD67" s="23"/>
      <c r="FLE67" s="23"/>
      <c r="FLF67" s="23"/>
      <c r="FLG67" s="23"/>
      <c r="FLH67" s="23"/>
      <c r="FLI67" s="23"/>
      <c r="FLJ67" s="23"/>
      <c r="FLK67" s="23"/>
      <c r="FLL67" s="23"/>
      <c r="FLM67" s="23"/>
      <c r="FLN67" s="23"/>
      <c r="FLO67" s="23"/>
      <c r="FLP67" s="23"/>
      <c r="FLQ67" s="23"/>
      <c r="FLR67" s="23"/>
      <c r="FLS67" s="23"/>
      <c r="FLT67" s="23"/>
      <c r="FLU67" s="23"/>
      <c r="FLV67" s="23"/>
      <c r="FLW67" s="23"/>
      <c r="FLX67" s="23"/>
      <c r="FLY67" s="23"/>
      <c r="FLZ67" s="23"/>
      <c r="FMA67" s="23"/>
      <c r="FMB67" s="23"/>
      <c r="FMC67" s="23"/>
      <c r="FMD67" s="23"/>
      <c r="FME67" s="23"/>
      <c r="FMF67" s="23"/>
      <c r="FMG67" s="23"/>
      <c r="FMH67" s="23"/>
      <c r="FMI67" s="23"/>
      <c r="FMJ67" s="23"/>
      <c r="FMK67" s="23"/>
      <c r="FML67" s="23"/>
      <c r="FMM67" s="23"/>
      <c r="FMN67" s="23"/>
      <c r="FMO67" s="23"/>
      <c r="FMP67" s="23"/>
      <c r="FMQ67" s="23"/>
      <c r="FMR67" s="23"/>
      <c r="FMS67" s="23"/>
      <c r="FMT67" s="23"/>
      <c r="FMU67" s="23"/>
      <c r="FMV67" s="23"/>
      <c r="FMW67" s="23"/>
      <c r="FMX67" s="23"/>
      <c r="FMY67" s="23"/>
      <c r="FMZ67" s="23"/>
      <c r="FNA67" s="23"/>
      <c r="FNB67" s="23"/>
      <c r="FNC67" s="23"/>
      <c r="FND67" s="23"/>
      <c r="FNE67" s="23"/>
      <c r="FNF67" s="23"/>
      <c r="FNG67" s="23"/>
      <c r="FNH67" s="23"/>
      <c r="FNI67" s="23"/>
      <c r="FNJ67" s="23"/>
      <c r="FNK67" s="23"/>
      <c r="FNL67" s="23"/>
      <c r="FNM67" s="23"/>
      <c r="FNN67" s="23"/>
      <c r="FNO67" s="23"/>
      <c r="FNP67" s="23"/>
      <c r="FNQ67" s="23"/>
      <c r="FNR67" s="23"/>
      <c r="FNS67" s="23"/>
      <c r="FNT67" s="23"/>
      <c r="FNU67" s="23"/>
      <c r="FNV67" s="23"/>
      <c r="FNW67" s="23"/>
      <c r="FNX67" s="23"/>
      <c r="FNY67" s="23"/>
      <c r="FNZ67" s="23"/>
      <c r="FOA67" s="23"/>
      <c r="FOB67" s="23"/>
      <c r="FOC67" s="23"/>
      <c r="FOD67" s="23"/>
      <c r="FOE67" s="23"/>
      <c r="FOF67" s="23"/>
      <c r="FOG67" s="23"/>
      <c r="FOH67" s="23"/>
      <c r="FOI67" s="23"/>
      <c r="FOJ67" s="23"/>
      <c r="FOK67" s="23"/>
      <c r="FOL67" s="23"/>
      <c r="FOM67" s="23"/>
      <c r="FON67" s="23"/>
      <c r="FOO67" s="23"/>
      <c r="FOP67" s="23"/>
      <c r="FOQ67" s="23"/>
      <c r="FOR67" s="23"/>
      <c r="FOS67" s="23"/>
      <c r="FOT67" s="23"/>
      <c r="FOU67" s="23"/>
      <c r="FOV67" s="23"/>
      <c r="FOW67" s="23"/>
      <c r="FOX67" s="23"/>
      <c r="FOY67" s="23"/>
      <c r="FOZ67" s="23"/>
      <c r="FPA67" s="23"/>
      <c r="FPB67" s="23"/>
      <c r="FPC67" s="23"/>
      <c r="FPD67" s="23"/>
      <c r="FPE67" s="23"/>
      <c r="FPF67" s="23"/>
      <c r="FPG67" s="23"/>
      <c r="FPH67" s="23"/>
      <c r="FPI67" s="23"/>
      <c r="FPJ67" s="23"/>
      <c r="FPK67" s="23"/>
      <c r="FPL67" s="23"/>
      <c r="FPM67" s="23"/>
      <c r="FPN67" s="23"/>
      <c r="FPO67" s="23"/>
      <c r="FPP67" s="23"/>
      <c r="FPQ67" s="23"/>
      <c r="FPR67" s="23"/>
      <c r="FPS67" s="23"/>
      <c r="FPT67" s="23"/>
      <c r="FPU67" s="23"/>
      <c r="FPV67" s="23"/>
      <c r="FPW67" s="23"/>
      <c r="FPX67" s="23"/>
      <c r="FPY67" s="23"/>
      <c r="FPZ67" s="23"/>
      <c r="FQA67" s="23"/>
      <c r="FQB67" s="23"/>
      <c r="FQC67" s="23"/>
      <c r="FQD67" s="23"/>
      <c r="FQE67" s="23"/>
      <c r="FQF67" s="23"/>
      <c r="FQG67" s="23"/>
      <c r="FQH67" s="23"/>
      <c r="FQI67" s="23"/>
      <c r="FQJ67" s="23"/>
      <c r="FQK67" s="23"/>
      <c r="FQL67" s="23"/>
      <c r="FQM67" s="23"/>
      <c r="FQN67" s="23"/>
      <c r="FQO67" s="23"/>
      <c r="FQP67" s="23"/>
      <c r="FQQ67" s="23"/>
      <c r="FQR67" s="23"/>
      <c r="FQS67" s="23"/>
      <c r="FQT67" s="23"/>
      <c r="FQU67" s="23"/>
      <c r="FQV67" s="23"/>
      <c r="FQW67" s="23"/>
      <c r="FQX67" s="23"/>
      <c r="FQY67" s="23"/>
      <c r="FQZ67" s="23"/>
      <c r="FRA67" s="23"/>
      <c r="FRB67" s="23"/>
      <c r="FRC67" s="23"/>
      <c r="FRD67" s="23"/>
      <c r="FRE67" s="23"/>
      <c r="FRF67" s="23"/>
      <c r="FRG67" s="23"/>
      <c r="FRH67" s="23"/>
      <c r="FRI67" s="23"/>
      <c r="FRJ67" s="23"/>
      <c r="FRK67" s="23"/>
      <c r="FRL67" s="23"/>
      <c r="FRM67" s="23"/>
      <c r="FRN67" s="23"/>
      <c r="FRO67" s="23"/>
      <c r="FRP67" s="23"/>
      <c r="FRQ67" s="23"/>
      <c r="FRR67" s="23"/>
      <c r="FRS67" s="23"/>
      <c r="FRT67" s="23"/>
      <c r="FRU67" s="23"/>
      <c r="FRV67" s="23"/>
      <c r="FRW67" s="23"/>
      <c r="FRX67" s="23"/>
      <c r="FRY67" s="23"/>
      <c r="FRZ67" s="23"/>
      <c r="FSA67" s="23"/>
      <c r="FSB67" s="23"/>
      <c r="FSC67" s="23"/>
      <c r="FSD67" s="23"/>
      <c r="FSE67" s="23"/>
      <c r="FSF67" s="23"/>
      <c r="FSG67" s="23"/>
      <c r="FSH67" s="23"/>
      <c r="FSI67" s="23"/>
      <c r="FSJ67" s="23"/>
      <c r="FSK67" s="23"/>
      <c r="FSL67" s="23"/>
      <c r="FSM67" s="23"/>
      <c r="FSN67" s="23"/>
      <c r="FSO67" s="23"/>
      <c r="FSP67" s="23"/>
      <c r="FSQ67" s="23"/>
      <c r="FSR67" s="23"/>
      <c r="FSS67" s="23"/>
      <c r="FST67" s="23"/>
      <c r="FSU67" s="23"/>
      <c r="FSV67" s="23"/>
      <c r="FSW67" s="23"/>
      <c r="FSX67" s="23"/>
      <c r="FSY67" s="23"/>
      <c r="FSZ67" s="23"/>
      <c r="FTA67" s="23"/>
      <c r="FTB67" s="23"/>
      <c r="FTC67" s="23"/>
      <c r="FTD67" s="23"/>
      <c r="FTE67" s="23"/>
      <c r="FTF67" s="23"/>
      <c r="FTG67" s="23"/>
      <c r="FTH67" s="23"/>
      <c r="FTI67" s="23"/>
      <c r="FTJ67" s="23"/>
      <c r="FTK67" s="23"/>
      <c r="FTL67" s="23"/>
      <c r="FTM67" s="23"/>
      <c r="FTN67" s="23"/>
      <c r="FTO67" s="23"/>
      <c r="FTP67" s="23"/>
      <c r="FTQ67" s="23"/>
      <c r="FTR67" s="23"/>
      <c r="FTS67" s="23"/>
      <c r="FTT67" s="23"/>
      <c r="FTU67" s="23"/>
      <c r="FTV67" s="23"/>
      <c r="FTW67" s="23"/>
      <c r="FTX67" s="23"/>
      <c r="FTY67" s="23"/>
      <c r="FTZ67" s="23"/>
      <c r="FUA67" s="23"/>
      <c r="FUB67" s="23"/>
      <c r="FUC67" s="23"/>
      <c r="FUD67" s="23"/>
      <c r="FUE67" s="23"/>
      <c r="FUF67" s="23"/>
      <c r="FUG67" s="23"/>
      <c r="FUH67" s="23"/>
      <c r="FUI67" s="23"/>
      <c r="FUJ67" s="23"/>
      <c r="FUK67" s="23"/>
      <c r="FUL67" s="23"/>
      <c r="FUM67" s="23"/>
      <c r="FUN67" s="23"/>
      <c r="FUO67" s="23"/>
      <c r="FUP67" s="23"/>
      <c r="FUQ67" s="23"/>
      <c r="FUR67" s="23"/>
      <c r="FUS67" s="23"/>
      <c r="FUT67" s="23"/>
      <c r="FUU67" s="23"/>
      <c r="FUV67" s="23"/>
      <c r="FUW67" s="23"/>
      <c r="FUX67" s="23"/>
      <c r="FUY67" s="23"/>
      <c r="FUZ67" s="23"/>
      <c r="FVA67" s="23"/>
      <c r="FVB67" s="23"/>
      <c r="FVC67" s="23"/>
      <c r="FVD67" s="23"/>
      <c r="FVE67" s="23"/>
      <c r="FVF67" s="23"/>
      <c r="FVG67" s="23"/>
      <c r="FVH67" s="23"/>
      <c r="FVI67" s="23"/>
      <c r="FVJ67" s="23"/>
      <c r="FVK67" s="23"/>
      <c r="FVL67" s="23"/>
      <c r="FVM67" s="23"/>
      <c r="FVN67" s="23"/>
      <c r="FVO67" s="23"/>
      <c r="FVP67" s="23"/>
      <c r="FVQ67" s="23"/>
      <c r="FVR67" s="23"/>
      <c r="FVS67" s="23"/>
      <c r="FVT67" s="23"/>
      <c r="FVU67" s="23"/>
      <c r="FVV67" s="23"/>
      <c r="FVW67" s="23"/>
      <c r="FVX67" s="23"/>
      <c r="FVY67" s="23"/>
      <c r="FVZ67" s="23"/>
      <c r="FWA67" s="23"/>
      <c r="FWB67" s="23"/>
      <c r="FWC67" s="23"/>
      <c r="FWD67" s="23"/>
      <c r="FWE67" s="23"/>
      <c r="FWF67" s="23"/>
      <c r="FWG67" s="23"/>
      <c r="FWH67" s="23"/>
      <c r="FWI67" s="23"/>
      <c r="FWJ67" s="23"/>
      <c r="FWK67" s="23"/>
      <c r="FWL67" s="23"/>
      <c r="FWM67" s="23"/>
      <c r="FWN67" s="23"/>
      <c r="FWO67" s="23"/>
      <c r="FWP67" s="23"/>
      <c r="FWQ67" s="23"/>
      <c r="FWR67" s="23"/>
      <c r="FWS67" s="23"/>
      <c r="FWT67" s="23"/>
      <c r="FWU67" s="23"/>
      <c r="FWV67" s="23"/>
      <c r="FWW67" s="23"/>
      <c r="FWX67" s="23"/>
      <c r="FWY67" s="23"/>
      <c r="FWZ67" s="23"/>
      <c r="FXA67" s="23"/>
      <c r="FXB67" s="23"/>
      <c r="FXC67" s="23"/>
      <c r="FXD67" s="23"/>
      <c r="FXE67" s="23"/>
      <c r="FXF67" s="23"/>
      <c r="FXG67" s="23"/>
      <c r="FXH67" s="23"/>
      <c r="FXI67" s="23"/>
      <c r="FXJ67" s="23"/>
      <c r="FXK67" s="23"/>
      <c r="FXL67" s="23"/>
      <c r="FXM67" s="23"/>
      <c r="FXN67" s="23"/>
      <c r="FXO67" s="23"/>
      <c r="FXP67" s="23"/>
      <c r="FXQ67" s="23"/>
      <c r="FXR67" s="23"/>
      <c r="FXS67" s="23"/>
      <c r="FXT67" s="23"/>
      <c r="FXU67" s="23"/>
      <c r="FXV67" s="23"/>
      <c r="FXW67" s="23"/>
      <c r="FXX67" s="23"/>
      <c r="FXY67" s="23"/>
      <c r="FXZ67" s="23"/>
      <c r="FYA67" s="23"/>
      <c r="FYB67" s="23"/>
      <c r="FYC67" s="23"/>
      <c r="FYD67" s="23"/>
      <c r="FYE67" s="23"/>
      <c r="FYF67" s="23"/>
      <c r="FYG67" s="23"/>
      <c r="FYH67" s="23"/>
      <c r="FYI67" s="23"/>
      <c r="FYJ67" s="23"/>
      <c r="FYK67" s="23"/>
      <c r="FYL67" s="23"/>
      <c r="FYM67" s="23"/>
      <c r="FYN67" s="23"/>
      <c r="FYO67" s="23"/>
      <c r="FYP67" s="23"/>
      <c r="FYQ67" s="23"/>
      <c r="FYR67" s="23"/>
      <c r="FYS67" s="23"/>
      <c r="FYT67" s="23"/>
      <c r="FYU67" s="23"/>
      <c r="FYV67" s="23"/>
      <c r="FYW67" s="23"/>
      <c r="FYX67" s="23"/>
      <c r="FYY67" s="23"/>
      <c r="FYZ67" s="23"/>
      <c r="FZA67" s="23"/>
      <c r="FZB67" s="23"/>
      <c r="FZC67" s="23"/>
      <c r="FZD67" s="23"/>
      <c r="FZE67" s="23"/>
      <c r="FZF67" s="23"/>
      <c r="FZG67" s="23"/>
      <c r="FZH67" s="23"/>
      <c r="FZI67" s="23"/>
      <c r="FZJ67" s="23"/>
      <c r="FZK67" s="23"/>
      <c r="FZL67" s="23"/>
      <c r="FZM67" s="23"/>
      <c r="FZN67" s="23"/>
      <c r="FZO67" s="23"/>
      <c r="FZP67" s="23"/>
      <c r="FZQ67" s="23"/>
      <c r="FZR67" s="23"/>
      <c r="FZS67" s="23"/>
      <c r="FZT67" s="23"/>
      <c r="FZU67" s="23"/>
      <c r="FZV67" s="23"/>
      <c r="FZW67" s="23"/>
      <c r="FZX67" s="23"/>
      <c r="FZY67" s="23"/>
      <c r="FZZ67" s="23"/>
      <c r="GAA67" s="23"/>
      <c r="GAB67" s="23"/>
      <c r="GAC67" s="23"/>
      <c r="GAD67" s="23"/>
      <c r="GAE67" s="23"/>
      <c r="GAF67" s="23"/>
      <c r="GAG67" s="23"/>
      <c r="GAH67" s="23"/>
      <c r="GAI67" s="23"/>
      <c r="GAJ67" s="23"/>
      <c r="GAK67" s="23"/>
      <c r="GAL67" s="23"/>
      <c r="GAM67" s="23"/>
      <c r="GAN67" s="23"/>
      <c r="GAO67" s="23"/>
      <c r="GAP67" s="23"/>
      <c r="GAQ67" s="23"/>
      <c r="GAR67" s="23"/>
      <c r="GAS67" s="23"/>
      <c r="GAT67" s="23"/>
      <c r="GAU67" s="23"/>
      <c r="GAV67" s="23"/>
      <c r="GAW67" s="23"/>
      <c r="GAX67" s="23"/>
      <c r="GAY67" s="23"/>
      <c r="GAZ67" s="23"/>
      <c r="GBA67" s="23"/>
      <c r="GBB67" s="23"/>
      <c r="GBC67" s="23"/>
      <c r="GBD67" s="23"/>
      <c r="GBE67" s="23"/>
      <c r="GBF67" s="23"/>
      <c r="GBG67" s="23"/>
      <c r="GBH67" s="23"/>
      <c r="GBI67" s="23"/>
      <c r="GBJ67" s="23"/>
      <c r="GBK67" s="23"/>
      <c r="GBL67" s="23"/>
      <c r="GBM67" s="23"/>
      <c r="GBN67" s="23"/>
      <c r="GBO67" s="23"/>
      <c r="GBP67" s="23"/>
      <c r="GBQ67" s="23"/>
      <c r="GBR67" s="23"/>
      <c r="GBS67" s="23"/>
      <c r="GBT67" s="23"/>
      <c r="GBU67" s="23"/>
      <c r="GBV67" s="23"/>
      <c r="GBW67" s="23"/>
      <c r="GBX67" s="23"/>
      <c r="GBY67" s="23"/>
      <c r="GBZ67" s="23"/>
      <c r="GCA67" s="23"/>
      <c r="GCB67" s="23"/>
      <c r="GCC67" s="23"/>
      <c r="GCD67" s="23"/>
      <c r="GCE67" s="23"/>
      <c r="GCF67" s="23"/>
      <c r="GCG67" s="23"/>
      <c r="GCH67" s="23"/>
      <c r="GCI67" s="23"/>
      <c r="GCJ67" s="23"/>
      <c r="GCK67" s="23"/>
      <c r="GCL67" s="23"/>
      <c r="GCM67" s="23"/>
      <c r="GCN67" s="23"/>
      <c r="GCO67" s="23"/>
      <c r="GCP67" s="23"/>
      <c r="GCQ67" s="23"/>
      <c r="GCR67" s="23"/>
      <c r="GCS67" s="23"/>
      <c r="GCT67" s="23"/>
      <c r="GCU67" s="23"/>
      <c r="GCV67" s="23"/>
      <c r="GCW67" s="23"/>
      <c r="GCX67" s="23"/>
      <c r="GCY67" s="23"/>
      <c r="GCZ67" s="23"/>
      <c r="GDA67" s="23"/>
      <c r="GDB67" s="23"/>
      <c r="GDC67" s="23"/>
      <c r="GDD67" s="23"/>
      <c r="GDE67" s="23"/>
      <c r="GDF67" s="23"/>
      <c r="GDG67" s="23"/>
      <c r="GDH67" s="23"/>
      <c r="GDI67" s="23"/>
      <c r="GDJ67" s="23"/>
      <c r="GDK67" s="23"/>
      <c r="GDL67" s="23"/>
      <c r="GDM67" s="23"/>
      <c r="GDN67" s="23"/>
      <c r="GDO67" s="23"/>
      <c r="GDP67" s="23"/>
      <c r="GDQ67" s="23"/>
      <c r="GDR67" s="23"/>
      <c r="GDS67" s="23"/>
      <c r="GDT67" s="23"/>
      <c r="GDU67" s="23"/>
      <c r="GDV67" s="23"/>
      <c r="GDW67" s="23"/>
      <c r="GDX67" s="23"/>
      <c r="GDY67" s="23"/>
      <c r="GDZ67" s="23"/>
      <c r="GEA67" s="23"/>
      <c r="GEB67" s="23"/>
      <c r="GEC67" s="23"/>
      <c r="GED67" s="23"/>
      <c r="GEE67" s="23"/>
      <c r="GEF67" s="23"/>
      <c r="GEG67" s="23"/>
      <c r="GEH67" s="23"/>
      <c r="GEI67" s="23"/>
      <c r="GEJ67" s="23"/>
      <c r="GEK67" s="23"/>
      <c r="GEL67" s="23"/>
      <c r="GEM67" s="23"/>
      <c r="GEN67" s="23"/>
      <c r="GEO67" s="23"/>
      <c r="GEP67" s="23"/>
      <c r="GEQ67" s="23"/>
      <c r="GER67" s="23"/>
      <c r="GES67" s="23"/>
      <c r="GET67" s="23"/>
      <c r="GEU67" s="23"/>
      <c r="GEV67" s="23"/>
      <c r="GEW67" s="23"/>
      <c r="GEX67" s="23"/>
      <c r="GEY67" s="23"/>
      <c r="GEZ67" s="23"/>
      <c r="GFA67" s="23"/>
      <c r="GFB67" s="23"/>
      <c r="GFC67" s="23"/>
      <c r="GFD67" s="23"/>
      <c r="GFE67" s="23"/>
      <c r="GFF67" s="23"/>
      <c r="GFG67" s="23"/>
      <c r="GFH67" s="23"/>
      <c r="GFI67" s="23"/>
      <c r="GFJ67" s="23"/>
      <c r="GFK67" s="23"/>
      <c r="GFL67" s="23"/>
      <c r="GFM67" s="23"/>
      <c r="GFN67" s="23"/>
      <c r="GFO67" s="23"/>
      <c r="GFP67" s="23"/>
      <c r="GFQ67" s="23"/>
      <c r="GFR67" s="23"/>
      <c r="GFS67" s="23"/>
      <c r="GFT67" s="23"/>
      <c r="GFU67" s="23"/>
      <c r="GFV67" s="23"/>
      <c r="GFW67" s="23"/>
      <c r="GFX67" s="23"/>
      <c r="GFY67" s="23"/>
      <c r="GFZ67" s="23"/>
      <c r="GGA67" s="23"/>
      <c r="GGB67" s="23"/>
      <c r="GGC67" s="23"/>
      <c r="GGD67" s="23"/>
      <c r="GGE67" s="23"/>
      <c r="GGF67" s="23"/>
      <c r="GGG67" s="23"/>
      <c r="GGH67" s="23"/>
      <c r="GGI67" s="23"/>
      <c r="GGJ67" s="23"/>
      <c r="GGK67" s="23"/>
      <c r="GGL67" s="23"/>
      <c r="GGM67" s="23"/>
      <c r="GGN67" s="23"/>
      <c r="GGO67" s="23"/>
      <c r="GGP67" s="23"/>
      <c r="GGQ67" s="23"/>
      <c r="GGR67" s="23"/>
      <c r="GGS67" s="23"/>
      <c r="GGT67" s="23"/>
      <c r="GGU67" s="23"/>
      <c r="GGV67" s="23"/>
      <c r="GGW67" s="23"/>
      <c r="GGX67" s="23"/>
      <c r="GGY67" s="23"/>
      <c r="GGZ67" s="23"/>
      <c r="GHA67" s="23"/>
      <c r="GHB67" s="23"/>
      <c r="GHC67" s="23"/>
      <c r="GHD67" s="23"/>
      <c r="GHE67" s="23"/>
      <c r="GHF67" s="23"/>
      <c r="GHG67" s="23"/>
      <c r="GHH67" s="23"/>
      <c r="GHI67" s="23"/>
      <c r="GHJ67" s="23"/>
      <c r="GHK67" s="23"/>
      <c r="GHL67" s="23"/>
      <c r="GHM67" s="23"/>
      <c r="GHN67" s="23"/>
      <c r="GHO67" s="23"/>
      <c r="GHP67" s="23"/>
      <c r="GHQ67" s="23"/>
      <c r="GHR67" s="23"/>
      <c r="GHS67" s="23"/>
      <c r="GHT67" s="23"/>
      <c r="GHU67" s="23"/>
      <c r="GHV67" s="23"/>
      <c r="GHW67" s="23"/>
      <c r="GHX67" s="23"/>
      <c r="GHY67" s="23"/>
      <c r="GHZ67" s="23"/>
      <c r="GIA67" s="23"/>
      <c r="GIB67" s="23"/>
      <c r="GIC67" s="23"/>
      <c r="GID67" s="23"/>
      <c r="GIE67" s="23"/>
      <c r="GIF67" s="23"/>
      <c r="GIG67" s="23"/>
      <c r="GIH67" s="23"/>
      <c r="GII67" s="23"/>
      <c r="GIJ67" s="23"/>
      <c r="GIK67" s="23"/>
      <c r="GIL67" s="23"/>
      <c r="GIM67" s="23"/>
      <c r="GIN67" s="23"/>
      <c r="GIO67" s="23"/>
      <c r="GIP67" s="23"/>
      <c r="GIQ67" s="23"/>
      <c r="GIR67" s="23"/>
      <c r="GIS67" s="23"/>
      <c r="GIT67" s="23"/>
      <c r="GIU67" s="23"/>
      <c r="GIV67" s="23"/>
      <c r="GIW67" s="23"/>
      <c r="GIX67" s="23"/>
      <c r="GIY67" s="23"/>
      <c r="GIZ67" s="23"/>
      <c r="GJA67" s="23"/>
      <c r="GJB67" s="23"/>
      <c r="GJC67" s="23"/>
      <c r="GJD67" s="23"/>
      <c r="GJE67" s="23"/>
      <c r="GJF67" s="23"/>
      <c r="GJG67" s="23"/>
      <c r="GJH67" s="23"/>
      <c r="GJI67" s="23"/>
      <c r="GJJ67" s="23"/>
      <c r="GJK67" s="23"/>
      <c r="GJL67" s="23"/>
      <c r="GJM67" s="23"/>
      <c r="GJN67" s="23"/>
      <c r="GJO67" s="23"/>
      <c r="GJP67" s="23"/>
      <c r="GJQ67" s="23"/>
      <c r="GJR67" s="23"/>
      <c r="GJS67" s="23"/>
      <c r="GJT67" s="23"/>
      <c r="GJU67" s="23"/>
      <c r="GJV67" s="23"/>
      <c r="GJW67" s="23"/>
      <c r="GJX67" s="23"/>
      <c r="GJY67" s="23"/>
      <c r="GJZ67" s="23"/>
      <c r="GKA67" s="23"/>
      <c r="GKB67" s="23"/>
      <c r="GKC67" s="23"/>
      <c r="GKD67" s="23"/>
      <c r="GKE67" s="23"/>
      <c r="GKF67" s="23"/>
      <c r="GKG67" s="23"/>
      <c r="GKH67" s="23"/>
      <c r="GKI67" s="23"/>
      <c r="GKJ67" s="23"/>
      <c r="GKK67" s="23"/>
      <c r="GKL67" s="23"/>
      <c r="GKM67" s="23"/>
      <c r="GKN67" s="23"/>
      <c r="GKO67" s="23"/>
      <c r="GKP67" s="23"/>
      <c r="GKQ67" s="23"/>
      <c r="GKR67" s="23"/>
      <c r="GKS67" s="23"/>
      <c r="GKT67" s="23"/>
      <c r="GKU67" s="23"/>
      <c r="GKV67" s="23"/>
      <c r="GKW67" s="23"/>
      <c r="GKX67" s="23"/>
      <c r="GKY67" s="23"/>
      <c r="GKZ67" s="23"/>
      <c r="GLA67" s="23"/>
      <c r="GLB67" s="23"/>
      <c r="GLC67" s="23"/>
      <c r="GLD67" s="23"/>
      <c r="GLE67" s="23"/>
      <c r="GLF67" s="23"/>
      <c r="GLG67" s="23"/>
      <c r="GLH67" s="23"/>
      <c r="GLI67" s="23"/>
      <c r="GLJ67" s="23"/>
      <c r="GLK67" s="23"/>
      <c r="GLL67" s="23"/>
      <c r="GLM67" s="23"/>
      <c r="GLN67" s="23"/>
      <c r="GLO67" s="23"/>
      <c r="GLP67" s="23"/>
      <c r="GLQ67" s="23"/>
      <c r="GLR67" s="23"/>
      <c r="GLS67" s="23"/>
      <c r="GLT67" s="23"/>
      <c r="GLU67" s="23"/>
      <c r="GLV67" s="23"/>
      <c r="GLW67" s="23"/>
      <c r="GLX67" s="23"/>
      <c r="GLY67" s="23"/>
      <c r="GLZ67" s="23"/>
      <c r="GMA67" s="23"/>
      <c r="GMB67" s="23"/>
      <c r="GMC67" s="23"/>
      <c r="GMD67" s="23"/>
      <c r="GME67" s="23"/>
      <c r="GMF67" s="23"/>
      <c r="GMG67" s="23"/>
      <c r="GMH67" s="23"/>
      <c r="GMI67" s="23"/>
      <c r="GMJ67" s="23"/>
      <c r="GMK67" s="23"/>
      <c r="GML67" s="23"/>
      <c r="GMM67" s="23"/>
      <c r="GMN67" s="23"/>
      <c r="GMO67" s="23"/>
      <c r="GMP67" s="23"/>
      <c r="GMQ67" s="23"/>
      <c r="GMR67" s="23"/>
      <c r="GMS67" s="23"/>
      <c r="GMT67" s="23"/>
      <c r="GMU67" s="23"/>
      <c r="GMV67" s="23"/>
      <c r="GMW67" s="23"/>
      <c r="GMX67" s="23"/>
      <c r="GMY67" s="23"/>
      <c r="GMZ67" s="23"/>
      <c r="GNA67" s="23"/>
      <c r="GNB67" s="23"/>
      <c r="GNC67" s="23"/>
      <c r="GND67" s="23"/>
      <c r="GNE67" s="23"/>
      <c r="GNF67" s="23"/>
      <c r="GNG67" s="23"/>
      <c r="GNH67" s="23"/>
      <c r="GNI67" s="23"/>
      <c r="GNJ67" s="23"/>
      <c r="GNK67" s="23"/>
      <c r="GNL67" s="23"/>
      <c r="GNM67" s="23"/>
      <c r="GNN67" s="23"/>
      <c r="GNO67" s="23"/>
      <c r="GNP67" s="23"/>
      <c r="GNQ67" s="23"/>
      <c r="GNR67" s="23"/>
      <c r="GNS67" s="23"/>
      <c r="GNT67" s="23"/>
      <c r="GNU67" s="23"/>
      <c r="GNV67" s="23"/>
      <c r="GNW67" s="23"/>
      <c r="GNX67" s="23"/>
      <c r="GNY67" s="23"/>
      <c r="GNZ67" s="23"/>
      <c r="GOA67" s="23"/>
      <c r="GOB67" s="23"/>
      <c r="GOC67" s="23"/>
      <c r="GOD67" s="23"/>
      <c r="GOE67" s="23"/>
      <c r="GOF67" s="23"/>
      <c r="GOG67" s="23"/>
      <c r="GOH67" s="23"/>
      <c r="GOI67" s="23"/>
      <c r="GOJ67" s="23"/>
      <c r="GOK67" s="23"/>
      <c r="GOL67" s="23"/>
      <c r="GOM67" s="23"/>
      <c r="GON67" s="23"/>
      <c r="GOO67" s="23"/>
      <c r="GOP67" s="23"/>
      <c r="GOQ67" s="23"/>
      <c r="GOR67" s="23"/>
      <c r="GOS67" s="23"/>
      <c r="GOT67" s="23"/>
      <c r="GOU67" s="23"/>
      <c r="GOV67" s="23"/>
      <c r="GOW67" s="23"/>
      <c r="GOX67" s="23"/>
      <c r="GOY67" s="23"/>
      <c r="GOZ67" s="23"/>
      <c r="GPA67" s="23"/>
      <c r="GPB67" s="23"/>
      <c r="GPC67" s="23"/>
      <c r="GPD67" s="23"/>
      <c r="GPE67" s="23"/>
      <c r="GPF67" s="23"/>
      <c r="GPG67" s="23"/>
      <c r="GPH67" s="23"/>
      <c r="GPI67" s="23"/>
      <c r="GPJ67" s="23"/>
      <c r="GPK67" s="23"/>
      <c r="GPL67" s="23"/>
      <c r="GPM67" s="23"/>
      <c r="GPN67" s="23"/>
      <c r="GPO67" s="23"/>
      <c r="GPP67" s="23"/>
      <c r="GPQ67" s="23"/>
      <c r="GPR67" s="23"/>
      <c r="GPS67" s="23"/>
      <c r="GPT67" s="23"/>
      <c r="GPU67" s="23"/>
      <c r="GPV67" s="23"/>
      <c r="GPW67" s="23"/>
      <c r="GPX67" s="23"/>
      <c r="GPY67" s="23"/>
      <c r="GPZ67" s="23"/>
      <c r="GQA67" s="23"/>
      <c r="GQB67" s="23"/>
      <c r="GQC67" s="23"/>
      <c r="GQD67" s="23"/>
      <c r="GQE67" s="23"/>
      <c r="GQF67" s="23"/>
      <c r="GQG67" s="23"/>
      <c r="GQH67" s="23"/>
      <c r="GQI67" s="23"/>
      <c r="GQJ67" s="23"/>
      <c r="GQK67" s="23"/>
      <c r="GQL67" s="23"/>
      <c r="GQM67" s="23"/>
      <c r="GQN67" s="23"/>
      <c r="GQO67" s="23"/>
      <c r="GQP67" s="23"/>
      <c r="GQQ67" s="23"/>
      <c r="GQR67" s="23"/>
      <c r="GQS67" s="23"/>
      <c r="GQT67" s="23"/>
      <c r="GQU67" s="23"/>
      <c r="GQV67" s="23"/>
      <c r="GQW67" s="23"/>
      <c r="GQX67" s="23"/>
      <c r="GQY67" s="23"/>
      <c r="GQZ67" s="23"/>
      <c r="GRA67" s="23"/>
      <c r="GRB67" s="23"/>
      <c r="GRC67" s="23"/>
      <c r="GRD67" s="23"/>
      <c r="GRE67" s="23"/>
      <c r="GRF67" s="23"/>
      <c r="GRG67" s="23"/>
      <c r="GRH67" s="23"/>
      <c r="GRI67" s="23"/>
      <c r="GRJ67" s="23"/>
      <c r="GRK67" s="23"/>
      <c r="GRL67" s="23"/>
      <c r="GRM67" s="23"/>
      <c r="GRN67" s="23"/>
      <c r="GRO67" s="23"/>
      <c r="GRP67" s="23"/>
      <c r="GRQ67" s="23"/>
      <c r="GRR67" s="23"/>
      <c r="GRS67" s="23"/>
      <c r="GRT67" s="23"/>
      <c r="GRU67" s="23"/>
      <c r="GRV67" s="23"/>
      <c r="GRW67" s="23"/>
      <c r="GRX67" s="23"/>
      <c r="GRY67" s="23"/>
      <c r="GRZ67" s="23"/>
      <c r="GSA67" s="23"/>
      <c r="GSB67" s="23"/>
      <c r="GSC67" s="23"/>
      <c r="GSD67" s="23"/>
      <c r="GSE67" s="23"/>
      <c r="GSF67" s="23"/>
      <c r="GSG67" s="23"/>
      <c r="GSH67" s="23"/>
      <c r="GSI67" s="23"/>
      <c r="GSJ67" s="23"/>
      <c r="GSK67" s="23"/>
      <c r="GSL67" s="23"/>
      <c r="GSM67" s="23"/>
      <c r="GSN67" s="23"/>
      <c r="GSO67" s="23"/>
      <c r="GSP67" s="23"/>
      <c r="GSQ67" s="23"/>
      <c r="GSR67" s="23"/>
      <c r="GSS67" s="23"/>
      <c r="GST67" s="23"/>
      <c r="GSU67" s="23"/>
      <c r="GSV67" s="23"/>
      <c r="GSW67" s="23"/>
      <c r="GSX67" s="23"/>
      <c r="GSY67" s="23"/>
      <c r="GSZ67" s="23"/>
      <c r="GTA67" s="23"/>
      <c r="GTB67" s="23"/>
      <c r="GTC67" s="23"/>
      <c r="GTD67" s="23"/>
      <c r="GTE67" s="23"/>
      <c r="GTF67" s="23"/>
      <c r="GTG67" s="23"/>
      <c r="GTH67" s="23"/>
      <c r="GTI67" s="23"/>
      <c r="GTJ67" s="23"/>
      <c r="GTK67" s="23"/>
      <c r="GTL67" s="23"/>
      <c r="GTM67" s="23"/>
      <c r="GTN67" s="23"/>
      <c r="GTO67" s="23"/>
      <c r="GTP67" s="23"/>
      <c r="GTQ67" s="23"/>
      <c r="GTR67" s="23"/>
      <c r="GTS67" s="23"/>
      <c r="GTT67" s="23"/>
      <c r="GTU67" s="23"/>
      <c r="GTV67" s="23"/>
      <c r="GTW67" s="23"/>
      <c r="GTX67" s="23"/>
      <c r="GTY67" s="23"/>
      <c r="GTZ67" s="23"/>
      <c r="GUA67" s="23"/>
      <c r="GUB67" s="23"/>
      <c r="GUC67" s="23"/>
      <c r="GUD67" s="23"/>
      <c r="GUE67" s="23"/>
      <c r="GUF67" s="23"/>
      <c r="GUG67" s="23"/>
      <c r="GUH67" s="23"/>
      <c r="GUI67" s="23"/>
      <c r="GUJ67" s="23"/>
      <c r="GUK67" s="23"/>
      <c r="GUL67" s="23"/>
      <c r="GUM67" s="23"/>
      <c r="GUN67" s="23"/>
      <c r="GUO67" s="23"/>
      <c r="GUP67" s="23"/>
      <c r="GUQ67" s="23"/>
      <c r="GUR67" s="23"/>
      <c r="GUS67" s="23"/>
      <c r="GUT67" s="23"/>
      <c r="GUU67" s="23"/>
      <c r="GUV67" s="23"/>
      <c r="GUW67" s="23"/>
      <c r="GUX67" s="23"/>
      <c r="GUY67" s="23"/>
      <c r="GUZ67" s="23"/>
      <c r="GVA67" s="23"/>
      <c r="GVB67" s="23"/>
      <c r="GVC67" s="23"/>
      <c r="GVD67" s="23"/>
      <c r="GVE67" s="23"/>
      <c r="GVF67" s="23"/>
      <c r="GVG67" s="23"/>
      <c r="GVH67" s="23"/>
      <c r="GVI67" s="23"/>
      <c r="GVJ67" s="23"/>
      <c r="GVK67" s="23"/>
      <c r="GVL67" s="23"/>
      <c r="GVM67" s="23"/>
      <c r="GVN67" s="23"/>
      <c r="GVO67" s="23"/>
      <c r="GVP67" s="23"/>
      <c r="GVQ67" s="23"/>
      <c r="GVR67" s="23"/>
      <c r="GVS67" s="23"/>
      <c r="GVT67" s="23"/>
      <c r="GVU67" s="23"/>
      <c r="GVV67" s="23"/>
      <c r="GVW67" s="23"/>
      <c r="GVX67" s="23"/>
      <c r="GVY67" s="23"/>
      <c r="GVZ67" s="23"/>
      <c r="GWA67" s="23"/>
      <c r="GWB67" s="23"/>
      <c r="GWC67" s="23"/>
      <c r="GWD67" s="23"/>
      <c r="GWE67" s="23"/>
      <c r="GWF67" s="23"/>
      <c r="GWG67" s="23"/>
      <c r="GWH67" s="23"/>
      <c r="GWI67" s="23"/>
      <c r="GWJ67" s="23"/>
      <c r="GWK67" s="23"/>
      <c r="GWL67" s="23"/>
      <c r="GWM67" s="23"/>
      <c r="GWN67" s="23"/>
      <c r="GWO67" s="23"/>
      <c r="GWP67" s="23"/>
      <c r="GWQ67" s="23"/>
      <c r="GWR67" s="23"/>
      <c r="GWS67" s="23"/>
      <c r="GWT67" s="23"/>
      <c r="GWU67" s="23"/>
      <c r="GWV67" s="23"/>
      <c r="GWW67" s="23"/>
      <c r="GWX67" s="23"/>
      <c r="GWY67" s="23"/>
      <c r="GWZ67" s="23"/>
      <c r="GXA67" s="23"/>
      <c r="GXB67" s="23"/>
      <c r="GXC67" s="23"/>
      <c r="GXD67" s="23"/>
      <c r="GXE67" s="23"/>
      <c r="GXF67" s="23"/>
      <c r="GXG67" s="23"/>
      <c r="GXH67" s="23"/>
      <c r="GXI67" s="23"/>
      <c r="GXJ67" s="23"/>
      <c r="GXK67" s="23"/>
      <c r="GXL67" s="23"/>
      <c r="GXM67" s="23"/>
      <c r="GXN67" s="23"/>
      <c r="GXO67" s="23"/>
      <c r="GXP67" s="23"/>
      <c r="GXQ67" s="23"/>
      <c r="GXR67" s="23"/>
      <c r="GXS67" s="23"/>
      <c r="GXT67" s="23"/>
      <c r="GXU67" s="23"/>
      <c r="GXV67" s="23"/>
      <c r="GXW67" s="23"/>
      <c r="GXX67" s="23"/>
      <c r="GXY67" s="23"/>
      <c r="GXZ67" s="23"/>
      <c r="GYA67" s="23"/>
      <c r="GYB67" s="23"/>
      <c r="GYC67" s="23"/>
      <c r="GYD67" s="23"/>
      <c r="GYE67" s="23"/>
      <c r="GYF67" s="23"/>
      <c r="GYG67" s="23"/>
      <c r="GYH67" s="23"/>
      <c r="GYI67" s="23"/>
      <c r="GYJ67" s="23"/>
      <c r="GYK67" s="23"/>
      <c r="GYL67" s="23"/>
      <c r="GYM67" s="23"/>
      <c r="GYN67" s="23"/>
      <c r="GYO67" s="23"/>
      <c r="GYP67" s="23"/>
      <c r="GYQ67" s="23"/>
      <c r="GYR67" s="23"/>
      <c r="GYS67" s="23"/>
      <c r="GYT67" s="23"/>
      <c r="GYU67" s="23"/>
      <c r="GYV67" s="23"/>
      <c r="GYW67" s="23"/>
      <c r="GYX67" s="23"/>
      <c r="GYY67" s="23"/>
      <c r="GYZ67" s="23"/>
      <c r="GZA67" s="23"/>
      <c r="GZB67" s="23"/>
      <c r="GZC67" s="23"/>
      <c r="GZD67" s="23"/>
      <c r="GZE67" s="23"/>
      <c r="GZF67" s="23"/>
      <c r="GZG67" s="23"/>
      <c r="GZH67" s="23"/>
      <c r="GZI67" s="23"/>
      <c r="GZJ67" s="23"/>
      <c r="GZK67" s="23"/>
      <c r="GZL67" s="23"/>
      <c r="GZM67" s="23"/>
      <c r="GZN67" s="23"/>
      <c r="GZO67" s="23"/>
      <c r="GZP67" s="23"/>
      <c r="GZQ67" s="23"/>
      <c r="GZR67" s="23"/>
      <c r="GZS67" s="23"/>
      <c r="GZT67" s="23"/>
      <c r="GZU67" s="23"/>
      <c r="GZV67" s="23"/>
      <c r="GZW67" s="23"/>
      <c r="GZX67" s="23"/>
      <c r="GZY67" s="23"/>
      <c r="GZZ67" s="23"/>
      <c r="HAA67" s="23"/>
      <c r="HAB67" s="23"/>
      <c r="HAC67" s="23"/>
      <c r="HAD67" s="23"/>
      <c r="HAE67" s="23"/>
      <c r="HAF67" s="23"/>
      <c r="HAG67" s="23"/>
      <c r="HAH67" s="23"/>
      <c r="HAI67" s="23"/>
      <c r="HAJ67" s="23"/>
      <c r="HAK67" s="23"/>
      <c r="HAL67" s="23"/>
      <c r="HAM67" s="23"/>
      <c r="HAN67" s="23"/>
      <c r="HAO67" s="23"/>
      <c r="HAP67" s="23"/>
      <c r="HAQ67" s="23"/>
      <c r="HAR67" s="23"/>
      <c r="HAS67" s="23"/>
      <c r="HAT67" s="23"/>
      <c r="HAU67" s="23"/>
      <c r="HAV67" s="23"/>
      <c r="HAW67" s="23"/>
      <c r="HAX67" s="23"/>
      <c r="HAY67" s="23"/>
      <c r="HAZ67" s="23"/>
      <c r="HBA67" s="23"/>
      <c r="HBB67" s="23"/>
      <c r="HBC67" s="23"/>
      <c r="HBD67" s="23"/>
      <c r="HBE67" s="23"/>
      <c r="HBF67" s="23"/>
      <c r="HBG67" s="23"/>
      <c r="HBH67" s="23"/>
      <c r="HBI67" s="23"/>
      <c r="HBJ67" s="23"/>
      <c r="HBK67" s="23"/>
      <c r="HBL67" s="23"/>
      <c r="HBM67" s="23"/>
      <c r="HBN67" s="23"/>
      <c r="HBO67" s="23"/>
      <c r="HBP67" s="23"/>
      <c r="HBQ67" s="23"/>
      <c r="HBR67" s="23"/>
      <c r="HBS67" s="23"/>
      <c r="HBT67" s="23"/>
      <c r="HBU67" s="23"/>
      <c r="HBV67" s="23"/>
      <c r="HBW67" s="23"/>
      <c r="HBX67" s="23"/>
      <c r="HBY67" s="23"/>
      <c r="HBZ67" s="23"/>
      <c r="HCA67" s="23"/>
      <c r="HCB67" s="23"/>
      <c r="HCC67" s="23"/>
      <c r="HCD67" s="23"/>
      <c r="HCE67" s="23"/>
      <c r="HCF67" s="23"/>
      <c r="HCG67" s="23"/>
      <c r="HCH67" s="23"/>
      <c r="HCI67" s="23"/>
      <c r="HCJ67" s="23"/>
      <c r="HCK67" s="23"/>
      <c r="HCL67" s="23"/>
      <c r="HCM67" s="23"/>
      <c r="HCN67" s="23"/>
      <c r="HCO67" s="23"/>
      <c r="HCP67" s="23"/>
      <c r="HCQ67" s="23"/>
      <c r="HCR67" s="23"/>
      <c r="HCS67" s="23"/>
      <c r="HCT67" s="23"/>
      <c r="HCU67" s="23"/>
      <c r="HCV67" s="23"/>
      <c r="HCW67" s="23"/>
      <c r="HCX67" s="23"/>
      <c r="HCY67" s="23"/>
      <c r="HCZ67" s="23"/>
      <c r="HDA67" s="23"/>
      <c r="HDB67" s="23"/>
      <c r="HDC67" s="23"/>
      <c r="HDD67" s="23"/>
      <c r="HDE67" s="23"/>
      <c r="HDF67" s="23"/>
      <c r="HDG67" s="23"/>
      <c r="HDH67" s="23"/>
      <c r="HDI67" s="23"/>
      <c r="HDJ67" s="23"/>
      <c r="HDK67" s="23"/>
      <c r="HDL67" s="23"/>
      <c r="HDM67" s="23"/>
      <c r="HDN67" s="23"/>
      <c r="HDO67" s="23"/>
      <c r="HDP67" s="23"/>
      <c r="HDQ67" s="23"/>
      <c r="HDR67" s="23"/>
      <c r="HDS67" s="23"/>
      <c r="HDT67" s="23"/>
      <c r="HDU67" s="23"/>
      <c r="HDV67" s="23"/>
      <c r="HDW67" s="23"/>
      <c r="HDX67" s="23"/>
      <c r="HDY67" s="23"/>
      <c r="HDZ67" s="23"/>
      <c r="HEA67" s="23"/>
      <c r="HEB67" s="23"/>
      <c r="HEC67" s="23"/>
      <c r="HED67" s="23"/>
      <c r="HEE67" s="23"/>
      <c r="HEF67" s="23"/>
      <c r="HEG67" s="23"/>
      <c r="HEH67" s="23"/>
      <c r="HEI67" s="23"/>
      <c r="HEJ67" s="23"/>
      <c r="HEK67" s="23"/>
      <c r="HEL67" s="23"/>
      <c r="HEM67" s="23"/>
      <c r="HEN67" s="23"/>
      <c r="HEO67" s="23"/>
      <c r="HEP67" s="23"/>
      <c r="HEQ67" s="23"/>
      <c r="HER67" s="23"/>
      <c r="HES67" s="23"/>
      <c r="HET67" s="23"/>
      <c r="HEU67" s="23"/>
      <c r="HEV67" s="23"/>
      <c r="HEW67" s="23"/>
      <c r="HEX67" s="23"/>
      <c r="HEY67" s="23"/>
      <c r="HEZ67" s="23"/>
      <c r="HFA67" s="23"/>
      <c r="HFB67" s="23"/>
      <c r="HFC67" s="23"/>
      <c r="HFD67" s="23"/>
      <c r="HFE67" s="23"/>
      <c r="HFF67" s="23"/>
      <c r="HFG67" s="23"/>
      <c r="HFH67" s="23"/>
      <c r="HFI67" s="23"/>
      <c r="HFJ67" s="23"/>
      <c r="HFK67" s="23"/>
      <c r="HFL67" s="23"/>
      <c r="HFM67" s="23"/>
      <c r="HFN67" s="23"/>
      <c r="HFO67" s="23"/>
      <c r="HFP67" s="23"/>
      <c r="HFQ67" s="23"/>
      <c r="HFR67" s="23"/>
      <c r="HFS67" s="23"/>
      <c r="HFT67" s="23"/>
      <c r="HFU67" s="23"/>
      <c r="HFV67" s="23"/>
      <c r="HFW67" s="23"/>
      <c r="HFX67" s="23"/>
      <c r="HFY67" s="23"/>
      <c r="HFZ67" s="23"/>
      <c r="HGA67" s="23"/>
      <c r="HGB67" s="23"/>
      <c r="HGC67" s="23"/>
      <c r="HGD67" s="23"/>
      <c r="HGE67" s="23"/>
      <c r="HGF67" s="23"/>
      <c r="HGG67" s="23"/>
      <c r="HGH67" s="23"/>
      <c r="HGI67" s="23"/>
      <c r="HGJ67" s="23"/>
      <c r="HGK67" s="23"/>
      <c r="HGL67" s="23"/>
      <c r="HGM67" s="23"/>
      <c r="HGN67" s="23"/>
      <c r="HGO67" s="23"/>
      <c r="HGP67" s="23"/>
      <c r="HGQ67" s="23"/>
      <c r="HGR67" s="23"/>
      <c r="HGS67" s="23"/>
      <c r="HGT67" s="23"/>
      <c r="HGU67" s="23"/>
      <c r="HGV67" s="23"/>
      <c r="HGW67" s="23"/>
      <c r="HGX67" s="23"/>
      <c r="HGY67" s="23"/>
      <c r="HGZ67" s="23"/>
      <c r="HHA67" s="23"/>
      <c r="HHB67" s="23"/>
      <c r="HHC67" s="23"/>
      <c r="HHD67" s="23"/>
      <c r="HHE67" s="23"/>
      <c r="HHF67" s="23"/>
      <c r="HHG67" s="23"/>
      <c r="HHH67" s="23"/>
      <c r="HHI67" s="23"/>
      <c r="HHJ67" s="23"/>
      <c r="HHK67" s="23"/>
      <c r="HHL67" s="23"/>
      <c r="HHM67" s="23"/>
      <c r="HHN67" s="23"/>
      <c r="HHO67" s="23"/>
      <c r="HHP67" s="23"/>
      <c r="HHQ67" s="23"/>
      <c r="HHR67" s="23"/>
      <c r="HHS67" s="23"/>
      <c r="HHT67" s="23"/>
      <c r="HHU67" s="23"/>
      <c r="HHV67" s="23"/>
      <c r="HHW67" s="23"/>
      <c r="HHX67" s="23"/>
      <c r="HHY67" s="23"/>
      <c r="HHZ67" s="23"/>
      <c r="HIA67" s="23"/>
      <c r="HIB67" s="23"/>
      <c r="HIC67" s="23"/>
      <c r="HID67" s="23"/>
      <c r="HIE67" s="23"/>
      <c r="HIF67" s="23"/>
      <c r="HIG67" s="23"/>
      <c r="HIH67" s="23"/>
      <c r="HII67" s="23"/>
      <c r="HIJ67" s="23"/>
      <c r="HIK67" s="23"/>
      <c r="HIL67" s="23"/>
      <c r="HIM67" s="23"/>
      <c r="HIN67" s="23"/>
      <c r="HIO67" s="23"/>
      <c r="HIP67" s="23"/>
      <c r="HIQ67" s="23"/>
      <c r="HIR67" s="23"/>
      <c r="HIS67" s="23"/>
      <c r="HIT67" s="23"/>
      <c r="HIU67" s="23"/>
      <c r="HIV67" s="23"/>
      <c r="HIW67" s="23"/>
      <c r="HIX67" s="23"/>
      <c r="HIY67" s="23"/>
      <c r="HIZ67" s="23"/>
      <c r="HJA67" s="23"/>
      <c r="HJB67" s="23"/>
      <c r="HJC67" s="23"/>
      <c r="HJD67" s="23"/>
      <c r="HJE67" s="23"/>
      <c r="HJF67" s="23"/>
      <c r="HJG67" s="23"/>
      <c r="HJH67" s="23"/>
      <c r="HJI67" s="23"/>
      <c r="HJJ67" s="23"/>
      <c r="HJK67" s="23"/>
      <c r="HJL67" s="23"/>
      <c r="HJM67" s="23"/>
      <c r="HJN67" s="23"/>
      <c r="HJO67" s="23"/>
      <c r="HJP67" s="23"/>
      <c r="HJQ67" s="23"/>
      <c r="HJR67" s="23"/>
      <c r="HJS67" s="23"/>
      <c r="HJT67" s="23"/>
      <c r="HJU67" s="23"/>
      <c r="HJV67" s="23"/>
      <c r="HJW67" s="23"/>
      <c r="HJX67" s="23"/>
      <c r="HJY67" s="23"/>
      <c r="HJZ67" s="23"/>
      <c r="HKA67" s="23"/>
      <c r="HKB67" s="23"/>
      <c r="HKC67" s="23"/>
      <c r="HKD67" s="23"/>
      <c r="HKE67" s="23"/>
      <c r="HKF67" s="23"/>
      <c r="HKG67" s="23"/>
      <c r="HKH67" s="23"/>
      <c r="HKI67" s="23"/>
      <c r="HKJ67" s="23"/>
      <c r="HKK67" s="23"/>
      <c r="HKL67" s="23"/>
      <c r="HKM67" s="23"/>
      <c r="HKN67" s="23"/>
      <c r="HKO67" s="23"/>
      <c r="HKP67" s="23"/>
      <c r="HKQ67" s="23"/>
      <c r="HKR67" s="23"/>
      <c r="HKS67" s="23"/>
      <c r="HKT67" s="23"/>
      <c r="HKU67" s="23"/>
      <c r="HKV67" s="23"/>
      <c r="HKW67" s="23"/>
      <c r="HKX67" s="23"/>
      <c r="HKY67" s="23"/>
      <c r="HKZ67" s="23"/>
      <c r="HLA67" s="23"/>
      <c r="HLB67" s="23"/>
      <c r="HLC67" s="23"/>
      <c r="HLD67" s="23"/>
      <c r="HLE67" s="23"/>
      <c r="HLF67" s="23"/>
      <c r="HLG67" s="23"/>
      <c r="HLH67" s="23"/>
      <c r="HLI67" s="23"/>
      <c r="HLJ67" s="23"/>
      <c r="HLK67" s="23"/>
      <c r="HLL67" s="23"/>
      <c r="HLM67" s="23"/>
      <c r="HLN67" s="23"/>
      <c r="HLO67" s="23"/>
      <c r="HLP67" s="23"/>
      <c r="HLQ67" s="23"/>
      <c r="HLR67" s="23"/>
      <c r="HLS67" s="23"/>
      <c r="HLT67" s="23"/>
      <c r="HLU67" s="23"/>
      <c r="HLV67" s="23"/>
      <c r="HLW67" s="23"/>
      <c r="HLX67" s="23"/>
      <c r="HLY67" s="23"/>
      <c r="HLZ67" s="23"/>
      <c r="HMA67" s="23"/>
      <c r="HMB67" s="23"/>
      <c r="HMC67" s="23"/>
      <c r="HMD67" s="23"/>
      <c r="HME67" s="23"/>
      <c r="HMF67" s="23"/>
      <c r="HMG67" s="23"/>
      <c r="HMH67" s="23"/>
      <c r="HMI67" s="23"/>
      <c r="HMJ67" s="23"/>
      <c r="HMK67" s="23"/>
      <c r="HML67" s="23"/>
      <c r="HMM67" s="23"/>
      <c r="HMN67" s="23"/>
      <c r="HMO67" s="23"/>
      <c r="HMP67" s="23"/>
      <c r="HMQ67" s="23"/>
      <c r="HMR67" s="23"/>
      <c r="HMS67" s="23"/>
      <c r="HMT67" s="23"/>
      <c r="HMU67" s="23"/>
      <c r="HMV67" s="23"/>
      <c r="HMW67" s="23"/>
      <c r="HMX67" s="23"/>
      <c r="HMY67" s="23"/>
      <c r="HMZ67" s="23"/>
      <c r="HNA67" s="23"/>
      <c r="HNB67" s="23"/>
      <c r="HNC67" s="23"/>
      <c r="HND67" s="23"/>
      <c r="HNE67" s="23"/>
      <c r="HNF67" s="23"/>
      <c r="HNG67" s="23"/>
      <c r="HNH67" s="23"/>
      <c r="HNI67" s="23"/>
      <c r="HNJ67" s="23"/>
      <c r="HNK67" s="23"/>
      <c r="HNL67" s="23"/>
      <c r="HNM67" s="23"/>
      <c r="HNN67" s="23"/>
      <c r="HNO67" s="23"/>
      <c r="HNP67" s="23"/>
      <c r="HNQ67" s="23"/>
      <c r="HNR67" s="23"/>
      <c r="HNS67" s="23"/>
      <c r="HNT67" s="23"/>
      <c r="HNU67" s="23"/>
      <c r="HNV67" s="23"/>
      <c r="HNW67" s="23"/>
      <c r="HNX67" s="23"/>
      <c r="HNY67" s="23"/>
      <c r="HNZ67" s="23"/>
      <c r="HOA67" s="23"/>
      <c r="HOB67" s="23"/>
      <c r="HOC67" s="23"/>
      <c r="HOD67" s="23"/>
      <c r="HOE67" s="23"/>
      <c r="HOF67" s="23"/>
      <c r="HOG67" s="23"/>
      <c r="HOH67" s="23"/>
      <c r="HOI67" s="23"/>
      <c r="HOJ67" s="23"/>
      <c r="HOK67" s="23"/>
      <c r="HOL67" s="23"/>
      <c r="HOM67" s="23"/>
      <c r="HON67" s="23"/>
      <c r="HOO67" s="23"/>
      <c r="HOP67" s="23"/>
      <c r="HOQ67" s="23"/>
      <c r="HOR67" s="23"/>
      <c r="HOS67" s="23"/>
      <c r="HOT67" s="23"/>
      <c r="HOU67" s="23"/>
      <c r="HOV67" s="23"/>
      <c r="HOW67" s="23"/>
      <c r="HOX67" s="23"/>
      <c r="HOY67" s="23"/>
      <c r="HOZ67" s="23"/>
      <c r="HPA67" s="23"/>
      <c r="HPB67" s="23"/>
      <c r="HPC67" s="23"/>
      <c r="HPD67" s="23"/>
      <c r="HPE67" s="23"/>
      <c r="HPF67" s="23"/>
      <c r="HPG67" s="23"/>
      <c r="HPH67" s="23"/>
      <c r="HPI67" s="23"/>
      <c r="HPJ67" s="23"/>
      <c r="HPK67" s="23"/>
      <c r="HPL67" s="23"/>
      <c r="HPM67" s="23"/>
      <c r="HPN67" s="23"/>
      <c r="HPO67" s="23"/>
      <c r="HPP67" s="23"/>
      <c r="HPQ67" s="23"/>
      <c r="HPR67" s="23"/>
      <c r="HPS67" s="23"/>
      <c r="HPT67" s="23"/>
      <c r="HPU67" s="23"/>
      <c r="HPV67" s="23"/>
      <c r="HPW67" s="23"/>
      <c r="HPX67" s="23"/>
      <c r="HPY67" s="23"/>
      <c r="HPZ67" s="23"/>
      <c r="HQA67" s="23"/>
      <c r="HQB67" s="23"/>
      <c r="HQC67" s="23"/>
      <c r="HQD67" s="23"/>
      <c r="HQE67" s="23"/>
      <c r="HQF67" s="23"/>
      <c r="HQG67" s="23"/>
      <c r="HQH67" s="23"/>
      <c r="HQI67" s="23"/>
      <c r="HQJ67" s="23"/>
      <c r="HQK67" s="23"/>
      <c r="HQL67" s="23"/>
      <c r="HQM67" s="23"/>
      <c r="HQN67" s="23"/>
      <c r="HQO67" s="23"/>
      <c r="HQP67" s="23"/>
      <c r="HQQ67" s="23"/>
      <c r="HQR67" s="23"/>
      <c r="HQS67" s="23"/>
      <c r="HQT67" s="23"/>
      <c r="HQU67" s="23"/>
      <c r="HQV67" s="23"/>
      <c r="HQW67" s="23"/>
      <c r="HQX67" s="23"/>
      <c r="HQY67" s="23"/>
      <c r="HQZ67" s="23"/>
      <c r="HRA67" s="23"/>
      <c r="HRB67" s="23"/>
      <c r="HRC67" s="23"/>
      <c r="HRD67" s="23"/>
      <c r="HRE67" s="23"/>
      <c r="HRF67" s="23"/>
      <c r="HRG67" s="23"/>
      <c r="HRH67" s="23"/>
      <c r="HRI67" s="23"/>
      <c r="HRJ67" s="23"/>
      <c r="HRK67" s="23"/>
      <c r="HRL67" s="23"/>
      <c r="HRM67" s="23"/>
      <c r="HRN67" s="23"/>
      <c r="HRO67" s="23"/>
      <c r="HRP67" s="23"/>
      <c r="HRQ67" s="23"/>
      <c r="HRR67" s="23"/>
      <c r="HRS67" s="23"/>
      <c r="HRT67" s="23"/>
      <c r="HRU67" s="23"/>
      <c r="HRV67" s="23"/>
      <c r="HRW67" s="23"/>
      <c r="HRX67" s="23"/>
      <c r="HRY67" s="23"/>
      <c r="HRZ67" s="23"/>
      <c r="HSA67" s="23"/>
      <c r="HSB67" s="23"/>
      <c r="HSC67" s="23"/>
      <c r="HSD67" s="23"/>
      <c r="HSE67" s="23"/>
      <c r="HSF67" s="23"/>
      <c r="HSG67" s="23"/>
      <c r="HSH67" s="23"/>
      <c r="HSI67" s="23"/>
      <c r="HSJ67" s="23"/>
      <c r="HSK67" s="23"/>
      <c r="HSL67" s="23"/>
      <c r="HSM67" s="23"/>
      <c r="HSN67" s="23"/>
      <c r="HSO67" s="23"/>
      <c r="HSP67" s="23"/>
      <c r="HSQ67" s="23"/>
      <c r="HSR67" s="23"/>
      <c r="HSS67" s="23"/>
      <c r="HST67" s="23"/>
      <c r="HSU67" s="23"/>
      <c r="HSV67" s="23"/>
      <c r="HSW67" s="23"/>
      <c r="HSX67" s="23"/>
      <c r="HSY67" s="23"/>
      <c r="HSZ67" s="23"/>
      <c r="HTA67" s="23"/>
      <c r="HTB67" s="23"/>
      <c r="HTC67" s="23"/>
      <c r="HTD67" s="23"/>
      <c r="HTE67" s="23"/>
      <c r="HTF67" s="23"/>
      <c r="HTG67" s="23"/>
      <c r="HTH67" s="23"/>
      <c r="HTI67" s="23"/>
      <c r="HTJ67" s="23"/>
      <c r="HTK67" s="23"/>
      <c r="HTL67" s="23"/>
      <c r="HTM67" s="23"/>
      <c r="HTN67" s="23"/>
      <c r="HTO67" s="23"/>
      <c r="HTP67" s="23"/>
      <c r="HTQ67" s="23"/>
      <c r="HTR67" s="23"/>
      <c r="HTS67" s="23"/>
      <c r="HTT67" s="23"/>
      <c r="HTU67" s="23"/>
      <c r="HTV67" s="23"/>
      <c r="HTW67" s="23"/>
      <c r="HTX67" s="23"/>
      <c r="HTY67" s="23"/>
      <c r="HTZ67" s="23"/>
      <c r="HUA67" s="23"/>
      <c r="HUB67" s="23"/>
      <c r="HUC67" s="23"/>
      <c r="HUD67" s="23"/>
      <c r="HUE67" s="23"/>
      <c r="HUF67" s="23"/>
      <c r="HUG67" s="23"/>
      <c r="HUH67" s="23"/>
      <c r="HUI67" s="23"/>
      <c r="HUJ67" s="23"/>
      <c r="HUK67" s="23"/>
      <c r="HUL67" s="23"/>
      <c r="HUM67" s="23"/>
      <c r="HUN67" s="23"/>
      <c r="HUO67" s="23"/>
      <c r="HUP67" s="23"/>
      <c r="HUQ67" s="23"/>
      <c r="HUR67" s="23"/>
      <c r="HUS67" s="23"/>
      <c r="HUT67" s="23"/>
      <c r="HUU67" s="23"/>
      <c r="HUV67" s="23"/>
      <c r="HUW67" s="23"/>
      <c r="HUX67" s="23"/>
      <c r="HUY67" s="23"/>
      <c r="HUZ67" s="23"/>
      <c r="HVA67" s="23"/>
      <c r="HVB67" s="23"/>
      <c r="HVC67" s="23"/>
      <c r="HVD67" s="23"/>
      <c r="HVE67" s="23"/>
      <c r="HVF67" s="23"/>
      <c r="HVG67" s="23"/>
      <c r="HVH67" s="23"/>
      <c r="HVI67" s="23"/>
      <c r="HVJ67" s="23"/>
      <c r="HVK67" s="23"/>
      <c r="HVL67" s="23"/>
      <c r="HVM67" s="23"/>
      <c r="HVN67" s="23"/>
      <c r="HVO67" s="23"/>
      <c r="HVP67" s="23"/>
      <c r="HVQ67" s="23"/>
      <c r="HVR67" s="23"/>
      <c r="HVS67" s="23"/>
      <c r="HVT67" s="23"/>
      <c r="HVU67" s="23"/>
      <c r="HVV67" s="23"/>
      <c r="HVW67" s="23"/>
      <c r="HVX67" s="23"/>
      <c r="HVY67" s="23"/>
      <c r="HVZ67" s="23"/>
      <c r="HWA67" s="23"/>
      <c r="HWB67" s="23"/>
      <c r="HWC67" s="23"/>
      <c r="HWD67" s="23"/>
      <c r="HWE67" s="23"/>
      <c r="HWF67" s="23"/>
      <c r="HWG67" s="23"/>
      <c r="HWH67" s="23"/>
      <c r="HWI67" s="23"/>
      <c r="HWJ67" s="23"/>
      <c r="HWK67" s="23"/>
      <c r="HWL67" s="23"/>
      <c r="HWM67" s="23"/>
      <c r="HWN67" s="23"/>
      <c r="HWO67" s="23"/>
      <c r="HWP67" s="23"/>
      <c r="HWQ67" s="23"/>
      <c r="HWR67" s="23"/>
      <c r="HWS67" s="23"/>
      <c r="HWT67" s="23"/>
      <c r="HWU67" s="23"/>
      <c r="HWV67" s="23"/>
      <c r="HWW67" s="23"/>
      <c r="HWX67" s="23"/>
      <c r="HWY67" s="23"/>
      <c r="HWZ67" s="23"/>
      <c r="HXA67" s="23"/>
      <c r="HXB67" s="23"/>
      <c r="HXC67" s="23"/>
      <c r="HXD67" s="23"/>
      <c r="HXE67" s="23"/>
      <c r="HXF67" s="23"/>
      <c r="HXG67" s="23"/>
      <c r="HXH67" s="23"/>
      <c r="HXI67" s="23"/>
      <c r="HXJ67" s="23"/>
      <c r="HXK67" s="23"/>
      <c r="HXL67" s="23"/>
      <c r="HXM67" s="23"/>
      <c r="HXN67" s="23"/>
      <c r="HXO67" s="23"/>
      <c r="HXP67" s="23"/>
      <c r="HXQ67" s="23"/>
      <c r="HXR67" s="23"/>
      <c r="HXS67" s="23"/>
      <c r="HXT67" s="23"/>
      <c r="HXU67" s="23"/>
      <c r="HXV67" s="23"/>
      <c r="HXW67" s="23"/>
      <c r="HXX67" s="23"/>
      <c r="HXY67" s="23"/>
      <c r="HXZ67" s="23"/>
      <c r="HYA67" s="23"/>
      <c r="HYB67" s="23"/>
      <c r="HYC67" s="23"/>
      <c r="HYD67" s="23"/>
      <c r="HYE67" s="23"/>
      <c r="HYF67" s="23"/>
      <c r="HYG67" s="23"/>
      <c r="HYH67" s="23"/>
      <c r="HYI67" s="23"/>
      <c r="HYJ67" s="23"/>
      <c r="HYK67" s="23"/>
      <c r="HYL67" s="23"/>
      <c r="HYM67" s="23"/>
      <c r="HYN67" s="23"/>
      <c r="HYO67" s="23"/>
      <c r="HYP67" s="23"/>
      <c r="HYQ67" s="23"/>
      <c r="HYR67" s="23"/>
      <c r="HYS67" s="23"/>
      <c r="HYT67" s="23"/>
      <c r="HYU67" s="23"/>
      <c r="HYV67" s="23"/>
      <c r="HYW67" s="23"/>
      <c r="HYX67" s="23"/>
      <c r="HYY67" s="23"/>
      <c r="HYZ67" s="23"/>
      <c r="HZA67" s="23"/>
      <c r="HZB67" s="23"/>
      <c r="HZC67" s="23"/>
      <c r="HZD67" s="23"/>
      <c r="HZE67" s="23"/>
      <c r="HZF67" s="23"/>
      <c r="HZG67" s="23"/>
      <c r="HZH67" s="23"/>
      <c r="HZI67" s="23"/>
      <c r="HZJ67" s="23"/>
      <c r="HZK67" s="23"/>
      <c r="HZL67" s="23"/>
      <c r="HZM67" s="23"/>
      <c r="HZN67" s="23"/>
      <c r="HZO67" s="23"/>
      <c r="HZP67" s="23"/>
      <c r="HZQ67" s="23"/>
      <c r="HZR67" s="23"/>
      <c r="HZS67" s="23"/>
      <c r="HZT67" s="23"/>
      <c r="HZU67" s="23"/>
      <c r="HZV67" s="23"/>
      <c r="HZW67" s="23"/>
      <c r="HZX67" s="23"/>
      <c r="HZY67" s="23"/>
      <c r="HZZ67" s="23"/>
      <c r="IAA67" s="23"/>
      <c r="IAB67" s="23"/>
      <c r="IAC67" s="23"/>
      <c r="IAD67" s="23"/>
      <c r="IAE67" s="23"/>
      <c r="IAF67" s="23"/>
      <c r="IAG67" s="23"/>
      <c r="IAH67" s="23"/>
      <c r="IAI67" s="23"/>
      <c r="IAJ67" s="23"/>
      <c r="IAK67" s="23"/>
      <c r="IAL67" s="23"/>
      <c r="IAM67" s="23"/>
      <c r="IAN67" s="23"/>
      <c r="IAO67" s="23"/>
      <c r="IAP67" s="23"/>
      <c r="IAQ67" s="23"/>
      <c r="IAR67" s="23"/>
      <c r="IAS67" s="23"/>
      <c r="IAT67" s="23"/>
      <c r="IAU67" s="23"/>
      <c r="IAV67" s="23"/>
      <c r="IAW67" s="23"/>
      <c r="IAX67" s="23"/>
      <c r="IAY67" s="23"/>
      <c r="IAZ67" s="23"/>
      <c r="IBA67" s="23"/>
      <c r="IBB67" s="23"/>
      <c r="IBC67" s="23"/>
      <c r="IBD67" s="23"/>
      <c r="IBE67" s="23"/>
      <c r="IBF67" s="23"/>
      <c r="IBG67" s="23"/>
      <c r="IBH67" s="23"/>
      <c r="IBI67" s="23"/>
      <c r="IBJ67" s="23"/>
      <c r="IBK67" s="23"/>
      <c r="IBL67" s="23"/>
      <c r="IBM67" s="23"/>
      <c r="IBN67" s="23"/>
      <c r="IBO67" s="23"/>
      <c r="IBP67" s="23"/>
      <c r="IBQ67" s="23"/>
      <c r="IBR67" s="23"/>
      <c r="IBS67" s="23"/>
      <c r="IBT67" s="23"/>
      <c r="IBU67" s="23"/>
      <c r="IBV67" s="23"/>
      <c r="IBW67" s="23"/>
      <c r="IBX67" s="23"/>
      <c r="IBY67" s="23"/>
      <c r="IBZ67" s="23"/>
      <c r="ICA67" s="23"/>
      <c r="ICB67" s="23"/>
      <c r="ICC67" s="23"/>
      <c r="ICD67" s="23"/>
      <c r="ICE67" s="23"/>
      <c r="ICF67" s="23"/>
      <c r="ICG67" s="23"/>
      <c r="ICH67" s="23"/>
      <c r="ICI67" s="23"/>
      <c r="ICJ67" s="23"/>
      <c r="ICK67" s="23"/>
      <c r="ICL67" s="23"/>
      <c r="ICM67" s="23"/>
      <c r="ICN67" s="23"/>
      <c r="ICO67" s="23"/>
      <c r="ICP67" s="23"/>
      <c r="ICQ67" s="23"/>
      <c r="ICR67" s="23"/>
      <c r="ICS67" s="23"/>
      <c r="ICT67" s="23"/>
      <c r="ICU67" s="23"/>
      <c r="ICV67" s="23"/>
      <c r="ICW67" s="23"/>
      <c r="ICX67" s="23"/>
      <c r="ICY67" s="23"/>
      <c r="ICZ67" s="23"/>
      <c r="IDA67" s="23"/>
      <c r="IDB67" s="23"/>
      <c r="IDC67" s="23"/>
      <c r="IDD67" s="23"/>
      <c r="IDE67" s="23"/>
      <c r="IDF67" s="23"/>
      <c r="IDG67" s="23"/>
      <c r="IDH67" s="23"/>
      <c r="IDI67" s="23"/>
      <c r="IDJ67" s="23"/>
      <c r="IDK67" s="23"/>
      <c r="IDL67" s="23"/>
      <c r="IDM67" s="23"/>
      <c r="IDN67" s="23"/>
      <c r="IDO67" s="23"/>
      <c r="IDP67" s="23"/>
      <c r="IDQ67" s="23"/>
      <c r="IDR67" s="23"/>
      <c r="IDS67" s="23"/>
      <c r="IDT67" s="23"/>
      <c r="IDU67" s="23"/>
      <c r="IDV67" s="23"/>
      <c r="IDW67" s="23"/>
      <c r="IDX67" s="23"/>
      <c r="IDY67" s="23"/>
      <c r="IDZ67" s="23"/>
      <c r="IEA67" s="23"/>
      <c r="IEB67" s="23"/>
      <c r="IEC67" s="23"/>
      <c r="IED67" s="23"/>
      <c r="IEE67" s="23"/>
      <c r="IEF67" s="23"/>
      <c r="IEG67" s="23"/>
      <c r="IEH67" s="23"/>
      <c r="IEI67" s="23"/>
      <c r="IEJ67" s="23"/>
      <c r="IEK67" s="23"/>
      <c r="IEL67" s="23"/>
      <c r="IEM67" s="23"/>
      <c r="IEN67" s="23"/>
      <c r="IEO67" s="23"/>
      <c r="IEP67" s="23"/>
      <c r="IEQ67" s="23"/>
      <c r="IER67" s="23"/>
      <c r="IES67" s="23"/>
      <c r="IET67" s="23"/>
      <c r="IEU67" s="23"/>
      <c r="IEV67" s="23"/>
      <c r="IEW67" s="23"/>
      <c r="IEX67" s="23"/>
      <c r="IEY67" s="23"/>
      <c r="IEZ67" s="23"/>
      <c r="IFA67" s="23"/>
      <c r="IFB67" s="23"/>
      <c r="IFC67" s="23"/>
      <c r="IFD67" s="23"/>
      <c r="IFE67" s="23"/>
      <c r="IFF67" s="23"/>
      <c r="IFG67" s="23"/>
      <c r="IFH67" s="23"/>
      <c r="IFI67" s="23"/>
      <c r="IFJ67" s="23"/>
      <c r="IFK67" s="23"/>
      <c r="IFL67" s="23"/>
      <c r="IFM67" s="23"/>
      <c r="IFN67" s="23"/>
      <c r="IFO67" s="23"/>
      <c r="IFP67" s="23"/>
      <c r="IFQ67" s="23"/>
      <c r="IFR67" s="23"/>
      <c r="IFS67" s="23"/>
      <c r="IFT67" s="23"/>
      <c r="IFU67" s="23"/>
      <c r="IFV67" s="23"/>
      <c r="IFW67" s="23"/>
      <c r="IFX67" s="23"/>
      <c r="IFY67" s="23"/>
      <c r="IFZ67" s="23"/>
      <c r="IGA67" s="23"/>
      <c r="IGB67" s="23"/>
      <c r="IGC67" s="23"/>
      <c r="IGD67" s="23"/>
      <c r="IGE67" s="23"/>
      <c r="IGF67" s="23"/>
      <c r="IGG67" s="23"/>
      <c r="IGH67" s="23"/>
      <c r="IGI67" s="23"/>
      <c r="IGJ67" s="23"/>
      <c r="IGK67" s="23"/>
      <c r="IGL67" s="23"/>
      <c r="IGM67" s="23"/>
      <c r="IGN67" s="23"/>
      <c r="IGO67" s="23"/>
      <c r="IGP67" s="23"/>
      <c r="IGQ67" s="23"/>
      <c r="IGR67" s="23"/>
      <c r="IGS67" s="23"/>
      <c r="IGT67" s="23"/>
      <c r="IGU67" s="23"/>
      <c r="IGV67" s="23"/>
      <c r="IGW67" s="23"/>
      <c r="IGX67" s="23"/>
      <c r="IGY67" s="23"/>
      <c r="IGZ67" s="23"/>
      <c r="IHA67" s="23"/>
      <c r="IHB67" s="23"/>
      <c r="IHC67" s="23"/>
      <c r="IHD67" s="23"/>
      <c r="IHE67" s="23"/>
      <c r="IHF67" s="23"/>
      <c r="IHG67" s="23"/>
      <c r="IHH67" s="23"/>
      <c r="IHI67" s="23"/>
      <c r="IHJ67" s="23"/>
      <c r="IHK67" s="23"/>
      <c r="IHL67" s="23"/>
      <c r="IHM67" s="23"/>
      <c r="IHN67" s="23"/>
      <c r="IHO67" s="23"/>
      <c r="IHP67" s="23"/>
      <c r="IHQ67" s="23"/>
      <c r="IHR67" s="23"/>
      <c r="IHS67" s="23"/>
      <c r="IHT67" s="23"/>
      <c r="IHU67" s="23"/>
      <c r="IHV67" s="23"/>
      <c r="IHW67" s="23"/>
      <c r="IHX67" s="23"/>
      <c r="IHY67" s="23"/>
      <c r="IHZ67" s="23"/>
      <c r="IIA67" s="23"/>
      <c r="IIB67" s="23"/>
      <c r="IIC67" s="23"/>
      <c r="IID67" s="23"/>
      <c r="IIE67" s="23"/>
      <c r="IIF67" s="23"/>
      <c r="IIG67" s="23"/>
      <c r="IIH67" s="23"/>
      <c r="III67" s="23"/>
      <c r="IIJ67" s="23"/>
      <c r="IIK67" s="23"/>
      <c r="IIL67" s="23"/>
      <c r="IIM67" s="23"/>
      <c r="IIN67" s="23"/>
      <c r="IIO67" s="23"/>
      <c r="IIP67" s="23"/>
      <c r="IIQ67" s="23"/>
      <c r="IIR67" s="23"/>
      <c r="IIS67" s="23"/>
      <c r="IIT67" s="23"/>
      <c r="IIU67" s="23"/>
      <c r="IIV67" s="23"/>
      <c r="IIW67" s="23"/>
      <c r="IIX67" s="23"/>
      <c r="IIY67" s="23"/>
      <c r="IIZ67" s="23"/>
      <c r="IJA67" s="23"/>
      <c r="IJB67" s="23"/>
      <c r="IJC67" s="23"/>
      <c r="IJD67" s="23"/>
      <c r="IJE67" s="23"/>
      <c r="IJF67" s="23"/>
      <c r="IJG67" s="23"/>
      <c r="IJH67" s="23"/>
      <c r="IJI67" s="23"/>
      <c r="IJJ67" s="23"/>
      <c r="IJK67" s="23"/>
      <c r="IJL67" s="23"/>
      <c r="IJM67" s="23"/>
      <c r="IJN67" s="23"/>
      <c r="IJO67" s="23"/>
      <c r="IJP67" s="23"/>
      <c r="IJQ67" s="23"/>
      <c r="IJR67" s="23"/>
      <c r="IJS67" s="23"/>
      <c r="IJT67" s="23"/>
      <c r="IJU67" s="23"/>
      <c r="IJV67" s="23"/>
      <c r="IJW67" s="23"/>
      <c r="IJX67" s="23"/>
      <c r="IJY67" s="23"/>
      <c r="IJZ67" s="23"/>
      <c r="IKA67" s="23"/>
      <c r="IKB67" s="23"/>
      <c r="IKC67" s="23"/>
      <c r="IKD67" s="23"/>
      <c r="IKE67" s="23"/>
      <c r="IKF67" s="23"/>
      <c r="IKG67" s="23"/>
      <c r="IKH67" s="23"/>
      <c r="IKI67" s="23"/>
      <c r="IKJ67" s="23"/>
      <c r="IKK67" s="23"/>
      <c r="IKL67" s="23"/>
      <c r="IKM67" s="23"/>
      <c r="IKN67" s="23"/>
      <c r="IKO67" s="23"/>
      <c r="IKP67" s="23"/>
      <c r="IKQ67" s="23"/>
      <c r="IKR67" s="23"/>
      <c r="IKS67" s="23"/>
      <c r="IKT67" s="23"/>
      <c r="IKU67" s="23"/>
      <c r="IKV67" s="23"/>
      <c r="IKW67" s="23"/>
      <c r="IKX67" s="23"/>
      <c r="IKY67" s="23"/>
      <c r="IKZ67" s="23"/>
      <c r="ILA67" s="23"/>
      <c r="ILB67" s="23"/>
      <c r="ILC67" s="23"/>
      <c r="ILD67" s="23"/>
      <c r="ILE67" s="23"/>
      <c r="ILF67" s="23"/>
      <c r="ILG67" s="23"/>
      <c r="ILH67" s="23"/>
      <c r="ILI67" s="23"/>
      <c r="ILJ67" s="23"/>
      <c r="ILK67" s="23"/>
      <c r="ILL67" s="23"/>
      <c r="ILM67" s="23"/>
      <c r="ILN67" s="23"/>
      <c r="ILO67" s="23"/>
      <c r="ILP67" s="23"/>
      <c r="ILQ67" s="23"/>
      <c r="ILR67" s="23"/>
      <c r="ILS67" s="23"/>
      <c r="ILT67" s="23"/>
      <c r="ILU67" s="23"/>
      <c r="ILV67" s="23"/>
      <c r="ILW67" s="23"/>
      <c r="ILX67" s="23"/>
      <c r="ILY67" s="23"/>
      <c r="ILZ67" s="23"/>
      <c r="IMA67" s="23"/>
      <c r="IMB67" s="23"/>
      <c r="IMC67" s="23"/>
      <c r="IMD67" s="23"/>
      <c r="IME67" s="23"/>
      <c r="IMF67" s="23"/>
      <c r="IMG67" s="23"/>
      <c r="IMH67" s="23"/>
      <c r="IMI67" s="23"/>
      <c r="IMJ67" s="23"/>
      <c r="IMK67" s="23"/>
      <c r="IML67" s="23"/>
      <c r="IMM67" s="23"/>
      <c r="IMN67" s="23"/>
      <c r="IMO67" s="23"/>
      <c r="IMP67" s="23"/>
      <c r="IMQ67" s="23"/>
      <c r="IMR67" s="23"/>
      <c r="IMS67" s="23"/>
      <c r="IMT67" s="23"/>
      <c r="IMU67" s="23"/>
      <c r="IMV67" s="23"/>
      <c r="IMW67" s="23"/>
      <c r="IMX67" s="23"/>
      <c r="IMY67" s="23"/>
      <c r="IMZ67" s="23"/>
      <c r="INA67" s="23"/>
      <c r="INB67" s="23"/>
      <c r="INC67" s="23"/>
      <c r="IND67" s="23"/>
      <c r="INE67" s="23"/>
      <c r="INF67" s="23"/>
      <c r="ING67" s="23"/>
      <c r="INH67" s="23"/>
      <c r="INI67" s="23"/>
      <c r="INJ67" s="23"/>
      <c r="INK67" s="23"/>
      <c r="INL67" s="23"/>
      <c r="INM67" s="23"/>
      <c r="INN67" s="23"/>
      <c r="INO67" s="23"/>
      <c r="INP67" s="23"/>
      <c r="INQ67" s="23"/>
      <c r="INR67" s="23"/>
      <c r="INS67" s="23"/>
      <c r="INT67" s="23"/>
      <c r="INU67" s="23"/>
      <c r="INV67" s="23"/>
      <c r="INW67" s="23"/>
      <c r="INX67" s="23"/>
      <c r="INY67" s="23"/>
      <c r="INZ67" s="23"/>
      <c r="IOA67" s="23"/>
      <c r="IOB67" s="23"/>
      <c r="IOC67" s="23"/>
      <c r="IOD67" s="23"/>
      <c r="IOE67" s="23"/>
      <c r="IOF67" s="23"/>
      <c r="IOG67" s="23"/>
      <c r="IOH67" s="23"/>
      <c r="IOI67" s="23"/>
      <c r="IOJ67" s="23"/>
      <c r="IOK67" s="23"/>
      <c r="IOL67" s="23"/>
      <c r="IOM67" s="23"/>
      <c r="ION67" s="23"/>
      <c r="IOO67" s="23"/>
      <c r="IOP67" s="23"/>
      <c r="IOQ67" s="23"/>
      <c r="IOR67" s="23"/>
      <c r="IOS67" s="23"/>
      <c r="IOT67" s="23"/>
      <c r="IOU67" s="23"/>
      <c r="IOV67" s="23"/>
      <c r="IOW67" s="23"/>
      <c r="IOX67" s="23"/>
      <c r="IOY67" s="23"/>
      <c r="IOZ67" s="23"/>
      <c r="IPA67" s="23"/>
      <c r="IPB67" s="23"/>
      <c r="IPC67" s="23"/>
      <c r="IPD67" s="23"/>
      <c r="IPE67" s="23"/>
      <c r="IPF67" s="23"/>
      <c r="IPG67" s="23"/>
      <c r="IPH67" s="23"/>
      <c r="IPI67" s="23"/>
      <c r="IPJ67" s="23"/>
      <c r="IPK67" s="23"/>
      <c r="IPL67" s="23"/>
      <c r="IPM67" s="23"/>
      <c r="IPN67" s="23"/>
      <c r="IPO67" s="23"/>
      <c r="IPP67" s="23"/>
      <c r="IPQ67" s="23"/>
      <c r="IPR67" s="23"/>
      <c r="IPS67" s="23"/>
      <c r="IPT67" s="23"/>
      <c r="IPU67" s="23"/>
      <c r="IPV67" s="23"/>
      <c r="IPW67" s="23"/>
      <c r="IPX67" s="23"/>
      <c r="IPY67" s="23"/>
      <c r="IPZ67" s="23"/>
      <c r="IQA67" s="23"/>
      <c r="IQB67" s="23"/>
      <c r="IQC67" s="23"/>
      <c r="IQD67" s="23"/>
      <c r="IQE67" s="23"/>
      <c r="IQF67" s="23"/>
      <c r="IQG67" s="23"/>
      <c r="IQH67" s="23"/>
      <c r="IQI67" s="23"/>
      <c r="IQJ67" s="23"/>
      <c r="IQK67" s="23"/>
      <c r="IQL67" s="23"/>
      <c r="IQM67" s="23"/>
      <c r="IQN67" s="23"/>
      <c r="IQO67" s="23"/>
      <c r="IQP67" s="23"/>
      <c r="IQQ67" s="23"/>
      <c r="IQR67" s="23"/>
      <c r="IQS67" s="23"/>
      <c r="IQT67" s="23"/>
      <c r="IQU67" s="23"/>
      <c r="IQV67" s="23"/>
      <c r="IQW67" s="23"/>
      <c r="IQX67" s="23"/>
      <c r="IQY67" s="23"/>
      <c r="IQZ67" s="23"/>
      <c r="IRA67" s="23"/>
      <c r="IRB67" s="23"/>
      <c r="IRC67" s="23"/>
      <c r="IRD67" s="23"/>
      <c r="IRE67" s="23"/>
      <c r="IRF67" s="23"/>
      <c r="IRG67" s="23"/>
      <c r="IRH67" s="23"/>
      <c r="IRI67" s="23"/>
      <c r="IRJ67" s="23"/>
      <c r="IRK67" s="23"/>
      <c r="IRL67" s="23"/>
      <c r="IRM67" s="23"/>
      <c r="IRN67" s="23"/>
      <c r="IRO67" s="23"/>
      <c r="IRP67" s="23"/>
      <c r="IRQ67" s="23"/>
      <c r="IRR67" s="23"/>
      <c r="IRS67" s="23"/>
      <c r="IRT67" s="23"/>
      <c r="IRU67" s="23"/>
      <c r="IRV67" s="23"/>
      <c r="IRW67" s="23"/>
      <c r="IRX67" s="23"/>
      <c r="IRY67" s="23"/>
      <c r="IRZ67" s="23"/>
      <c r="ISA67" s="23"/>
      <c r="ISB67" s="23"/>
      <c r="ISC67" s="23"/>
      <c r="ISD67" s="23"/>
      <c r="ISE67" s="23"/>
      <c r="ISF67" s="23"/>
      <c r="ISG67" s="23"/>
      <c r="ISH67" s="23"/>
      <c r="ISI67" s="23"/>
      <c r="ISJ67" s="23"/>
      <c r="ISK67" s="23"/>
      <c r="ISL67" s="23"/>
      <c r="ISM67" s="23"/>
      <c r="ISN67" s="23"/>
      <c r="ISO67" s="23"/>
      <c r="ISP67" s="23"/>
      <c r="ISQ67" s="23"/>
      <c r="ISR67" s="23"/>
      <c r="ISS67" s="23"/>
      <c r="IST67" s="23"/>
      <c r="ISU67" s="23"/>
      <c r="ISV67" s="23"/>
      <c r="ISW67" s="23"/>
      <c r="ISX67" s="23"/>
      <c r="ISY67" s="23"/>
      <c r="ISZ67" s="23"/>
      <c r="ITA67" s="23"/>
      <c r="ITB67" s="23"/>
      <c r="ITC67" s="23"/>
      <c r="ITD67" s="23"/>
      <c r="ITE67" s="23"/>
      <c r="ITF67" s="23"/>
      <c r="ITG67" s="23"/>
      <c r="ITH67" s="23"/>
      <c r="ITI67" s="23"/>
      <c r="ITJ67" s="23"/>
      <c r="ITK67" s="23"/>
      <c r="ITL67" s="23"/>
      <c r="ITM67" s="23"/>
      <c r="ITN67" s="23"/>
      <c r="ITO67" s="23"/>
      <c r="ITP67" s="23"/>
      <c r="ITQ67" s="23"/>
      <c r="ITR67" s="23"/>
      <c r="ITS67" s="23"/>
      <c r="ITT67" s="23"/>
      <c r="ITU67" s="23"/>
      <c r="ITV67" s="23"/>
      <c r="ITW67" s="23"/>
      <c r="ITX67" s="23"/>
      <c r="ITY67" s="23"/>
      <c r="ITZ67" s="23"/>
      <c r="IUA67" s="23"/>
      <c r="IUB67" s="23"/>
      <c r="IUC67" s="23"/>
      <c r="IUD67" s="23"/>
      <c r="IUE67" s="23"/>
      <c r="IUF67" s="23"/>
      <c r="IUG67" s="23"/>
      <c r="IUH67" s="23"/>
      <c r="IUI67" s="23"/>
      <c r="IUJ67" s="23"/>
      <c r="IUK67" s="23"/>
      <c r="IUL67" s="23"/>
      <c r="IUM67" s="23"/>
      <c r="IUN67" s="23"/>
      <c r="IUO67" s="23"/>
      <c r="IUP67" s="23"/>
      <c r="IUQ67" s="23"/>
      <c r="IUR67" s="23"/>
      <c r="IUS67" s="23"/>
      <c r="IUT67" s="23"/>
      <c r="IUU67" s="23"/>
      <c r="IUV67" s="23"/>
      <c r="IUW67" s="23"/>
      <c r="IUX67" s="23"/>
      <c r="IUY67" s="23"/>
      <c r="IUZ67" s="23"/>
      <c r="IVA67" s="23"/>
      <c r="IVB67" s="23"/>
      <c r="IVC67" s="23"/>
      <c r="IVD67" s="23"/>
      <c r="IVE67" s="23"/>
      <c r="IVF67" s="23"/>
      <c r="IVG67" s="23"/>
      <c r="IVH67" s="23"/>
      <c r="IVI67" s="23"/>
      <c r="IVJ67" s="23"/>
      <c r="IVK67" s="23"/>
      <c r="IVL67" s="23"/>
      <c r="IVM67" s="23"/>
      <c r="IVN67" s="23"/>
      <c r="IVO67" s="23"/>
      <c r="IVP67" s="23"/>
      <c r="IVQ67" s="23"/>
      <c r="IVR67" s="23"/>
      <c r="IVS67" s="23"/>
      <c r="IVT67" s="23"/>
      <c r="IVU67" s="23"/>
      <c r="IVV67" s="23"/>
      <c r="IVW67" s="23"/>
      <c r="IVX67" s="23"/>
      <c r="IVY67" s="23"/>
      <c r="IVZ67" s="23"/>
      <c r="IWA67" s="23"/>
      <c r="IWB67" s="23"/>
      <c r="IWC67" s="23"/>
      <c r="IWD67" s="23"/>
      <c r="IWE67" s="23"/>
      <c r="IWF67" s="23"/>
      <c r="IWG67" s="23"/>
      <c r="IWH67" s="23"/>
      <c r="IWI67" s="23"/>
      <c r="IWJ67" s="23"/>
      <c r="IWK67" s="23"/>
      <c r="IWL67" s="23"/>
      <c r="IWM67" s="23"/>
      <c r="IWN67" s="23"/>
      <c r="IWO67" s="23"/>
      <c r="IWP67" s="23"/>
      <c r="IWQ67" s="23"/>
      <c r="IWR67" s="23"/>
      <c r="IWS67" s="23"/>
      <c r="IWT67" s="23"/>
      <c r="IWU67" s="23"/>
      <c r="IWV67" s="23"/>
      <c r="IWW67" s="23"/>
      <c r="IWX67" s="23"/>
      <c r="IWY67" s="23"/>
      <c r="IWZ67" s="23"/>
      <c r="IXA67" s="23"/>
      <c r="IXB67" s="23"/>
      <c r="IXC67" s="23"/>
      <c r="IXD67" s="23"/>
      <c r="IXE67" s="23"/>
      <c r="IXF67" s="23"/>
      <c r="IXG67" s="23"/>
      <c r="IXH67" s="23"/>
      <c r="IXI67" s="23"/>
      <c r="IXJ67" s="23"/>
      <c r="IXK67" s="23"/>
      <c r="IXL67" s="23"/>
      <c r="IXM67" s="23"/>
      <c r="IXN67" s="23"/>
      <c r="IXO67" s="23"/>
      <c r="IXP67" s="23"/>
      <c r="IXQ67" s="23"/>
      <c r="IXR67" s="23"/>
      <c r="IXS67" s="23"/>
      <c r="IXT67" s="23"/>
      <c r="IXU67" s="23"/>
      <c r="IXV67" s="23"/>
      <c r="IXW67" s="23"/>
      <c r="IXX67" s="23"/>
      <c r="IXY67" s="23"/>
      <c r="IXZ67" s="23"/>
      <c r="IYA67" s="23"/>
      <c r="IYB67" s="23"/>
      <c r="IYC67" s="23"/>
      <c r="IYD67" s="23"/>
      <c r="IYE67" s="23"/>
      <c r="IYF67" s="23"/>
      <c r="IYG67" s="23"/>
      <c r="IYH67" s="23"/>
      <c r="IYI67" s="23"/>
      <c r="IYJ67" s="23"/>
      <c r="IYK67" s="23"/>
      <c r="IYL67" s="23"/>
      <c r="IYM67" s="23"/>
      <c r="IYN67" s="23"/>
      <c r="IYO67" s="23"/>
      <c r="IYP67" s="23"/>
      <c r="IYQ67" s="23"/>
      <c r="IYR67" s="23"/>
      <c r="IYS67" s="23"/>
      <c r="IYT67" s="23"/>
      <c r="IYU67" s="23"/>
      <c r="IYV67" s="23"/>
      <c r="IYW67" s="23"/>
      <c r="IYX67" s="23"/>
      <c r="IYY67" s="23"/>
      <c r="IYZ67" s="23"/>
      <c r="IZA67" s="23"/>
      <c r="IZB67" s="23"/>
      <c r="IZC67" s="23"/>
      <c r="IZD67" s="23"/>
      <c r="IZE67" s="23"/>
      <c r="IZF67" s="23"/>
      <c r="IZG67" s="23"/>
      <c r="IZH67" s="23"/>
      <c r="IZI67" s="23"/>
      <c r="IZJ67" s="23"/>
      <c r="IZK67" s="23"/>
      <c r="IZL67" s="23"/>
      <c r="IZM67" s="23"/>
      <c r="IZN67" s="23"/>
      <c r="IZO67" s="23"/>
      <c r="IZP67" s="23"/>
      <c r="IZQ67" s="23"/>
      <c r="IZR67" s="23"/>
      <c r="IZS67" s="23"/>
      <c r="IZT67" s="23"/>
      <c r="IZU67" s="23"/>
      <c r="IZV67" s="23"/>
      <c r="IZW67" s="23"/>
      <c r="IZX67" s="23"/>
      <c r="IZY67" s="23"/>
      <c r="IZZ67" s="23"/>
      <c r="JAA67" s="23"/>
      <c r="JAB67" s="23"/>
      <c r="JAC67" s="23"/>
      <c r="JAD67" s="23"/>
      <c r="JAE67" s="23"/>
      <c r="JAF67" s="23"/>
      <c r="JAG67" s="23"/>
      <c r="JAH67" s="23"/>
      <c r="JAI67" s="23"/>
      <c r="JAJ67" s="23"/>
      <c r="JAK67" s="23"/>
      <c r="JAL67" s="23"/>
      <c r="JAM67" s="23"/>
      <c r="JAN67" s="23"/>
      <c r="JAO67" s="23"/>
      <c r="JAP67" s="23"/>
      <c r="JAQ67" s="23"/>
      <c r="JAR67" s="23"/>
      <c r="JAS67" s="23"/>
      <c r="JAT67" s="23"/>
      <c r="JAU67" s="23"/>
      <c r="JAV67" s="23"/>
      <c r="JAW67" s="23"/>
      <c r="JAX67" s="23"/>
      <c r="JAY67" s="23"/>
      <c r="JAZ67" s="23"/>
      <c r="JBA67" s="23"/>
      <c r="JBB67" s="23"/>
      <c r="JBC67" s="23"/>
      <c r="JBD67" s="23"/>
      <c r="JBE67" s="23"/>
      <c r="JBF67" s="23"/>
      <c r="JBG67" s="23"/>
      <c r="JBH67" s="23"/>
      <c r="JBI67" s="23"/>
      <c r="JBJ67" s="23"/>
      <c r="JBK67" s="23"/>
      <c r="JBL67" s="23"/>
      <c r="JBM67" s="23"/>
      <c r="JBN67" s="23"/>
      <c r="JBO67" s="23"/>
      <c r="JBP67" s="23"/>
      <c r="JBQ67" s="23"/>
      <c r="JBR67" s="23"/>
      <c r="JBS67" s="23"/>
      <c r="JBT67" s="23"/>
      <c r="JBU67" s="23"/>
      <c r="JBV67" s="23"/>
      <c r="JBW67" s="23"/>
      <c r="JBX67" s="23"/>
      <c r="JBY67" s="23"/>
      <c r="JBZ67" s="23"/>
      <c r="JCA67" s="23"/>
      <c r="JCB67" s="23"/>
      <c r="JCC67" s="23"/>
      <c r="JCD67" s="23"/>
      <c r="JCE67" s="23"/>
      <c r="JCF67" s="23"/>
      <c r="JCG67" s="23"/>
      <c r="JCH67" s="23"/>
      <c r="JCI67" s="23"/>
      <c r="JCJ67" s="23"/>
      <c r="JCK67" s="23"/>
      <c r="JCL67" s="23"/>
      <c r="JCM67" s="23"/>
      <c r="JCN67" s="23"/>
      <c r="JCO67" s="23"/>
      <c r="JCP67" s="23"/>
      <c r="JCQ67" s="23"/>
      <c r="JCR67" s="23"/>
      <c r="JCS67" s="23"/>
      <c r="JCT67" s="23"/>
      <c r="JCU67" s="23"/>
      <c r="JCV67" s="23"/>
      <c r="JCW67" s="23"/>
      <c r="JCX67" s="23"/>
      <c r="JCY67" s="23"/>
      <c r="JCZ67" s="23"/>
      <c r="JDA67" s="23"/>
      <c r="JDB67" s="23"/>
      <c r="JDC67" s="23"/>
      <c r="JDD67" s="23"/>
      <c r="JDE67" s="23"/>
      <c r="JDF67" s="23"/>
      <c r="JDG67" s="23"/>
      <c r="JDH67" s="23"/>
      <c r="JDI67" s="23"/>
      <c r="JDJ67" s="23"/>
      <c r="JDK67" s="23"/>
      <c r="JDL67" s="23"/>
      <c r="JDM67" s="23"/>
      <c r="JDN67" s="23"/>
      <c r="JDO67" s="23"/>
      <c r="JDP67" s="23"/>
      <c r="JDQ67" s="23"/>
      <c r="JDR67" s="23"/>
      <c r="JDS67" s="23"/>
      <c r="JDT67" s="23"/>
      <c r="JDU67" s="23"/>
      <c r="JDV67" s="23"/>
      <c r="JDW67" s="23"/>
      <c r="JDX67" s="23"/>
      <c r="JDY67" s="23"/>
      <c r="JDZ67" s="23"/>
      <c r="JEA67" s="23"/>
      <c r="JEB67" s="23"/>
      <c r="JEC67" s="23"/>
      <c r="JED67" s="23"/>
      <c r="JEE67" s="23"/>
      <c r="JEF67" s="23"/>
      <c r="JEG67" s="23"/>
      <c r="JEH67" s="23"/>
      <c r="JEI67" s="23"/>
      <c r="JEJ67" s="23"/>
      <c r="JEK67" s="23"/>
      <c r="JEL67" s="23"/>
      <c r="JEM67" s="23"/>
      <c r="JEN67" s="23"/>
      <c r="JEO67" s="23"/>
      <c r="JEP67" s="23"/>
      <c r="JEQ67" s="23"/>
      <c r="JER67" s="23"/>
      <c r="JES67" s="23"/>
      <c r="JET67" s="23"/>
      <c r="JEU67" s="23"/>
      <c r="JEV67" s="23"/>
      <c r="JEW67" s="23"/>
      <c r="JEX67" s="23"/>
      <c r="JEY67" s="23"/>
      <c r="JEZ67" s="23"/>
      <c r="JFA67" s="23"/>
      <c r="JFB67" s="23"/>
      <c r="JFC67" s="23"/>
      <c r="JFD67" s="23"/>
      <c r="JFE67" s="23"/>
      <c r="JFF67" s="23"/>
      <c r="JFG67" s="23"/>
      <c r="JFH67" s="23"/>
      <c r="JFI67" s="23"/>
      <c r="JFJ67" s="23"/>
      <c r="JFK67" s="23"/>
      <c r="JFL67" s="23"/>
      <c r="JFM67" s="23"/>
      <c r="JFN67" s="23"/>
      <c r="JFO67" s="23"/>
      <c r="JFP67" s="23"/>
      <c r="JFQ67" s="23"/>
      <c r="JFR67" s="23"/>
      <c r="JFS67" s="23"/>
      <c r="JFT67" s="23"/>
      <c r="JFU67" s="23"/>
      <c r="JFV67" s="23"/>
      <c r="JFW67" s="23"/>
      <c r="JFX67" s="23"/>
      <c r="JFY67" s="23"/>
      <c r="JFZ67" s="23"/>
      <c r="JGA67" s="23"/>
      <c r="JGB67" s="23"/>
      <c r="JGC67" s="23"/>
      <c r="JGD67" s="23"/>
      <c r="JGE67" s="23"/>
      <c r="JGF67" s="23"/>
      <c r="JGG67" s="23"/>
      <c r="JGH67" s="23"/>
      <c r="JGI67" s="23"/>
      <c r="JGJ67" s="23"/>
      <c r="JGK67" s="23"/>
      <c r="JGL67" s="23"/>
      <c r="JGM67" s="23"/>
      <c r="JGN67" s="23"/>
      <c r="JGO67" s="23"/>
      <c r="JGP67" s="23"/>
      <c r="JGQ67" s="23"/>
      <c r="JGR67" s="23"/>
      <c r="JGS67" s="23"/>
      <c r="JGT67" s="23"/>
      <c r="JGU67" s="23"/>
      <c r="JGV67" s="23"/>
      <c r="JGW67" s="23"/>
      <c r="JGX67" s="23"/>
      <c r="JGY67" s="23"/>
      <c r="JGZ67" s="23"/>
      <c r="JHA67" s="23"/>
      <c r="JHB67" s="23"/>
      <c r="JHC67" s="23"/>
      <c r="JHD67" s="23"/>
      <c r="JHE67" s="23"/>
      <c r="JHF67" s="23"/>
      <c r="JHG67" s="23"/>
      <c r="JHH67" s="23"/>
      <c r="JHI67" s="23"/>
      <c r="JHJ67" s="23"/>
      <c r="JHK67" s="23"/>
      <c r="JHL67" s="23"/>
      <c r="JHM67" s="23"/>
      <c r="JHN67" s="23"/>
      <c r="JHO67" s="23"/>
      <c r="JHP67" s="23"/>
      <c r="JHQ67" s="23"/>
      <c r="JHR67" s="23"/>
      <c r="JHS67" s="23"/>
      <c r="JHT67" s="23"/>
      <c r="JHU67" s="23"/>
      <c r="JHV67" s="23"/>
      <c r="JHW67" s="23"/>
      <c r="JHX67" s="23"/>
      <c r="JHY67" s="23"/>
      <c r="JHZ67" s="23"/>
      <c r="JIA67" s="23"/>
      <c r="JIB67" s="23"/>
      <c r="JIC67" s="23"/>
      <c r="JID67" s="23"/>
      <c r="JIE67" s="23"/>
      <c r="JIF67" s="23"/>
      <c r="JIG67" s="23"/>
      <c r="JIH67" s="23"/>
      <c r="JII67" s="23"/>
      <c r="JIJ67" s="23"/>
      <c r="JIK67" s="23"/>
      <c r="JIL67" s="23"/>
      <c r="JIM67" s="23"/>
      <c r="JIN67" s="23"/>
      <c r="JIO67" s="23"/>
      <c r="JIP67" s="23"/>
      <c r="JIQ67" s="23"/>
      <c r="JIR67" s="23"/>
      <c r="JIS67" s="23"/>
      <c r="JIT67" s="23"/>
      <c r="JIU67" s="23"/>
      <c r="JIV67" s="23"/>
      <c r="JIW67" s="23"/>
      <c r="JIX67" s="23"/>
      <c r="JIY67" s="23"/>
      <c r="JIZ67" s="23"/>
      <c r="JJA67" s="23"/>
      <c r="JJB67" s="23"/>
      <c r="JJC67" s="23"/>
      <c r="JJD67" s="23"/>
      <c r="JJE67" s="23"/>
      <c r="JJF67" s="23"/>
      <c r="JJG67" s="23"/>
      <c r="JJH67" s="23"/>
      <c r="JJI67" s="23"/>
      <c r="JJJ67" s="23"/>
      <c r="JJK67" s="23"/>
      <c r="JJL67" s="23"/>
      <c r="JJM67" s="23"/>
      <c r="JJN67" s="23"/>
      <c r="JJO67" s="23"/>
      <c r="JJP67" s="23"/>
      <c r="JJQ67" s="23"/>
      <c r="JJR67" s="23"/>
      <c r="JJS67" s="23"/>
      <c r="JJT67" s="23"/>
      <c r="JJU67" s="23"/>
      <c r="JJV67" s="23"/>
      <c r="JJW67" s="23"/>
      <c r="JJX67" s="23"/>
      <c r="JJY67" s="23"/>
      <c r="JJZ67" s="23"/>
      <c r="JKA67" s="23"/>
      <c r="JKB67" s="23"/>
      <c r="JKC67" s="23"/>
      <c r="JKD67" s="23"/>
      <c r="JKE67" s="23"/>
      <c r="JKF67" s="23"/>
      <c r="JKG67" s="23"/>
      <c r="JKH67" s="23"/>
      <c r="JKI67" s="23"/>
      <c r="JKJ67" s="23"/>
      <c r="JKK67" s="23"/>
      <c r="JKL67" s="23"/>
      <c r="JKM67" s="23"/>
      <c r="JKN67" s="23"/>
      <c r="JKO67" s="23"/>
      <c r="JKP67" s="23"/>
      <c r="JKQ67" s="23"/>
      <c r="JKR67" s="23"/>
      <c r="JKS67" s="23"/>
      <c r="JKT67" s="23"/>
      <c r="JKU67" s="23"/>
      <c r="JKV67" s="23"/>
      <c r="JKW67" s="23"/>
      <c r="JKX67" s="23"/>
      <c r="JKY67" s="23"/>
      <c r="JKZ67" s="23"/>
      <c r="JLA67" s="23"/>
      <c r="JLB67" s="23"/>
      <c r="JLC67" s="23"/>
      <c r="JLD67" s="23"/>
      <c r="JLE67" s="23"/>
      <c r="JLF67" s="23"/>
      <c r="JLG67" s="23"/>
      <c r="JLH67" s="23"/>
      <c r="JLI67" s="23"/>
      <c r="JLJ67" s="23"/>
      <c r="JLK67" s="23"/>
      <c r="JLL67" s="23"/>
      <c r="JLM67" s="23"/>
      <c r="JLN67" s="23"/>
      <c r="JLO67" s="23"/>
      <c r="JLP67" s="23"/>
      <c r="JLQ67" s="23"/>
      <c r="JLR67" s="23"/>
      <c r="JLS67" s="23"/>
      <c r="JLT67" s="23"/>
      <c r="JLU67" s="23"/>
      <c r="JLV67" s="23"/>
      <c r="JLW67" s="23"/>
      <c r="JLX67" s="23"/>
      <c r="JLY67" s="23"/>
      <c r="JLZ67" s="23"/>
      <c r="JMA67" s="23"/>
      <c r="JMB67" s="23"/>
      <c r="JMC67" s="23"/>
      <c r="JMD67" s="23"/>
      <c r="JME67" s="23"/>
      <c r="JMF67" s="23"/>
      <c r="JMG67" s="23"/>
      <c r="JMH67" s="23"/>
      <c r="JMI67" s="23"/>
      <c r="JMJ67" s="23"/>
      <c r="JMK67" s="23"/>
      <c r="JML67" s="23"/>
      <c r="JMM67" s="23"/>
      <c r="JMN67" s="23"/>
      <c r="JMO67" s="23"/>
      <c r="JMP67" s="23"/>
      <c r="JMQ67" s="23"/>
      <c r="JMR67" s="23"/>
      <c r="JMS67" s="23"/>
      <c r="JMT67" s="23"/>
      <c r="JMU67" s="23"/>
      <c r="JMV67" s="23"/>
      <c r="JMW67" s="23"/>
      <c r="JMX67" s="23"/>
      <c r="JMY67" s="23"/>
      <c r="JMZ67" s="23"/>
      <c r="JNA67" s="23"/>
      <c r="JNB67" s="23"/>
      <c r="JNC67" s="23"/>
      <c r="JND67" s="23"/>
      <c r="JNE67" s="23"/>
      <c r="JNF67" s="23"/>
      <c r="JNG67" s="23"/>
      <c r="JNH67" s="23"/>
      <c r="JNI67" s="23"/>
      <c r="JNJ67" s="23"/>
      <c r="JNK67" s="23"/>
      <c r="JNL67" s="23"/>
      <c r="JNM67" s="23"/>
      <c r="JNN67" s="23"/>
      <c r="JNO67" s="23"/>
      <c r="JNP67" s="23"/>
      <c r="JNQ67" s="23"/>
      <c r="JNR67" s="23"/>
      <c r="JNS67" s="23"/>
      <c r="JNT67" s="23"/>
      <c r="JNU67" s="23"/>
      <c r="JNV67" s="23"/>
      <c r="JNW67" s="23"/>
      <c r="JNX67" s="23"/>
      <c r="JNY67" s="23"/>
      <c r="JNZ67" s="23"/>
      <c r="JOA67" s="23"/>
      <c r="JOB67" s="23"/>
      <c r="JOC67" s="23"/>
      <c r="JOD67" s="23"/>
      <c r="JOE67" s="23"/>
      <c r="JOF67" s="23"/>
      <c r="JOG67" s="23"/>
      <c r="JOH67" s="23"/>
      <c r="JOI67" s="23"/>
      <c r="JOJ67" s="23"/>
      <c r="JOK67" s="23"/>
      <c r="JOL67" s="23"/>
      <c r="JOM67" s="23"/>
      <c r="JON67" s="23"/>
      <c r="JOO67" s="23"/>
      <c r="JOP67" s="23"/>
      <c r="JOQ67" s="23"/>
      <c r="JOR67" s="23"/>
      <c r="JOS67" s="23"/>
      <c r="JOT67" s="23"/>
      <c r="JOU67" s="23"/>
      <c r="JOV67" s="23"/>
      <c r="JOW67" s="23"/>
      <c r="JOX67" s="23"/>
      <c r="JOY67" s="23"/>
      <c r="JOZ67" s="23"/>
      <c r="JPA67" s="23"/>
      <c r="JPB67" s="23"/>
      <c r="JPC67" s="23"/>
      <c r="JPD67" s="23"/>
      <c r="JPE67" s="23"/>
      <c r="JPF67" s="23"/>
      <c r="JPG67" s="23"/>
      <c r="JPH67" s="23"/>
      <c r="JPI67" s="23"/>
      <c r="JPJ67" s="23"/>
      <c r="JPK67" s="23"/>
      <c r="JPL67" s="23"/>
      <c r="JPM67" s="23"/>
      <c r="JPN67" s="23"/>
      <c r="JPO67" s="23"/>
      <c r="JPP67" s="23"/>
      <c r="JPQ67" s="23"/>
      <c r="JPR67" s="23"/>
      <c r="JPS67" s="23"/>
      <c r="JPT67" s="23"/>
      <c r="JPU67" s="23"/>
      <c r="JPV67" s="23"/>
      <c r="JPW67" s="23"/>
      <c r="JPX67" s="23"/>
      <c r="JPY67" s="23"/>
      <c r="JPZ67" s="23"/>
      <c r="JQA67" s="23"/>
      <c r="JQB67" s="23"/>
      <c r="JQC67" s="23"/>
      <c r="JQD67" s="23"/>
      <c r="JQE67" s="23"/>
      <c r="JQF67" s="23"/>
      <c r="JQG67" s="23"/>
      <c r="JQH67" s="23"/>
      <c r="JQI67" s="23"/>
      <c r="JQJ67" s="23"/>
      <c r="JQK67" s="23"/>
      <c r="JQL67" s="23"/>
      <c r="JQM67" s="23"/>
      <c r="JQN67" s="23"/>
      <c r="JQO67" s="23"/>
      <c r="JQP67" s="23"/>
      <c r="JQQ67" s="23"/>
      <c r="JQR67" s="23"/>
      <c r="JQS67" s="23"/>
      <c r="JQT67" s="23"/>
      <c r="JQU67" s="23"/>
      <c r="JQV67" s="23"/>
      <c r="JQW67" s="23"/>
      <c r="JQX67" s="23"/>
      <c r="JQY67" s="23"/>
      <c r="JQZ67" s="23"/>
      <c r="JRA67" s="23"/>
      <c r="JRB67" s="23"/>
      <c r="JRC67" s="23"/>
      <c r="JRD67" s="23"/>
      <c r="JRE67" s="23"/>
      <c r="JRF67" s="23"/>
      <c r="JRG67" s="23"/>
      <c r="JRH67" s="23"/>
      <c r="JRI67" s="23"/>
      <c r="JRJ67" s="23"/>
      <c r="JRK67" s="23"/>
      <c r="JRL67" s="23"/>
      <c r="JRM67" s="23"/>
      <c r="JRN67" s="23"/>
      <c r="JRO67" s="23"/>
      <c r="JRP67" s="23"/>
      <c r="JRQ67" s="23"/>
      <c r="JRR67" s="23"/>
      <c r="JRS67" s="23"/>
      <c r="JRT67" s="23"/>
      <c r="JRU67" s="23"/>
      <c r="JRV67" s="23"/>
      <c r="JRW67" s="23"/>
      <c r="JRX67" s="23"/>
      <c r="JRY67" s="23"/>
      <c r="JRZ67" s="23"/>
      <c r="JSA67" s="23"/>
      <c r="JSB67" s="23"/>
      <c r="JSC67" s="23"/>
      <c r="JSD67" s="23"/>
      <c r="JSE67" s="23"/>
      <c r="JSF67" s="23"/>
      <c r="JSG67" s="23"/>
      <c r="JSH67" s="23"/>
      <c r="JSI67" s="23"/>
      <c r="JSJ67" s="23"/>
      <c r="JSK67" s="23"/>
      <c r="JSL67" s="23"/>
      <c r="JSM67" s="23"/>
      <c r="JSN67" s="23"/>
      <c r="JSO67" s="23"/>
      <c r="JSP67" s="23"/>
      <c r="JSQ67" s="23"/>
      <c r="JSR67" s="23"/>
      <c r="JSS67" s="23"/>
      <c r="JST67" s="23"/>
      <c r="JSU67" s="23"/>
      <c r="JSV67" s="23"/>
      <c r="JSW67" s="23"/>
      <c r="JSX67" s="23"/>
      <c r="JSY67" s="23"/>
      <c r="JSZ67" s="23"/>
      <c r="JTA67" s="23"/>
      <c r="JTB67" s="23"/>
      <c r="JTC67" s="23"/>
      <c r="JTD67" s="23"/>
      <c r="JTE67" s="23"/>
      <c r="JTF67" s="23"/>
      <c r="JTG67" s="23"/>
      <c r="JTH67" s="23"/>
      <c r="JTI67" s="23"/>
      <c r="JTJ67" s="23"/>
      <c r="JTK67" s="23"/>
      <c r="JTL67" s="23"/>
      <c r="JTM67" s="23"/>
      <c r="JTN67" s="23"/>
      <c r="JTO67" s="23"/>
      <c r="JTP67" s="23"/>
      <c r="JTQ67" s="23"/>
      <c r="JTR67" s="23"/>
      <c r="JTS67" s="23"/>
      <c r="JTT67" s="23"/>
      <c r="JTU67" s="23"/>
      <c r="JTV67" s="23"/>
      <c r="JTW67" s="23"/>
      <c r="JTX67" s="23"/>
      <c r="JTY67" s="23"/>
      <c r="JTZ67" s="23"/>
      <c r="JUA67" s="23"/>
      <c r="JUB67" s="23"/>
      <c r="JUC67" s="23"/>
      <c r="JUD67" s="23"/>
      <c r="JUE67" s="23"/>
      <c r="JUF67" s="23"/>
      <c r="JUG67" s="23"/>
      <c r="JUH67" s="23"/>
      <c r="JUI67" s="23"/>
      <c r="JUJ67" s="23"/>
      <c r="JUK67" s="23"/>
      <c r="JUL67" s="23"/>
      <c r="JUM67" s="23"/>
      <c r="JUN67" s="23"/>
      <c r="JUO67" s="23"/>
      <c r="JUP67" s="23"/>
      <c r="JUQ67" s="23"/>
      <c r="JUR67" s="23"/>
      <c r="JUS67" s="23"/>
      <c r="JUT67" s="23"/>
      <c r="JUU67" s="23"/>
      <c r="JUV67" s="23"/>
      <c r="JUW67" s="23"/>
      <c r="JUX67" s="23"/>
      <c r="JUY67" s="23"/>
      <c r="JUZ67" s="23"/>
      <c r="JVA67" s="23"/>
      <c r="JVB67" s="23"/>
      <c r="JVC67" s="23"/>
      <c r="JVD67" s="23"/>
      <c r="JVE67" s="23"/>
      <c r="JVF67" s="23"/>
      <c r="JVG67" s="23"/>
      <c r="JVH67" s="23"/>
      <c r="JVI67" s="23"/>
      <c r="JVJ67" s="23"/>
      <c r="JVK67" s="23"/>
      <c r="JVL67" s="23"/>
      <c r="JVM67" s="23"/>
      <c r="JVN67" s="23"/>
      <c r="JVO67" s="23"/>
      <c r="JVP67" s="23"/>
      <c r="JVQ67" s="23"/>
      <c r="JVR67" s="23"/>
      <c r="JVS67" s="23"/>
      <c r="JVT67" s="23"/>
      <c r="JVU67" s="23"/>
      <c r="JVV67" s="23"/>
      <c r="JVW67" s="23"/>
      <c r="JVX67" s="23"/>
      <c r="JVY67" s="23"/>
      <c r="JVZ67" s="23"/>
      <c r="JWA67" s="23"/>
      <c r="JWB67" s="23"/>
      <c r="JWC67" s="23"/>
      <c r="JWD67" s="23"/>
      <c r="JWE67" s="23"/>
      <c r="JWF67" s="23"/>
      <c r="JWG67" s="23"/>
      <c r="JWH67" s="23"/>
      <c r="JWI67" s="23"/>
      <c r="JWJ67" s="23"/>
      <c r="JWK67" s="23"/>
      <c r="JWL67" s="23"/>
      <c r="JWM67" s="23"/>
      <c r="JWN67" s="23"/>
      <c r="JWO67" s="23"/>
      <c r="JWP67" s="23"/>
      <c r="JWQ67" s="23"/>
      <c r="JWR67" s="23"/>
      <c r="JWS67" s="23"/>
      <c r="JWT67" s="23"/>
      <c r="JWU67" s="23"/>
      <c r="JWV67" s="23"/>
      <c r="JWW67" s="23"/>
      <c r="JWX67" s="23"/>
      <c r="JWY67" s="23"/>
      <c r="JWZ67" s="23"/>
      <c r="JXA67" s="23"/>
      <c r="JXB67" s="23"/>
      <c r="JXC67" s="23"/>
      <c r="JXD67" s="23"/>
      <c r="JXE67" s="23"/>
      <c r="JXF67" s="23"/>
      <c r="JXG67" s="23"/>
      <c r="JXH67" s="23"/>
      <c r="JXI67" s="23"/>
      <c r="JXJ67" s="23"/>
      <c r="JXK67" s="23"/>
      <c r="JXL67" s="23"/>
      <c r="JXM67" s="23"/>
      <c r="JXN67" s="23"/>
      <c r="JXO67" s="23"/>
      <c r="JXP67" s="23"/>
      <c r="JXQ67" s="23"/>
      <c r="JXR67" s="23"/>
      <c r="JXS67" s="23"/>
      <c r="JXT67" s="23"/>
      <c r="JXU67" s="23"/>
      <c r="JXV67" s="23"/>
      <c r="JXW67" s="23"/>
      <c r="JXX67" s="23"/>
      <c r="JXY67" s="23"/>
      <c r="JXZ67" s="23"/>
      <c r="JYA67" s="23"/>
      <c r="JYB67" s="23"/>
      <c r="JYC67" s="23"/>
      <c r="JYD67" s="23"/>
      <c r="JYE67" s="23"/>
      <c r="JYF67" s="23"/>
      <c r="JYG67" s="23"/>
      <c r="JYH67" s="23"/>
      <c r="JYI67" s="23"/>
      <c r="JYJ67" s="23"/>
      <c r="JYK67" s="23"/>
      <c r="JYL67" s="23"/>
      <c r="JYM67" s="23"/>
      <c r="JYN67" s="23"/>
      <c r="JYO67" s="23"/>
      <c r="JYP67" s="23"/>
      <c r="JYQ67" s="23"/>
      <c r="JYR67" s="23"/>
      <c r="JYS67" s="23"/>
      <c r="JYT67" s="23"/>
      <c r="JYU67" s="23"/>
      <c r="JYV67" s="23"/>
      <c r="JYW67" s="23"/>
      <c r="JYX67" s="23"/>
      <c r="JYY67" s="23"/>
      <c r="JYZ67" s="23"/>
      <c r="JZA67" s="23"/>
      <c r="JZB67" s="23"/>
      <c r="JZC67" s="23"/>
      <c r="JZD67" s="23"/>
      <c r="JZE67" s="23"/>
      <c r="JZF67" s="23"/>
      <c r="JZG67" s="23"/>
      <c r="JZH67" s="23"/>
      <c r="JZI67" s="23"/>
      <c r="JZJ67" s="23"/>
      <c r="JZK67" s="23"/>
      <c r="JZL67" s="23"/>
      <c r="JZM67" s="23"/>
      <c r="JZN67" s="23"/>
      <c r="JZO67" s="23"/>
      <c r="JZP67" s="23"/>
      <c r="JZQ67" s="23"/>
      <c r="JZR67" s="23"/>
      <c r="JZS67" s="23"/>
      <c r="JZT67" s="23"/>
      <c r="JZU67" s="23"/>
      <c r="JZV67" s="23"/>
      <c r="JZW67" s="23"/>
      <c r="JZX67" s="23"/>
      <c r="JZY67" s="23"/>
      <c r="JZZ67" s="23"/>
      <c r="KAA67" s="23"/>
      <c r="KAB67" s="23"/>
      <c r="KAC67" s="23"/>
      <c r="KAD67" s="23"/>
      <c r="KAE67" s="23"/>
      <c r="KAF67" s="23"/>
      <c r="KAG67" s="23"/>
      <c r="KAH67" s="23"/>
      <c r="KAI67" s="23"/>
      <c r="KAJ67" s="23"/>
      <c r="KAK67" s="23"/>
      <c r="KAL67" s="23"/>
      <c r="KAM67" s="23"/>
      <c r="KAN67" s="23"/>
      <c r="KAO67" s="23"/>
      <c r="KAP67" s="23"/>
      <c r="KAQ67" s="23"/>
      <c r="KAR67" s="23"/>
      <c r="KAS67" s="23"/>
      <c r="KAT67" s="23"/>
      <c r="KAU67" s="23"/>
      <c r="KAV67" s="23"/>
      <c r="KAW67" s="23"/>
      <c r="KAX67" s="23"/>
      <c r="KAY67" s="23"/>
      <c r="KAZ67" s="23"/>
      <c r="KBA67" s="23"/>
      <c r="KBB67" s="23"/>
      <c r="KBC67" s="23"/>
      <c r="KBD67" s="23"/>
      <c r="KBE67" s="23"/>
      <c r="KBF67" s="23"/>
      <c r="KBG67" s="23"/>
      <c r="KBH67" s="23"/>
      <c r="KBI67" s="23"/>
      <c r="KBJ67" s="23"/>
      <c r="KBK67" s="23"/>
      <c r="KBL67" s="23"/>
      <c r="KBM67" s="23"/>
      <c r="KBN67" s="23"/>
      <c r="KBO67" s="23"/>
      <c r="KBP67" s="23"/>
      <c r="KBQ67" s="23"/>
      <c r="KBR67" s="23"/>
      <c r="KBS67" s="23"/>
      <c r="KBT67" s="23"/>
      <c r="KBU67" s="23"/>
      <c r="KBV67" s="23"/>
      <c r="KBW67" s="23"/>
      <c r="KBX67" s="23"/>
      <c r="KBY67" s="23"/>
      <c r="KBZ67" s="23"/>
      <c r="KCA67" s="23"/>
      <c r="KCB67" s="23"/>
      <c r="KCC67" s="23"/>
      <c r="KCD67" s="23"/>
      <c r="KCE67" s="23"/>
      <c r="KCF67" s="23"/>
      <c r="KCG67" s="23"/>
      <c r="KCH67" s="23"/>
      <c r="KCI67" s="23"/>
      <c r="KCJ67" s="23"/>
      <c r="KCK67" s="23"/>
      <c r="KCL67" s="23"/>
      <c r="KCM67" s="23"/>
      <c r="KCN67" s="23"/>
      <c r="KCO67" s="23"/>
      <c r="KCP67" s="23"/>
      <c r="KCQ67" s="23"/>
      <c r="KCR67" s="23"/>
      <c r="KCS67" s="23"/>
      <c r="KCT67" s="23"/>
      <c r="KCU67" s="23"/>
      <c r="KCV67" s="23"/>
      <c r="KCW67" s="23"/>
      <c r="KCX67" s="23"/>
      <c r="KCY67" s="23"/>
      <c r="KCZ67" s="23"/>
      <c r="KDA67" s="23"/>
      <c r="KDB67" s="23"/>
      <c r="KDC67" s="23"/>
      <c r="KDD67" s="23"/>
      <c r="KDE67" s="23"/>
      <c r="KDF67" s="23"/>
      <c r="KDG67" s="23"/>
      <c r="KDH67" s="23"/>
      <c r="KDI67" s="23"/>
      <c r="KDJ67" s="23"/>
      <c r="KDK67" s="23"/>
      <c r="KDL67" s="23"/>
      <c r="KDM67" s="23"/>
      <c r="KDN67" s="23"/>
      <c r="KDO67" s="23"/>
      <c r="KDP67" s="23"/>
      <c r="KDQ67" s="23"/>
      <c r="KDR67" s="23"/>
      <c r="KDS67" s="23"/>
      <c r="KDT67" s="23"/>
      <c r="KDU67" s="23"/>
      <c r="KDV67" s="23"/>
      <c r="KDW67" s="23"/>
      <c r="KDX67" s="23"/>
      <c r="KDY67" s="23"/>
      <c r="KDZ67" s="23"/>
      <c r="KEA67" s="23"/>
      <c r="KEB67" s="23"/>
      <c r="KEC67" s="23"/>
      <c r="KED67" s="23"/>
      <c r="KEE67" s="23"/>
      <c r="KEF67" s="23"/>
      <c r="KEG67" s="23"/>
      <c r="KEH67" s="23"/>
      <c r="KEI67" s="23"/>
      <c r="KEJ67" s="23"/>
      <c r="KEK67" s="23"/>
      <c r="KEL67" s="23"/>
      <c r="KEM67" s="23"/>
      <c r="KEN67" s="23"/>
      <c r="KEO67" s="23"/>
      <c r="KEP67" s="23"/>
      <c r="KEQ67" s="23"/>
      <c r="KER67" s="23"/>
      <c r="KES67" s="23"/>
      <c r="KET67" s="23"/>
      <c r="KEU67" s="23"/>
      <c r="KEV67" s="23"/>
      <c r="KEW67" s="23"/>
      <c r="KEX67" s="23"/>
      <c r="KEY67" s="23"/>
      <c r="KEZ67" s="23"/>
      <c r="KFA67" s="23"/>
      <c r="KFB67" s="23"/>
      <c r="KFC67" s="23"/>
      <c r="KFD67" s="23"/>
      <c r="KFE67" s="23"/>
      <c r="KFF67" s="23"/>
      <c r="KFG67" s="23"/>
      <c r="KFH67" s="23"/>
      <c r="KFI67" s="23"/>
      <c r="KFJ67" s="23"/>
      <c r="KFK67" s="23"/>
      <c r="KFL67" s="23"/>
      <c r="KFM67" s="23"/>
      <c r="KFN67" s="23"/>
      <c r="KFO67" s="23"/>
      <c r="KFP67" s="23"/>
      <c r="KFQ67" s="23"/>
      <c r="KFR67" s="23"/>
      <c r="KFS67" s="23"/>
      <c r="KFT67" s="23"/>
      <c r="KFU67" s="23"/>
      <c r="KFV67" s="23"/>
      <c r="KFW67" s="23"/>
      <c r="KFX67" s="23"/>
      <c r="KFY67" s="23"/>
      <c r="KFZ67" s="23"/>
      <c r="KGA67" s="23"/>
      <c r="KGB67" s="23"/>
      <c r="KGC67" s="23"/>
      <c r="KGD67" s="23"/>
      <c r="KGE67" s="23"/>
      <c r="KGF67" s="23"/>
      <c r="KGG67" s="23"/>
      <c r="KGH67" s="23"/>
      <c r="KGI67" s="23"/>
      <c r="KGJ67" s="23"/>
      <c r="KGK67" s="23"/>
      <c r="KGL67" s="23"/>
      <c r="KGM67" s="23"/>
      <c r="KGN67" s="23"/>
      <c r="KGO67" s="23"/>
      <c r="KGP67" s="23"/>
      <c r="KGQ67" s="23"/>
      <c r="KGR67" s="23"/>
      <c r="KGS67" s="23"/>
      <c r="KGT67" s="23"/>
      <c r="KGU67" s="23"/>
      <c r="KGV67" s="23"/>
      <c r="KGW67" s="23"/>
      <c r="KGX67" s="23"/>
      <c r="KGY67" s="23"/>
      <c r="KGZ67" s="23"/>
      <c r="KHA67" s="23"/>
      <c r="KHB67" s="23"/>
      <c r="KHC67" s="23"/>
      <c r="KHD67" s="23"/>
      <c r="KHE67" s="23"/>
      <c r="KHF67" s="23"/>
      <c r="KHG67" s="23"/>
      <c r="KHH67" s="23"/>
      <c r="KHI67" s="23"/>
      <c r="KHJ67" s="23"/>
      <c r="KHK67" s="23"/>
      <c r="KHL67" s="23"/>
      <c r="KHM67" s="23"/>
      <c r="KHN67" s="23"/>
      <c r="KHO67" s="23"/>
      <c r="KHP67" s="23"/>
      <c r="KHQ67" s="23"/>
      <c r="KHR67" s="23"/>
      <c r="KHS67" s="23"/>
      <c r="KHT67" s="23"/>
      <c r="KHU67" s="23"/>
      <c r="KHV67" s="23"/>
      <c r="KHW67" s="23"/>
      <c r="KHX67" s="23"/>
      <c r="KHY67" s="23"/>
      <c r="KHZ67" s="23"/>
      <c r="KIA67" s="23"/>
      <c r="KIB67" s="23"/>
      <c r="KIC67" s="23"/>
      <c r="KID67" s="23"/>
      <c r="KIE67" s="23"/>
      <c r="KIF67" s="23"/>
      <c r="KIG67" s="23"/>
      <c r="KIH67" s="23"/>
      <c r="KII67" s="23"/>
      <c r="KIJ67" s="23"/>
      <c r="KIK67" s="23"/>
      <c r="KIL67" s="23"/>
      <c r="KIM67" s="23"/>
      <c r="KIN67" s="23"/>
      <c r="KIO67" s="23"/>
      <c r="KIP67" s="23"/>
      <c r="KIQ67" s="23"/>
      <c r="KIR67" s="23"/>
      <c r="KIS67" s="23"/>
      <c r="KIT67" s="23"/>
      <c r="KIU67" s="23"/>
      <c r="KIV67" s="23"/>
      <c r="KIW67" s="23"/>
      <c r="KIX67" s="23"/>
      <c r="KIY67" s="23"/>
      <c r="KIZ67" s="23"/>
      <c r="KJA67" s="23"/>
      <c r="KJB67" s="23"/>
      <c r="KJC67" s="23"/>
      <c r="KJD67" s="23"/>
      <c r="KJE67" s="23"/>
      <c r="KJF67" s="23"/>
      <c r="KJG67" s="23"/>
      <c r="KJH67" s="23"/>
      <c r="KJI67" s="23"/>
      <c r="KJJ67" s="23"/>
      <c r="KJK67" s="23"/>
      <c r="KJL67" s="23"/>
      <c r="KJM67" s="23"/>
      <c r="KJN67" s="23"/>
      <c r="KJO67" s="23"/>
      <c r="KJP67" s="23"/>
      <c r="KJQ67" s="23"/>
      <c r="KJR67" s="23"/>
      <c r="KJS67" s="23"/>
      <c r="KJT67" s="23"/>
      <c r="KJU67" s="23"/>
      <c r="KJV67" s="23"/>
      <c r="KJW67" s="23"/>
      <c r="KJX67" s="23"/>
      <c r="KJY67" s="23"/>
      <c r="KJZ67" s="23"/>
      <c r="KKA67" s="23"/>
      <c r="KKB67" s="23"/>
      <c r="KKC67" s="23"/>
      <c r="KKD67" s="23"/>
      <c r="KKE67" s="23"/>
      <c r="KKF67" s="23"/>
      <c r="KKG67" s="23"/>
      <c r="KKH67" s="23"/>
      <c r="KKI67" s="23"/>
      <c r="KKJ67" s="23"/>
      <c r="KKK67" s="23"/>
      <c r="KKL67" s="23"/>
      <c r="KKM67" s="23"/>
      <c r="KKN67" s="23"/>
      <c r="KKO67" s="23"/>
      <c r="KKP67" s="23"/>
      <c r="KKQ67" s="23"/>
      <c r="KKR67" s="23"/>
      <c r="KKS67" s="23"/>
      <c r="KKT67" s="23"/>
      <c r="KKU67" s="23"/>
      <c r="KKV67" s="23"/>
      <c r="KKW67" s="23"/>
      <c r="KKX67" s="23"/>
      <c r="KKY67" s="23"/>
      <c r="KKZ67" s="23"/>
      <c r="KLA67" s="23"/>
      <c r="KLB67" s="23"/>
      <c r="KLC67" s="23"/>
      <c r="KLD67" s="23"/>
      <c r="KLE67" s="23"/>
      <c r="KLF67" s="23"/>
      <c r="KLG67" s="23"/>
      <c r="KLH67" s="23"/>
      <c r="KLI67" s="23"/>
      <c r="KLJ67" s="23"/>
      <c r="KLK67" s="23"/>
      <c r="KLL67" s="23"/>
      <c r="KLM67" s="23"/>
      <c r="KLN67" s="23"/>
      <c r="KLO67" s="23"/>
      <c r="KLP67" s="23"/>
      <c r="KLQ67" s="23"/>
      <c r="KLR67" s="23"/>
      <c r="KLS67" s="23"/>
      <c r="KLT67" s="23"/>
      <c r="KLU67" s="23"/>
      <c r="KLV67" s="23"/>
      <c r="KLW67" s="23"/>
      <c r="KLX67" s="23"/>
      <c r="KLY67" s="23"/>
      <c r="KLZ67" s="23"/>
      <c r="KMA67" s="23"/>
      <c r="KMB67" s="23"/>
      <c r="KMC67" s="23"/>
      <c r="KMD67" s="23"/>
      <c r="KME67" s="23"/>
      <c r="KMF67" s="23"/>
      <c r="KMG67" s="23"/>
      <c r="KMH67" s="23"/>
      <c r="KMI67" s="23"/>
      <c r="KMJ67" s="23"/>
      <c r="KMK67" s="23"/>
      <c r="KML67" s="23"/>
      <c r="KMM67" s="23"/>
      <c r="KMN67" s="23"/>
      <c r="KMO67" s="23"/>
      <c r="KMP67" s="23"/>
      <c r="KMQ67" s="23"/>
      <c r="KMR67" s="23"/>
      <c r="KMS67" s="23"/>
      <c r="KMT67" s="23"/>
      <c r="KMU67" s="23"/>
      <c r="KMV67" s="23"/>
      <c r="KMW67" s="23"/>
      <c r="KMX67" s="23"/>
      <c r="KMY67" s="23"/>
      <c r="KMZ67" s="23"/>
      <c r="KNA67" s="23"/>
      <c r="KNB67" s="23"/>
      <c r="KNC67" s="23"/>
      <c r="KND67" s="23"/>
      <c r="KNE67" s="23"/>
      <c r="KNF67" s="23"/>
      <c r="KNG67" s="23"/>
      <c r="KNH67" s="23"/>
      <c r="KNI67" s="23"/>
      <c r="KNJ67" s="23"/>
      <c r="KNK67" s="23"/>
      <c r="KNL67" s="23"/>
      <c r="KNM67" s="23"/>
      <c r="KNN67" s="23"/>
      <c r="KNO67" s="23"/>
      <c r="KNP67" s="23"/>
      <c r="KNQ67" s="23"/>
      <c r="KNR67" s="23"/>
      <c r="KNS67" s="23"/>
      <c r="KNT67" s="23"/>
      <c r="KNU67" s="23"/>
      <c r="KNV67" s="23"/>
      <c r="KNW67" s="23"/>
      <c r="KNX67" s="23"/>
      <c r="KNY67" s="23"/>
      <c r="KNZ67" s="23"/>
      <c r="KOA67" s="23"/>
      <c r="KOB67" s="23"/>
      <c r="KOC67" s="23"/>
      <c r="KOD67" s="23"/>
      <c r="KOE67" s="23"/>
      <c r="KOF67" s="23"/>
      <c r="KOG67" s="23"/>
      <c r="KOH67" s="23"/>
      <c r="KOI67" s="23"/>
      <c r="KOJ67" s="23"/>
      <c r="KOK67" s="23"/>
      <c r="KOL67" s="23"/>
      <c r="KOM67" s="23"/>
      <c r="KON67" s="23"/>
      <c r="KOO67" s="23"/>
      <c r="KOP67" s="23"/>
      <c r="KOQ67" s="23"/>
      <c r="KOR67" s="23"/>
      <c r="KOS67" s="23"/>
      <c r="KOT67" s="23"/>
      <c r="KOU67" s="23"/>
      <c r="KOV67" s="23"/>
      <c r="KOW67" s="23"/>
      <c r="KOX67" s="23"/>
      <c r="KOY67" s="23"/>
      <c r="KOZ67" s="23"/>
      <c r="KPA67" s="23"/>
      <c r="KPB67" s="23"/>
      <c r="KPC67" s="23"/>
      <c r="KPD67" s="23"/>
      <c r="KPE67" s="23"/>
      <c r="KPF67" s="23"/>
      <c r="KPG67" s="23"/>
      <c r="KPH67" s="23"/>
      <c r="KPI67" s="23"/>
      <c r="KPJ67" s="23"/>
      <c r="KPK67" s="23"/>
      <c r="KPL67" s="23"/>
      <c r="KPM67" s="23"/>
      <c r="KPN67" s="23"/>
      <c r="KPO67" s="23"/>
      <c r="KPP67" s="23"/>
      <c r="KPQ67" s="23"/>
      <c r="KPR67" s="23"/>
      <c r="KPS67" s="23"/>
      <c r="KPT67" s="23"/>
      <c r="KPU67" s="23"/>
      <c r="KPV67" s="23"/>
      <c r="KPW67" s="23"/>
      <c r="KPX67" s="23"/>
      <c r="KPY67" s="23"/>
      <c r="KPZ67" s="23"/>
      <c r="KQA67" s="23"/>
      <c r="KQB67" s="23"/>
      <c r="KQC67" s="23"/>
      <c r="KQD67" s="23"/>
      <c r="KQE67" s="23"/>
      <c r="KQF67" s="23"/>
      <c r="KQG67" s="23"/>
      <c r="KQH67" s="23"/>
      <c r="KQI67" s="23"/>
      <c r="KQJ67" s="23"/>
      <c r="KQK67" s="23"/>
      <c r="KQL67" s="23"/>
      <c r="KQM67" s="23"/>
      <c r="KQN67" s="23"/>
      <c r="KQO67" s="23"/>
      <c r="KQP67" s="23"/>
      <c r="KQQ67" s="23"/>
      <c r="KQR67" s="23"/>
      <c r="KQS67" s="23"/>
      <c r="KQT67" s="23"/>
      <c r="KQU67" s="23"/>
      <c r="KQV67" s="23"/>
      <c r="KQW67" s="23"/>
      <c r="KQX67" s="23"/>
      <c r="KQY67" s="23"/>
      <c r="KQZ67" s="23"/>
      <c r="KRA67" s="23"/>
      <c r="KRB67" s="23"/>
      <c r="KRC67" s="23"/>
      <c r="KRD67" s="23"/>
      <c r="KRE67" s="23"/>
      <c r="KRF67" s="23"/>
      <c r="KRG67" s="23"/>
      <c r="KRH67" s="23"/>
      <c r="KRI67" s="23"/>
      <c r="KRJ67" s="23"/>
      <c r="KRK67" s="23"/>
      <c r="KRL67" s="23"/>
      <c r="KRM67" s="23"/>
      <c r="KRN67" s="23"/>
      <c r="KRO67" s="23"/>
      <c r="KRP67" s="23"/>
      <c r="KRQ67" s="23"/>
      <c r="KRR67" s="23"/>
      <c r="KRS67" s="23"/>
      <c r="KRT67" s="23"/>
      <c r="KRU67" s="23"/>
      <c r="KRV67" s="23"/>
      <c r="KRW67" s="23"/>
      <c r="KRX67" s="23"/>
      <c r="KRY67" s="23"/>
      <c r="KRZ67" s="23"/>
      <c r="KSA67" s="23"/>
      <c r="KSB67" s="23"/>
      <c r="KSC67" s="23"/>
      <c r="KSD67" s="23"/>
      <c r="KSE67" s="23"/>
      <c r="KSF67" s="23"/>
      <c r="KSG67" s="23"/>
      <c r="KSH67" s="23"/>
      <c r="KSI67" s="23"/>
      <c r="KSJ67" s="23"/>
      <c r="KSK67" s="23"/>
      <c r="KSL67" s="23"/>
      <c r="KSM67" s="23"/>
      <c r="KSN67" s="23"/>
      <c r="KSO67" s="23"/>
      <c r="KSP67" s="23"/>
      <c r="KSQ67" s="23"/>
      <c r="KSR67" s="23"/>
      <c r="KSS67" s="23"/>
      <c r="KST67" s="23"/>
      <c r="KSU67" s="23"/>
      <c r="KSV67" s="23"/>
      <c r="KSW67" s="23"/>
      <c r="KSX67" s="23"/>
      <c r="KSY67" s="23"/>
      <c r="KSZ67" s="23"/>
      <c r="KTA67" s="23"/>
      <c r="KTB67" s="23"/>
      <c r="KTC67" s="23"/>
      <c r="KTD67" s="23"/>
      <c r="KTE67" s="23"/>
      <c r="KTF67" s="23"/>
      <c r="KTG67" s="23"/>
      <c r="KTH67" s="23"/>
      <c r="KTI67" s="23"/>
      <c r="KTJ67" s="23"/>
      <c r="KTK67" s="23"/>
      <c r="KTL67" s="23"/>
      <c r="KTM67" s="23"/>
      <c r="KTN67" s="23"/>
      <c r="KTO67" s="23"/>
      <c r="KTP67" s="23"/>
      <c r="KTQ67" s="23"/>
      <c r="KTR67" s="23"/>
      <c r="KTS67" s="23"/>
      <c r="KTT67" s="23"/>
      <c r="KTU67" s="23"/>
      <c r="KTV67" s="23"/>
      <c r="KTW67" s="23"/>
      <c r="KTX67" s="23"/>
      <c r="KTY67" s="23"/>
      <c r="KTZ67" s="23"/>
      <c r="KUA67" s="23"/>
      <c r="KUB67" s="23"/>
      <c r="KUC67" s="23"/>
      <c r="KUD67" s="23"/>
      <c r="KUE67" s="23"/>
      <c r="KUF67" s="23"/>
      <c r="KUG67" s="23"/>
      <c r="KUH67" s="23"/>
      <c r="KUI67" s="23"/>
      <c r="KUJ67" s="23"/>
      <c r="KUK67" s="23"/>
      <c r="KUL67" s="23"/>
      <c r="KUM67" s="23"/>
      <c r="KUN67" s="23"/>
      <c r="KUO67" s="23"/>
      <c r="KUP67" s="23"/>
      <c r="KUQ67" s="23"/>
      <c r="KUR67" s="23"/>
      <c r="KUS67" s="23"/>
      <c r="KUT67" s="23"/>
      <c r="KUU67" s="23"/>
      <c r="KUV67" s="23"/>
      <c r="KUW67" s="23"/>
      <c r="KUX67" s="23"/>
      <c r="KUY67" s="23"/>
      <c r="KUZ67" s="23"/>
      <c r="KVA67" s="23"/>
      <c r="KVB67" s="23"/>
      <c r="KVC67" s="23"/>
      <c r="KVD67" s="23"/>
      <c r="KVE67" s="23"/>
      <c r="KVF67" s="23"/>
      <c r="KVG67" s="23"/>
      <c r="KVH67" s="23"/>
      <c r="KVI67" s="23"/>
      <c r="KVJ67" s="23"/>
      <c r="KVK67" s="23"/>
      <c r="KVL67" s="23"/>
      <c r="KVM67" s="23"/>
      <c r="KVN67" s="23"/>
      <c r="KVO67" s="23"/>
      <c r="KVP67" s="23"/>
      <c r="KVQ67" s="23"/>
      <c r="KVR67" s="23"/>
      <c r="KVS67" s="23"/>
      <c r="KVT67" s="23"/>
      <c r="KVU67" s="23"/>
      <c r="KVV67" s="23"/>
      <c r="KVW67" s="23"/>
      <c r="KVX67" s="23"/>
      <c r="KVY67" s="23"/>
      <c r="KVZ67" s="23"/>
      <c r="KWA67" s="23"/>
      <c r="KWB67" s="23"/>
      <c r="KWC67" s="23"/>
      <c r="KWD67" s="23"/>
      <c r="KWE67" s="23"/>
      <c r="KWF67" s="23"/>
      <c r="KWG67" s="23"/>
      <c r="KWH67" s="23"/>
      <c r="KWI67" s="23"/>
      <c r="KWJ67" s="23"/>
      <c r="KWK67" s="23"/>
      <c r="KWL67" s="23"/>
      <c r="KWM67" s="23"/>
      <c r="KWN67" s="23"/>
      <c r="KWO67" s="23"/>
      <c r="KWP67" s="23"/>
      <c r="KWQ67" s="23"/>
      <c r="KWR67" s="23"/>
      <c r="KWS67" s="23"/>
      <c r="KWT67" s="23"/>
      <c r="KWU67" s="23"/>
      <c r="KWV67" s="23"/>
      <c r="KWW67" s="23"/>
      <c r="KWX67" s="23"/>
      <c r="KWY67" s="23"/>
      <c r="KWZ67" s="23"/>
      <c r="KXA67" s="23"/>
      <c r="KXB67" s="23"/>
      <c r="KXC67" s="23"/>
      <c r="KXD67" s="23"/>
      <c r="KXE67" s="23"/>
      <c r="KXF67" s="23"/>
      <c r="KXG67" s="23"/>
      <c r="KXH67" s="23"/>
      <c r="KXI67" s="23"/>
      <c r="KXJ67" s="23"/>
      <c r="KXK67" s="23"/>
      <c r="KXL67" s="23"/>
      <c r="KXM67" s="23"/>
      <c r="KXN67" s="23"/>
      <c r="KXO67" s="23"/>
      <c r="KXP67" s="23"/>
      <c r="KXQ67" s="23"/>
      <c r="KXR67" s="23"/>
      <c r="KXS67" s="23"/>
      <c r="KXT67" s="23"/>
      <c r="KXU67" s="23"/>
      <c r="KXV67" s="23"/>
      <c r="KXW67" s="23"/>
      <c r="KXX67" s="23"/>
      <c r="KXY67" s="23"/>
      <c r="KXZ67" s="23"/>
      <c r="KYA67" s="23"/>
      <c r="KYB67" s="23"/>
      <c r="KYC67" s="23"/>
      <c r="KYD67" s="23"/>
      <c r="KYE67" s="23"/>
      <c r="KYF67" s="23"/>
      <c r="KYG67" s="23"/>
      <c r="KYH67" s="23"/>
      <c r="KYI67" s="23"/>
      <c r="KYJ67" s="23"/>
      <c r="KYK67" s="23"/>
      <c r="KYL67" s="23"/>
      <c r="KYM67" s="23"/>
      <c r="KYN67" s="23"/>
      <c r="KYO67" s="23"/>
      <c r="KYP67" s="23"/>
      <c r="KYQ67" s="23"/>
      <c r="KYR67" s="23"/>
      <c r="KYS67" s="23"/>
      <c r="KYT67" s="23"/>
      <c r="KYU67" s="23"/>
      <c r="KYV67" s="23"/>
      <c r="KYW67" s="23"/>
      <c r="KYX67" s="23"/>
      <c r="KYY67" s="23"/>
      <c r="KYZ67" s="23"/>
      <c r="KZA67" s="23"/>
      <c r="KZB67" s="23"/>
      <c r="KZC67" s="23"/>
      <c r="KZD67" s="23"/>
      <c r="KZE67" s="23"/>
      <c r="KZF67" s="23"/>
      <c r="KZG67" s="23"/>
      <c r="KZH67" s="23"/>
      <c r="KZI67" s="23"/>
      <c r="KZJ67" s="23"/>
      <c r="KZK67" s="23"/>
      <c r="KZL67" s="23"/>
      <c r="KZM67" s="23"/>
      <c r="KZN67" s="23"/>
      <c r="KZO67" s="23"/>
      <c r="KZP67" s="23"/>
      <c r="KZQ67" s="23"/>
      <c r="KZR67" s="23"/>
      <c r="KZS67" s="23"/>
      <c r="KZT67" s="23"/>
      <c r="KZU67" s="23"/>
      <c r="KZV67" s="23"/>
      <c r="KZW67" s="23"/>
      <c r="KZX67" s="23"/>
      <c r="KZY67" s="23"/>
      <c r="KZZ67" s="23"/>
      <c r="LAA67" s="23"/>
      <c r="LAB67" s="23"/>
      <c r="LAC67" s="23"/>
      <c r="LAD67" s="23"/>
      <c r="LAE67" s="23"/>
      <c r="LAF67" s="23"/>
      <c r="LAG67" s="23"/>
      <c r="LAH67" s="23"/>
      <c r="LAI67" s="23"/>
      <c r="LAJ67" s="23"/>
      <c r="LAK67" s="23"/>
      <c r="LAL67" s="23"/>
      <c r="LAM67" s="23"/>
      <c r="LAN67" s="23"/>
      <c r="LAO67" s="23"/>
      <c r="LAP67" s="23"/>
      <c r="LAQ67" s="23"/>
      <c r="LAR67" s="23"/>
      <c r="LAS67" s="23"/>
      <c r="LAT67" s="23"/>
      <c r="LAU67" s="23"/>
      <c r="LAV67" s="23"/>
      <c r="LAW67" s="23"/>
      <c r="LAX67" s="23"/>
      <c r="LAY67" s="23"/>
      <c r="LAZ67" s="23"/>
      <c r="LBA67" s="23"/>
      <c r="LBB67" s="23"/>
      <c r="LBC67" s="23"/>
      <c r="LBD67" s="23"/>
      <c r="LBE67" s="23"/>
      <c r="LBF67" s="23"/>
      <c r="LBG67" s="23"/>
      <c r="LBH67" s="23"/>
      <c r="LBI67" s="23"/>
      <c r="LBJ67" s="23"/>
      <c r="LBK67" s="23"/>
      <c r="LBL67" s="23"/>
      <c r="LBM67" s="23"/>
      <c r="LBN67" s="23"/>
      <c r="LBO67" s="23"/>
      <c r="LBP67" s="23"/>
      <c r="LBQ67" s="23"/>
      <c r="LBR67" s="23"/>
      <c r="LBS67" s="23"/>
      <c r="LBT67" s="23"/>
      <c r="LBU67" s="23"/>
      <c r="LBV67" s="23"/>
      <c r="LBW67" s="23"/>
      <c r="LBX67" s="23"/>
      <c r="LBY67" s="23"/>
      <c r="LBZ67" s="23"/>
      <c r="LCA67" s="23"/>
      <c r="LCB67" s="23"/>
      <c r="LCC67" s="23"/>
      <c r="LCD67" s="23"/>
      <c r="LCE67" s="23"/>
      <c r="LCF67" s="23"/>
      <c r="LCG67" s="23"/>
      <c r="LCH67" s="23"/>
      <c r="LCI67" s="23"/>
      <c r="LCJ67" s="23"/>
      <c r="LCK67" s="23"/>
      <c r="LCL67" s="23"/>
      <c r="LCM67" s="23"/>
      <c r="LCN67" s="23"/>
      <c r="LCO67" s="23"/>
      <c r="LCP67" s="23"/>
      <c r="LCQ67" s="23"/>
      <c r="LCR67" s="23"/>
      <c r="LCS67" s="23"/>
      <c r="LCT67" s="23"/>
      <c r="LCU67" s="23"/>
      <c r="LCV67" s="23"/>
      <c r="LCW67" s="23"/>
      <c r="LCX67" s="23"/>
      <c r="LCY67" s="23"/>
      <c r="LCZ67" s="23"/>
      <c r="LDA67" s="23"/>
      <c r="LDB67" s="23"/>
      <c r="LDC67" s="23"/>
      <c r="LDD67" s="23"/>
      <c r="LDE67" s="23"/>
      <c r="LDF67" s="23"/>
      <c r="LDG67" s="23"/>
      <c r="LDH67" s="23"/>
      <c r="LDI67" s="23"/>
      <c r="LDJ67" s="23"/>
      <c r="LDK67" s="23"/>
      <c r="LDL67" s="23"/>
      <c r="LDM67" s="23"/>
      <c r="LDN67" s="23"/>
      <c r="LDO67" s="23"/>
      <c r="LDP67" s="23"/>
      <c r="LDQ67" s="23"/>
      <c r="LDR67" s="23"/>
      <c r="LDS67" s="23"/>
      <c r="LDT67" s="23"/>
      <c r="LDU67" s="23"/>
      <c r="LDV67" s="23"/>
      <c r="LDW67" s="23"/>
      <c r="LDX67" s="23"/>
      <c r="LDY67" s="23"/>
      <c r="LDZ67" s="23"/>
      <c r="LEA67" s="23"/>
      <c r="LEB67" s="23"/>
      <c r="LEC67" s="23"/>
      <c r="LED67" s="23"/>
      <c r="LEE67" s="23"/>
      <c r="LEF67" s="23"/>
      <c r="LEG67" s="23"/>
      <c r="LEH67" s="23"/>
      <c r="LEI67" s="23"/>
      <c r="LEJ67" s="23"/>
      <c r="LEK67" s="23"/>
      <c r="LEL67" s="23"/>
      <c r="LEM67" s="23"/>
      <c r="LEN67" s="23"/>
      <c r="LEO67" s="23"/>
      <c r="LEP67" s="23"/>
      <c r="LEQ67" s="23"/>
      <c r="LER67" s="23"/>
      <c r="LES67" s="23"/>
      <c r="LET67" s="23"/>
      <c r="LEU67" s="23"/>
      <c r="LEV67" s="23"/>
      <c r="LEW67" s="23"/>
      <c r="LEX67" s="23"/>
      <c r="LEY67" s="23"/>
      <c r="LEZ67" s="23"/>
      <c r="LFA67" s="23"/>
      <c r="LFB67" s="23"/>
      <c r="LFC67" s="23"/>
      <c r="LFD67" s="23"/>
      <c r="LFE67" s="23"/>
      <c r="LFF67" s="23"/>
      <c r="LFG67" s="23"/>
      <c r="LFH67" s="23"/>
      <c r="LFI67" s="23"/>
      <c r="LFJ67" s="23"/>
      <c r="LFK67" s="23"/>
      <c r="LFL67" s="23"/>
      <c r="LFM67" s="23"/>
      <c r="LFN67" s="23"/>
      <c r="LFO67" s="23"/>
      <c r="LFP67" s="23"/>
      <c r="LFQ67" s="23"/>
      <c r="LFR67" s="23"/>
      <c r="LFS67" s="23"/>
      <c r="LFT67" s="23"/>
      <c r="LFU67" s="23"/>
      <c r="LFV67" s="23"/>
      <c r="LFW67" s="23"/>
      <c r="LFX67" s="23"/>
      <c r="LFY67" s="23"/>
      <c r="LFZ67" s="23"/>
      <c r="LGA67" s="23"/>
      <c r="LGB67" s="23"/>
      <c r="LGC67" s="23"/>
      <c r="LGD67" s="23"/>
      <c r="LGE67" s="23"/>
      <c r="LGF67" s="23"/>
      <c r="LGG67" s="23"/>
      <c r="LGH67" s="23"/>
      <c r="LGI67" s="23"/>
      <c r="LGJ67" s="23"/>
      <c r="LGK67" s="23"/>
      <c r="LGL67" s="23"/>
      <c r="LGM67" s="23"/>
      <c r="LGN67" s="23"/>
      <c r="LGO67" s="23"/>
      <c r="LGP67" s="23"/>
      <c r="LGQ67" s="23"/>
      <c r="LGR67" s="23"/>
      <c r="LGS67" s="23"/>
      <c r="LGT67" s="23"/>
      <c r="LGU67" s="23"/>
      <c r="LGV67" s="23"/>
      <c r="LGW67" s="23"/>
      <c r="LGX67" s="23"/>
      <c r="LGY67" s="23"/>
      <c r="LGZ67" s="23"/>
      <c r="LHA67" s="23"/>
      <c r="LHB67" s="23"/>
      <c r="LHC67" s="23"/>
      <c r="LHD67" s="23"/>
      <c r="LHE67" s="23"/>
      <c r="LHF67" s="23"/>
      <c r="LHG67" s="23"/>
      <c r="LHH67" s="23"/>
      <c r="LHI67" s="23"/>
      <c r="LHJ67" s="23"/>
      <c r="LHK67" s="23"/>
      <c r="LHL67" s="23"/>
      <c r="LHM67" s="23"/>
      <c r="LHN67" s="23"/>
      <c r="LHO67" s="23"/>
      <c r="LHP67" s="23"/>
      <c r="LHQ67" s="23"/>
      <c r="LHR67" s="23"/>
      <c r="LHS67" s="23"/>
      <c r="LHT67" s="23"/>
      <c r="LHU67" s="23"/>
      <c r="LHV67" s="23"/>
      <c r="LHW67" s="23"/>
      <c r="LHX67" s="23"/>
      <c r="LHY67" s="23"/>
      <c r="LHZ67" s="23"/>
      <c r="LIA67" s="23"/>
      <c r="LIB67" s="23"/>
      <c r="LIC67" s="23"/>
      <c r="LID67" s="23"/>
      <c r="LIE67" s="23"/>
      <c r="LIF67" s="23"/>
      <c r="LIG67" s="23"/>
      <c r="LIH67" s="23"/>
      <c r="LII67" s="23"/>
      <c r="LIJ67" s="23"/>
      <c r="LIK67" s="23"/>
      <c r="LIL67" s="23"/>
      <c r="LIM67" s="23"/>
      <c r="LIN67" s="23"/>
      <c r="LIO67" s="23"/>
      <c r="LIP67" s="23"/>
      <c r="LIQ67" s="23"/>
      <c r="LIR67" s="23"/>
      <c r="LIS67" s="23"/>
      <c r="LIT67" s="23"/>
      <c r="LIU67" s="23"/>
      <c r="LIV67" s="23"/>
      <c r="LIW67" s="23"/>
      <c r="LIX67" s="23"/>
      <c r="LIY67" s="23"/>
      <c r="LIZ67" s="23"/>
      <c r="LJA67" s="23"/>
      <c r="LJB67" s="23"/>
      <c r="LJC67" s="23"/>
      <c r="LJD67" s="23"/>
      <c r="LJE67" s="23"/>
      <c r="LJF67" s="23"/>
      <c r="LJG67" s="23"/>
      <c r="LJH67" s="23"/>
      <c r="LJI67" s="23"/>
      <c r="LJJ67" s="23"/>
      <c r="LJK67" s="23"/>
      <c r="LJL67" s="23"/>
      <c r="LJM67" s="23"/>
      <c r="LJN67" s="23"/>
      <c r="LJO67" s="23"/>
      <c r="LJP67" s="23"/>
      <c r="LJQ67" s="23"/>
      <c r="LJR67" s="23"/>
      <c r="LJS67" s="23"/>
      <c r="LJT67" s="23"/>
      <c r="LJU67" s="23"/>
      <c r="LJV67" s="23"/>
      <c r="LJW67" s="23"/>
      <c r="LJX67" s="23"/>
      <c r="LJY67" s="23"/>
      <c r="LJZ67" s="23"/>
      <c r="LKA67" s="23"/>
      <c r="LKB67" s="23"/>
      <c r="LKC67" s="23"/>
      <c r="LKD67" s="23"/>
      <c r="LKE67" s="23"/>
      <c r="LKF67" s="23"/>
      <c r="LKG67" s="23"/>
      <c r="LKH67" s="23"/>
      <c r="LKI67" s="23"/>
      <c r="LKJ67" s="23"/>
      <c r="LKK67" s="23"/>
      <c r="LKL67" s="23"/>
      <c r="LKM67" s="23"/>
      <c r="LKN67" s="23"/>
      <c r="LKO67" s="23"/>
      <c r="LKP67" s="23"/>
      <c r="LKQ67" s="23"/>
      <c r="LKR67" s="23"/>
      <c r="LKS67" s="23"/>
      <c r="LKT67" s="23"/>
      <c r="LKU67" s="23"/>
      <c r="LKV67" s="23"/>
      <c r="LKW67" s="23"/>
      <c r="LKX67" s="23"/>
      <c r="LKY67" s="23"/>
      <c r="LKZ67" s="23"/>
      <c r="LLA67" s="23"/>
      <c r="LLB67" s="23"/>
      <c r="LLC67" s="23"/>
      <c r="LLD67" s="23"/>
      <c r="LLE67" s="23"/>
      <c r="LLF67" s="23"/>
      <c r="LLG67" s="23"/>
      <c r="LLH67" s="23"/>
      <c r="LLI67" s="23"/>
      <c r="LLJ67" s="23"/>
      <c r="LLK67" s="23"/>
      <c r="LLL67" s="23"/>
      <c r="LLM67" s="23"/>
      <c r="LLN67" s="23"/>
      <c r="LLO67" s="23"/>
      <c r="LLP67" s="23"/>
      <c r="LLQ67" s="23"/>
      <c r="LLR67" s="23"/>
      <c r="LLS67" s="23"/>
      <c r="LLT67" s="23"/>
      <c r="LLU67" s="23"/>
      <c r="LLV67" s="23"/>
      <c r="LLW67" s="23"/>
      <c r="LLX67" s="23"/>
      <c r="LLY67" s="23"/>
      <c r="LLZ67" s="23"/>
      <c r="LMA67" s="23"/>
      <c r="LMB67" s="23"/>
      <c r="LMC67" s="23"/>
      <c r="LMD67" s="23"/>
      <c r="LME67" s="23"/>
      <c r="LMF67" s="23"/>
      <c r="LMG67" s="23"/>
      <c r="LMH67" s="23"/>
      <c r="LMI67" s="23"/>
      <c r="LMJ67" s="23"/>
      <c r="LMK67" s="23"/>
      <c r="LML67" s="23"/>
      <c r="LMM67" s="23"/>
      <c r="LMN67" s="23"/>
      <c r="LMO67" s="23"/>
      <c r="LMP67" s="23"/>
      <c r="LMQ67" s="23"/>
      <c r="LMR67" s="23"/>
      <c r="LMS67" s="23"/>
      <c r="LMT67" s="23"/>
      <c r="LMU67" s="23"/>
      <c r="LMV67" s="23"/>
      <c r="LMW67" s="23"/>
      <c r="LMX67" s="23"/>
      <c r="LMY67" s="23"/>
      <c r="LMZ67" s="23"/>
      <c r="LNA67" s="23"/>
      <c r="LNB67" s="23"/>
      <c r="LNC67" s="23"/>
      <c r="LND67" s="23"/>
      <c r="LNE67" s="23"/>
      <c r="LNF67" s="23"/>
      <c r="LNG67" s="23"/>
      <c r="LNH67" s="23"/>
      <c r="LNI67" s="23"/>
      <c r="LNJ67" s="23"/>
      <c r="LNK67" s="23"/>
      <c r="LNL67" s="23"/>
      <c r="LNM67" s="23"/>
      <c r="LNN67" s="23"/>
      <c r="LNO67" s="23"/>
      <c r="LNP67" s="23"/>
      <c r="LNQ67" s="23"/>
      <c r="LNR67" s="23"/>
      <c r="LNS67" s="23"/>
      <c r="LNT67" s="23"/>
      <c r="LNU67" s="23"/>
      <c r="LNV67" s="23"/>
      <c r="LNW67" s="23"/>
      <c r="LNX67" s="23"/>
      <c r="LNY67" s="23"/>
      <c r="LNZ67" s="23"/>
      <c r="LOA67" s="23"/>
      <c r="LOB67" s="23"/>
      <c r="LOC67" s="23"/>
      <c r="LOD67" s="23"/>
      <c r="LOE67" s="23"/>
      <c r="LOF67" s="23"/>
      <c r="LOG67" s="23"/>
      <c r="LOH67" s="23"/>
      <c r="LOI67" s="23"/>
      <c r="LOJ67" s="23"/>
      <c r="LOK67" s="23"/>
      <c r="LOL67" s="23"/>
      <c r="LOM67" s="23"/>
      <c r="LON67" s="23"/>
      <c r="LOO67" s="23"/>
      <c r="LOP67" s="23"/>
      <c r="LOQ67" s="23"/>
      <c r="LOR67" s="23"/>
      <c r="LOS67" s="23"/>
      <c r="LOT67" s="23"/>
      <c r="LOU67" s="23"/>
      <c r="LOV67" s="23"/>
      <c r="LOW67" s="23"/>
      <c r="LOX67" s="23"/>
      <c r="LOY67" s="23"/>
      <c r="LOZ67" s="23"/>
      <c r="LPA67" s="23"/>
      <c r="LPB67" s="23"/>
      <c r="LPC67" s="23"/>
      <c r="LPD67" s="23"/>
      <c r="LPE67" s="23"/>
      <c r="LPF67" s="23"/>
      <c r="LPG67" s="23"/>
      <c r="LPH67" s="23"/>
      <c r="LPI67" s="23"/>
      <c r="LPJ67" s="23"/>
      <c r="LPK67" s="23"/>
      <c r="LPL67" s="23"/>
      <c r="LPM67" s="23"/>
      <c r="LPN67" s="23"/>
      <c r="LPO67" s="23"/>
      <c r="LPP67" s="23"/>
      <c r="LPQ67" s="23"/>
      <c r="LPR67" s="23"/>
      <c r="LPS67" s="23"/>
      <c r="LPT67" s="23"/>
      <c r="LPU67" s="23"/>
      <c r="LPV67" s="23"/>
      <c r="LPW67" s="23"/>
      <c r="LPX67" s="23"/>
      <c r="LPY67" s="23"/>
      <c r="LPZ67" s="23"/>
      <c r="LQA67" s="23"/>
      <c r="LQB67" s="23"/>
      <c r="LQC67" s="23"/>
      <c r="LQD67" s="23"/>
      <c r="LQE67" s="23"/>
      <c r="LQF67" s="23"/>
      <c r="LQG67" s="23"/>
      <c r="LQH67" s="23"/>
      <c r="LQI67" s="23"/>
      <c r="LQJ67" s="23"/>
      <c r="LQK67" s="23"/>
      <c r="LQL67" s="23"/>
      <c r="LQM67" s="23"/>
      <c r="LQN67" s="23"/>
      <c r="LQO67" s="23"/>
      <c r="LQP67" s="23"/>
      <c r="LQQ67" s="23"/>
      <c r="LQR67" s="23"/>
      <c r="LQS67" s="23"/>
      <c r="LQT67" s="23"/>
      <c r="LQU67" s="23"/>
      <c r="LQV67" s="23"/>
      <c r="LQW67" s="23"/>
      <c r="LQX67" s="23"/>
      <c r="LQY67" s="23"/>
      <c r="LQZ67" s="23"/>
      <c r="LRA67" s="23"/>
      <c r="LRB67" s="23"/>
      <c r="LRC67" s="23"/>
      <c r="LRD67" s="23"/>
      <c r="LRE67" s="23"/>
      <c r="LRF67" s="23"/>
      <c r="LRG67" s="23"/>
      <c r="LRH67" s="23"/>
      <c r="LRI67" s="23"/>
      <c r="LRJ67" s="23"/>
      <c r="LRK67" s="23"/>
      <c r="LRL67" s="23"/>
      <c r="LRM67" s="23"/>
      <c r="LRN67" s="23"/>
      <c r="LRO67" s="23"/>
      <c r="LRP67" s="23"/>
      <c r="LRQ67" s="23"/>
      <c r="LRR67" s="23"/>
      <c r="LRS67" s="23"/>
      <c r="LRT67" s="23"/>
      <c r="LRU67" s="23"/>
      <c r="LRV67" s="23"/>
      <c r="LRW67" s="23"/>
      <c r="LRX67" s="23"/>
      <c r="LRY67" s="23"/>
      <c r="LRZ67" s="23"/>
      <c r="LSA67" s="23"/>
      <c r="LSB67" s="23"/>
      <c r="LSC67" s="23"/>
      <c r="LSD67" s="23"/>
      <c r="LSE67" s="23"/>
      <c r="LSF67" s="23"/>
      <c r="LSG67" s="23"/>
      <c r="LSH67" s="23"/>
      <c r="LSI67" s="23"/>
      <c r="LSJ67" s="23"/>
      <c r="LSK67" s="23"/>
      <c r="LSL67" s="23"/>
      <c r="LSM67" s="23"/>
      <c r="LSN67" s="23"/>
      <c r="LSO67" s="23"/>
      <c r="LSP67" s="23"/>
      <c r="LSQ67" s="23"/>
      <c r="LSR67" s="23"/>
      <c r="LSS67" s="23"/>
      <c r="LST67" s="23"/>
      <c r="LSU67" s="23"/>
      <c r="LSV67" s="23"/>
      <c r="LSW67" s="23"/>
      <c r="LSX67" s="23"/>
      <c r="LSY67" s="23"/>
      <c r="LSZ67" s="23"/>
      <c r="LTA67" s="23"/>
      <c r="LTB67" s="23"/>
      <c r="LTC67" s="23"/>
      <c r="LTD67" s="23"/>
      <c r="LTE67" s="23"/>
      <c r="LTF67" s="23"/>
      <c r="LTG67" s="23"/>
      <c r="LTH67" s="23"/>
      <c r="LTI67" s="23"/>
      <c r="LTJ67" s="23"/>
      <c r="LTK67" s="23"/>
      <c r="LTL67" s="23"/>
      <c r="LTM67" s="23"/>
      <c r="LTN67" s="23"/>
      <c r="LTO67" s="23"/>
      <c r="LTP67" s="23"/>
      <c r="LTQ67" s="23"/>
      <c r="LTR67" s="23"/>
      <c r="LTS67" s="23"/>
      <c r="LTT67" s="23"/>
      <c r="LTU67" s="23"/>
      <c r="LTV67" s="23"/>
      <c r="LTW67" s="23"/>
      <c r="LTX67" s="23"/>
      <c r="LTY67" s="23"/>
      <c r="LTZ67" s="23"/>
      <c r="LUA67" s="23"/>
      <c r="LUB67" s="23"/>
      <c r="LUC67" s="23"/>
      <c r="LUD67" s="23"/>
      <c r="LUE67" s="23"/>
      <c r="LUF67" s="23"/>
      <c r="LUG67" s="23"/>
      <c r="LUH67" s="23"/>
      <c r="LUI67" s="23"/>
      <c r="LUJ67" s="23"/>
      <c r="LUK67" s="23"/>
      <c r="LUL67" s="23"/>
      <c r="LUM67" s="23"/>
      <c r="LUN67" s="23"/>
      <c r="LUO67" s="23"/>
      <c r="LUP67" s="23"/>
      <c r="LUQ67" s="23"/>
      <c r="LUR67" s="23"/>
      <c r="LUS67" s="23"/>
      <c r="LUT67" s="23"/>
      <c r="LUU67" s="23"/>
      <c r="LUV67" s="23"/>
      <c r="LUW67" s="23"/>
      <c r="LUX67" s="23"/>
      <c r="LUY67" s="23"/>
      <c r="LUZ67" s="23"/>
      <c r="LVA67" s="23"/>
      <c r="LVB67" s="23"/>
      <c r="LVC67" s="23"/>
      <c r="LVD67" s="23"/>
      <c r="LVE67" s="23"/>
      <c r="LVF67" s="23"/>
      <c r="LVG67" s="23"/>
      <c r="LVH67" s="23"/>
      <c r="LVI67" s="23"/>
      <c r="LVJ67" s="23"/>
      <c r="LVK67" s="23"/>
      <c r="LVL67" s="23"/>
      <c r="LVM67" s="23"/>
      <c r="LVN67" s="23"/>
      <c r="LVO67" s="23"/>
      <c r="LVP67" s="23"/>
      <c r="LVQ67" s="23"/>
      <c r="LVR67" s="23"/>
      <c r="LVS67" s="23"/>
      <c r="LVT67" s="23"/>
      <c r="LVU67" s="23"/>
      <c r="LVV67" s="23"/>
      <c r="LVW67" s="23"/>
      <c r="LVX67" s="23"/>
      <c r="LVY67" s="23"/>
      <c r="LVZ67" s="23"/>
      <c r="LWA67" s="23"/>
      <c r="LWB67" s="23"/>
      <c r="LWC67" s="23"/>
      <c r="LWD67" s="23"/>
      <c r="LWE67" s="23"/>
      <c r="LWF67" s="23"/>
      <c r="LWG67" s="23"/>
      <c r="LWH67" s="23"/>
      <c r="LWI67" s="23"/>
      <c r="LWJ67" s="23"/>
      <c r="LWK67" s="23"/>
      <c r="LWL67" s="23"/>
      <c r="LWM67" s="23"/>
      <c r="LWN67" s="23"/>
      <c r="LWO67" s="23"/>
      <c r="LWP67" s="23"/>
      <c r="LWQ67" s="23"/>
      <c r="LWR67" s="23"/>
      <c r="LWS67" s="23"/>
      <c r="LWT67" s="23"/>
      <c r="LWU67" s="23"/>
      <c r="LWV67" s="23"/>
      <c r="LWW67" s="23"/>
      <c r="LWX67" s="23"/>
      <c r="LWY67" s="23"/>
      <c r="LWZ67" s="23"/>
      <c r="LXA67" s="23"/>
      <c r="LXB67" s="23"/>
      <c r="LXC67" s="23"/>
      <c r="LXD67" s="23"/>
      <c r="LXE67" s="23"/>
      <c r="LXF67" s="23"/>
      <c r="LXG67" s="23"/>
      <c r="LXH67" s="23"/>
      <c r="LXI67" s="23"/>
      <c r="LXJ67" s="23"/>
      <c r="LXK67" s="23"/>
      <c r="LXL67" s="23"/>
      <c r="LXM67" s="23"/>
      <c r="LXN67" s="23"/>
      <c r="LXO67" s="23"/>
      <c r="LXP67" s="23"/>
      <c r="LXQ67" s="23"/>
      <c r="LXR67" s="23"/>
      <c r="LXS67" s="23"/>
      <c r="LXT67" s="23"/>
      <c r="LXU67" s="23"/>
      <c r="LXV67" s="23"/>
      <c r="LXW67" s="23"/>
      <c r="LXX67" s="23"/>
      <c r="LXY67" s="23"/>
      <c r="LXZ67" s="23"/>
      <c r="LYA67" s="23"/>
      <c r="LYB67" s="23"/>
      <c r="LYC67" s="23"/>
      <c r="LYD67" s="23"/>
      <c r="LYE67" s="23"/>
      <c r="LYF67" s="23"/>
      <c r="LYG67" s="23"/>
      <c r="LYH67" s="23"/>
      <c r="LYI67" s="23"/>
      <c r="LYJ67" s="23"/>
      <c r="LYK67" s="23"/>
      <c r="LYL67" s="23"/>
      <c r="LYM67" s="23"/>
      <c r="LYN67" s="23"/>
      <c r="LYO67" s="23"/>
      <c r="LYP67" s="23"/>
      <c r="LYQ67" s="23"/>
      <c r="LYR67" s="23"/>
      <c r="LYS67" s="23"/>
      <c r="LYT67" s="23"/>
      <c r="LYU67" s="23"/>
      <c r="LYV67" s="23"/>
      <c r="LYW67" s="23"/>
      <c r="LYX67" s="23"/>
      <c r="LYY67" s="23"/>
      <c r="LYZ67" s="23"/>
      <c r="LZA67" s="23"/>
      <c r="LZB67" s="23"/>
      <c r="LZC67" s="23"/>
      <c r="LZD67" s="23"/>
      <c r="LZE67" s="23"/>
      <c r="LZF67" s="23"/>
      <c r="LZG67" s="23"/>
      <c r="LZH67" s="23"/>
      <c r="LZI67" s="23"/>
      <c r="LZJ67" s="23"/>
      <c r="LZK67" s="23"/>
      <c r="LZL67" s="23"/>
      <c r="LZM67" s="23"/>
      <c r="LZN67" s="23"/>
      <c r="LZO67" s="23"/>
      <c r="LZP67" s="23"/>
      <c r="LZQ67" s="23"/>
      <c r="LZR67" s="23"/>
      <c r="LZS67" s="23"/>
      <c r="LZT67" s="23"/>
      <c r="LZU67" s="23"/>
      <c r="LZV67" s="23"/>
      <c r="LZW67" s="23"/>
      <c r="LZX67" s="23"/>
      <c r="LZY67" s="23"/>
      <c r="LZZ67" s="23"/>
      <c r="MAA67" s="23"/>
      <c r="MAB67" s="23"/>
      <c r="MAC67" s="23"/>
      <c r="MAD67" s="23"/>
      <c r="MAE67" s="23"/>
      <c r="MAF67" s="23"/>
      <c r="MAG67" s="23"/>
      <c r="MAH67" s="23"/>
      <c r="MAI67" s="23"/>
      <c r="MAJ67" s="23"/>
      <c r="MAK67" s="23"/>
      <c r="MAL67" s="23"/>
      <c r="MAM67" s="23"/>
      <c r="MAN67" s="23"/>
      <c r="MAO67" s="23"/>
      <c r="MAP67" s="23"/>
      <c r="MAQ67" s="23"/>
      <c r="MAR67" s="23"/>
      <c r="MAS67" s="23"/>
      <c r="MAT67" s="23"/>
      <c r="MAU67" s="23"/>
      <c r="MAV67" s="23"/>
      <c r="MAW67" s="23"/>
      <c r="MAX67" s="23"/>
      <c r="MAY67" s="23"/>
      <c r="MAZ67" s="23"/>
      <c r="MBA67" s="23"/>
      <c r="MBB67" s="23"/>
      <c r="MBC67" s="23"/>
      <c r="MBD67" s="23"/>
      <c r="MBE67" s="23"/>
      <c r="MBF67" s="23"/>
      <c r="MBG67" s="23"/>
      <c r="MBH67" s="23"/>
      <c r="MBI67" s="23"/>
      <c r="MBJ67" s="23"/>
      <c r="MBK67" s="23"/>
      <c r="MBL67" s="23"/>
      <c r="MBM67" s="23"/>
      <c r="MBN67" s="23"/>
      <c r="MBO67" s="23"/>
      <c r="MBP67" s="23"/>
      <c r="MBQ67" s="23"/>
      <c r="MBR67" s="23"/>
      <c r="MBS67" s="23"/>
      <c r="MBT67" s="23"/>
      <c r="MBU67" s="23"/>
      <c r="MBV67" s="23"/>
      <c r="MBW67" s="23"/>
      <c r="MBX67" s="23"/>
      <c r="MBY67" s="23"/>
      <c r="MBZ67" s="23"/>
      <c r="MCA67" s="23"/>
      <c r="MCB67" s="23"/>
      <c r="MCC67" s="23"/>
      <c r="MCD67" s="23"/>
      <c r="MCE67" s="23"/>
      <c r="MCF67" s="23"/>
      <c r="MCG67" s="23"/>
      <c r="MCH67" s="23"/>
      <c r="MCI67" s="23"/>
      <c r="MCJ67" s="23"/>
      <c r="MCK67" s="23"/>
      <c r="MCL67" s="23"/>
      <c r="MCM67" s="23"/>
      <c r="MCN67" s="23"/>
      <c r="MCO67" s="23"/>
      <c r="MCP67" s="23"/>
      <c r="MCQ67" s="23"/>
      <c r="MCR67" s="23"/>
      <c r="MCS67" s="23"/>
      <c r="MCT67" s="23"/>
      <c r="MCU67" s="23"/>
      <c r="MCV67" s="23"/>
      <c r="MCW67" s="23"/>
      <c r="MCX67" s="23"/>
      <c r="MCY67" s="23"/>
      <c r="MCZ67" s="23"/>
      <c r="MDA67" s="23"/>
      <c r="MDB67" s="23"/>
      <c r="MDC67" s="23"/>
      <c r="MDD67" s="23"/>
      <c r="MDE67" s="23"/>
      <c r="MDF67" s="23"/>
      <c r="MDG67" s="23"/>
      <c r="MDH67" s="23"/>
      <c r="MDI67" s="23"/>
      <c r="MDJ67" s="23"/>
      <c r="MDK67" s="23"/>
      <c r="MDL67" s="23"/>
      <c r="MDM67" s="23"/>
      <c r="MDN67" s="23"/>
      <c r="MDO67" s="23"/>
      <c r="MDP67" s="23"/>
      <c r="MDQ67" s="23"/>
      <c r="MDR67" s="23"/>
      <c r="MDS67" s="23"/>
      <c r="MDT67" s="23"/>
      <c r="MDU67" s="23"/>
      <c r="MDV67" s="23"/>
      <c r="MDW67" s="23"/>
      <c r="MDX67" s="23"/>
      <c r="MDY67" s="23"/>
      <c r="MDZ67" s="23"/>
      <c r="MEA67" s="23"/>
      <c r="MEB67" s="23"/>
      <c r="MEC67" s="23"/>
      <c r="MED67" s="23"/>
      <c r="MEE67" s="23"/>
      <c r="MEF67" s="23"/>
      <c r="MEG67" s="23"/>
      <c r="MEH67" s="23"/>
      <c r="MEI67" s="23"/>
      <c r="MEJ67" s="23"/>
      <c r="MEK67" s="23"/>
      <c r="MEL67" s="23"/>
      <c r="MEM67" s="23"/>
      <c r="MEN67" s="23"/>
      <c r="MEO67" s="23"/>
      <c r="MEP67" s="23"/>
      <c r="MEQ67" s="23"/>
      <c r="MER67" s="23"/>
      <c r="MES67" s="23"/>
      <c r="MET67" s="23"/>
      <c r="MEU67" s="23"/>
      <c r="MEV67" s="23"/>
      <c r="MEW67" s="23"/>
      <c r="MEX67" s="23"/>
      <c r="MEY67" s="23"/>
      <c r="MEZ67" s="23"/>
      <c r="MFA67" s="23"/>
      <c r="MFB67" s="23"/>
      <c r="MFC67" s="23"/>
      <c r="MFD67" s="23"/>
      <c r="MFE67" s="23"/>
      <c r="MFF67" s="23"/>
      <c r="MFG67" s="23"/>
      <c r="MFH67" s="23"/>
      <c r="MFI67" s="23"/>
      <c r="MFJ67" s="23"/>
      <c r="MFK67" s="23"/>
      <c r="MFL67" s="23"/>
      <c r="MFM67" s="23"/>
      <c r="MFN67" s="23"/>
      <c r="MFO67" s="23"/>
      <c r="MFP67" s="23"/>
      <c r="MFQ67" s="23"/>
      <c r="MFR67" s="23"/>
      <c r="MFS67" s="23"/>
      <c r="MFT67" s="23"/>
      <c r="MFU67" s="23"/>
      <c r="MFV67" s="23"/>
      <c r="MFW67" s="23"/>
      <c r="MFX67" s="23"/>
      <c r="MFY67" s="23"/>
      <c r="MFZ67" s="23"/>
      <c r="MGA67" s="23"/>
      <c r="MGB67" s="23"/>
      <c r="MGC67" s="23"/>
      <c r="MGD67" s="23"/>
      <c r="MGE67" s="23"/>
      <c r="MGF67" s="23"/>
      <c r="MGG67" s="23"/>
      <c r="MGH67" s="23"/>
      <c r="MGI67" s="23"/>
      <c r="MGJ67" s="23"/>
      <c r="MGK67" s="23"/>
      <c r="MGL67" s="23"/>
      <c r="MGM67" s="23"/>
      <c r="MGN67" s="23"/>
      <c r="MGO67" s="23"/>
      <c r="MGP67" s="23"/>
      <c r="MGQ67" s="23"/>
      <c r="MGR67" s="23"/>
      <c r="MGS67" s="23"/>
      <c r="MGT67" s="23"/>
      <c r="MGU67" s="23"/>
      <c r="MGV67" s="23"/>
      <c r="MGW67" s="23"/>
      <c r="MGX67" s="23"/>
      <c r="MGY67" s="23"/>
      <c r="MGZ67" s="23"/>
      <c r="MHA67" s="23"/>
      <c r="MHB67" s="23"/>
      <c r="MHC67" s="23"/>
      <c r="MHD67" s="23"/>
      <c r="MHE67" s="23"/>
      <c r="MHF67" s="23"/>
      <c r="MHG67" s="23"/>
      <c r="MHH67" s="23"/>
      <c r="MHI67" s="23"/>
      <c r="MHJ67" s="23"/>
      <c r="MHK67" s="23"/>
      <c r="MHL67" s="23"/>
      <c r="MHM67" s="23"/>
      <c r="MHN67" s="23"/>
      <c r="MHO67" s="23"/>
      <c r="MHP67" s="23"/>
      <c r="MHQ67" s="23"/>
      <c r="MHR67" s="23"/>
      <c r="MHS67" s="23"/>
      <c r="MHT67" s="23"/>
      <c r="MHU67" s="23"/>
      <c r="MHV67" s="23"/>
      <c r="MHW67" s="23"/>
      <c r="MHX67" s="23"/>
      <c r="MHY67" s="23"/>
      <c r="MHZ67" s="23"/>
      <c r="MIA67" s="23"/>
      <c r="MIB67" s="23"/>
      <c r="MIC67" s="23"/>
      <c r="MID67" s="23"/>
      <c r="MIE67" s="23"/>
      <c r="MIF67" s="23"/>
      <c r="MIG67" s="23"/>
      <c r="MIH67" s="23"/>
      <c r="MII67" s="23"/>
      <c r="MIJ67" s="23"/>
      <c r="MIK67" s="23"/>
      <c r="MIL67" s="23"/>
      <c r="MIM67" s="23"/>
      <c r="MIN67" s="23"/>
      <c r="MIO67" s="23"/>
      <c r="MIP67" s="23"/>
      <c r="MIQ67" s="23"/>
      <c r="MIR67" s="23"/>
      <c r="MIS67" s="23"/>
      <c r="MIT67" s="23"/>
      <c r="MIU67" s="23"/>
      <c r="MIV67" s="23"/>
      <c r="MIW67" s="23"/>
      <c r="MIX67" s="23"/>
      <c r="MIY67" s="23"/>
      <c r="MIZ67" s="23"/>
      <c r="MJA67" s="23"/>
      <c r="MJB67" s="23"/>
      <c r="MJC67" s="23"/>
      <c r="MJD67" s="23"/>
      <c r="MJE67" s="23"/>
      <c r="MJF67" s="23"/>
      <c r="MJG67" s="23"/>
      <c r="MJH67" s="23"/>
      <c r="MJI67" s="23"/>
      <c r="MJJ67" s="23"/>
      <c r="MJK67" s="23"/>
      <c r="MJL67" s="23"/>
      <c r="MJM67" s="23"/>
      <c r="MJN67" s="23"/>
      <c r="MJO67" s="23"/>
      <c r="MJP67" s="23"/>
      <c r="MJQ67" s="23"/>
      <c r="MJR67" s="23"/>
      <c r="MJS67" s="23"/>
      <c r="MJT67" s="23"/>
      <c r="MJU67" s="23"/>
      <c r="MJV67" s="23"/>
      <c r="MJW67" s="23"/>
      <c r="MJX67" s="23"/>
      <c r="MJY67" s="23"/>
      <c r="MJZ67" s="23"/>
      <c r="MKA67" s="23"/>
      <c r="MKB67" s="23"/>
      <c r="MKC67" s="23"/>
      <c r="MKD67" s="23"/>
      <c r="MKE67" s="23"/>
      <c r="MKF67" s="23"/>
      <c r="MKG67" s="23"/>
      <c r="MKH67" s="23"/>
      <c r="MKI67" s="23"/>
      <c r="MKJ67" s="23"/>
      <c r="MKK67" s="23"/>
      <c r="MKL67" s="23"/>
      <c r="MKM67" s="23"/>
      <c r="MKN67" s="23"/>
      <c r="MKO67" s="23"/>
      <c r="MKP67" s="23"/>
      <c r="MKQ67" s="23"/>
      <c r="MKR67" s="23"/>
      <c r="MKS67" s="23"/>
      <c r="MKT67" s="23"/>
      <c r="MKU67" s="23"/>
      <c r="MKV67" s="23"/>
      <c r="MKW67" s="23"/>
      <c r="MKX67" s="23"/>
      <c r="MKY67" s="23"/>
      <c r="MKZ67" s="23"/>
      <c r="MLA67" s="23"/>
      <c r="MLB67" s="23"/>
      <c r="MLC67" s="23"/>
      <c r="MLD67" s="23"/>
      <c r="MLE67" s="23"/>
      <c r="MLF67" s="23"/>
      <c r="MLG67" s="23"/>
      <c r="MLH67" s="23"/>
      <c r="MLI67" s="23"/>
      <c r="MLJ67" s="23"/>
      <c r="MLK67" s="23"/>
      <c r="MLL67" s="23"/>
      <c r="MLM67" s="23"/>
      <c r="MLN67" s="23"/>
      <c r="MLO67" s="23"/>
      <c r="MLP67" s="23"/>
      <c r="MLQ67" s="23"/>
      <c r="MLR67" s="23"/>
      <c r="MLS67" s="23"/>
      <c r="MLT67" s="23"/>
      <c r="MLU67" s="23"/>
      <c r="MLV67" s="23"/>
      <c r="MLW67" s="23"/>
      <c r="MLX67" s="23"/>
      <c r="MLY67" s="23"/>
      <c r="MLZ67" s="23"/>
      <c r="MMA67" s="23"/>
      <c r="MMB67" s="23"/>
      <c r="MMC67" s="23"/>
      <c r="MMD67" s="23"/>
      <c r="MME67" s="23"/>
      <c r="MMF67" s="23"/>
      <c r="MMG67" s="23"/>
      <c r="MMH67" s="23"/>
      <c r="MMI67" s="23"/>
      <c r="MMJ67" s="23"/>
      <c r="MMK67" s="23"/>
      <c r="MML67" s="23"/>
      <c r="MMM67" s="23"/>
      <c r="MMN67" s="23"/>
      <c r="MMO67" s="23"/>
      <c r="MMP67" s="23"/>
      <c r="MMQ67" s="23"/>
      <c r="MMR67" s="23"/>
      <c r="MMS67" s="23"/>
      <c r="MMT67" s="23"/>
      <c r="MMU67" s="23"/>
      <c r="MMV67" s="23"/>
      <c r="MMW67" s="23"/>
      <c r="MMX67" s="23"/>
      <c r="MMY67" s="23"/>
      <c r="MMZ67" s="23"/>
      <c r="MNA67" s="23"/>
      <c r="MNB67" s="23"/>
      <c r="MNC67" s="23"/>
      <c r="MND67" s="23"/>
      <c r="MNE67" s="23"/>
      <c r="MNF67" s="23"/>
      <c r="MNG67" s="23"/>
      <c r="MNH67" s="23"/>
      <c r="MNI67" s="23"/>
      <c r="MNJ67" s="23"/>
      <c r="MNK67" s="23"/>
      <c r="MNL67" s="23"/>
      <c r="MNM67" s="23"/>
      <c r="MNN67" s="23"/>
      <c r="MNO67" s="23"/>
      <c r="MNP67" s="23"/>
      <c r="MNQ67" s="23"/>
      <c r="MNR67" s="23"/>
      <c r="MNS67" s="23"/>
      <c r="MNT67" s="23"/>
      <c r="MNU67" s="23"/>
      <c r="MNV67" s="23"/>
      <c r="MNW67" s="23"/>
      <c r="MNX67" s="23"/>
      <c r="MNY67" s="23"/>
      <c r="MNZ67" s="23"/>
      <c r="MOA67" s="23"/>
      <c r="MOB67" s="23"/>
      <c r="MOC67" s="23"/>
      <c r="MOD67" s="23"/>
      <c r="MOE67" s="23"/>
      <c r="MOF67" s="23"/>
      <c r="MOG67" s="23"/>
      <c r="MOH67" s="23"/>
      <c r="MOI67" s="23"/>
      <c r="MOJ67" s="23"/>
      <c r="MOK67" s="23"/>
      <c r="MOL67" s="23"/>
      <c r="MOM67" s="23"/>
      <c r="MON67" s="23"/>
      <c r="MOO67" s="23"/>
      <c r="MOP67" s="23"/>
      <c r="MOQ67" s="23"/>
      <c r="MOR67" s="23"/>
      <c r="MOS67" s="23"/>
      <c r="MOT67" s="23"/>
      <c r="MOU67" s="23"/>
      <c r="MOV67" s="23"/>
      <c r="MOW67" s="23"/>
      <c r="MOX67" s="23"/>
      <c r="MOY67" s="23"/>
      <c r="MOZ67" s="23"/>
      <c r="MPA67" s="23"/>
      <c r="MPB67" s="23"/>
      <c r="MPC67" s="23"/>
      <c r="MPD67" s="23"/>
      <c r="MPE67" s="23"/>
      <c r="MPF67" s="23"/>
      <c r="MPG67" s="23"/>
      <c r="MPH67" s="23"/>
      <c r="MPI67" s="23"/>
      <c r="MPJ67" s="23"/>
      <c r="MPK67" s="23"/>
      <c r="MPL67" s="23"/>
      <c r="MPM67" s="23"/>
      <c r="MPN67" s="23"/>
      <c r="MPO67" s="23"/>
      <c r="MPP67" s="23"/>
      <c r="MPQ67" s="23"/>
      <c r="MPR67" s="23"/>
      <c r="MPS67" s="23"/>
      <c r="MPT67" s="23"/>
      <c r="MPU67" s="23"/>
      <c r="MPV67" s="23"/>
      <c r="MPW67" s="23"/>
      <c r="MPX67" s="23"/>
      <c r="MPY67" s="23"/>
      <c r="MPZ67" s="23"/>
      <c r="MQA67" s="23"/>
      <c r="MQB67" s="23"/>
      <c r="MQC67" s="23"/>
      <c r="MQD67" s="23"/>
      <c r="MQE67" s="23"/>
      <c r="MQF67" s="23"/>
      <c r="MQG67" s="23"/>
      <c r="MQH67" s="23"/>
      <c r="MQI67" s="23"/>
      <c r="MQJ67" s="23"/>
      <c r="MQK67" s="23"/>
      <c r="MQL67" s="23"/>
      <c r="MQM67" s="23"/>
      <c r="MQN67" s="23"/>
      <c r="MQO67" s="23"/>
      <c r="MQP67" s="23"/>
      <c r="MQQ67" s="23"/>
      <c r="MQR67" s="23"/>
      <c r="MQS67" s="23"/>
      <c r="MQT67" s="23"/>
      <c r="MQU67" s="23"/>
      <c r="MQV67" s="23"/>
      <c r="MQW67" s="23"/>
      <c r="MQX67" s="23"/>
      <c r="MQY67" s="23"/>
      <c r="MQZ67" s="23"/>
      <c r="MRA67" s="23"/>
      <c r="MRB67" s="23"/>
      <c r="MRC67" s="23"/>
      <c r="MRD67" s="23"/>
      <c r="MRE67" s="23"/>
      <c r="MRF67" s="23"/>
      <c r="MRG67" s="23"/>
      <c r="MRH67" s="23"/>
      <c r="MRI67" s="23"/>
      <c r="MRJ67" s="23"/>
      <c r="MRK67" s="23"/>
      <c r="MRL67" s="23"/>
      <c r="MRM67" s="23"/>
      <c r="MRN67" s="23"/>
      <c r="MRO67" s="23"/>
      <c r="MRP67" s="23"/>
      <c r="MRQ67" s="23"/>
      <c r="MRR67" s="23"/>
      <c r="MRS67" s="23"/>
      <c r="MRT67" s="23"/>
      <c r="MRU67" s="23"/>
      <c r="MRV67" s="23"/>
      <c r="MRW67" s="23"/>
      <c r="MRX67" s="23"/>
      <c r="MRY67" s="23"/>
      <c r="MRZ67" s="23"/>
      <c r="MSA67" s="23"/>
      <c r="MSB67" s="23"/>
      <c r="MSC67" s="23"/>
      <c r="MSD67" s="23"/>
      <c r="MSE67" s="23"/>
      <c r="MSF67" s="23"/>
      <c r="MSG67" s="23"/>
      <c r="MSH67" s="23"/>
      <c r="MSI67" s="23"/>
      <c r="MSJ67" s="23"/>
      <c r="MSK67" s="23"/>
      <c r="MSL67" s="23"/>
      <c r="MSM67" s="23"/>
      <c r="MSN67" s="23"/>
      <c r="MSO67" s="23"/>
      <c r="MSP67" s="23"/>
      <c r="MSQ67" s="23"/>
      <c r="MSR67" s="23"/>
      <c r="MSS67" s="23"/>
      <c r="MST67" s="23"/>
      <c r="MSU67" s="23"/>
      <c r="MSV67" s="23"/>
      <c r="MSW67" s="23"/>
      <c r="MSX67" s="23"/>
      <c r="MSY67" s="23"/>
      <c r="MSZ67" s="23"/>
      <c r="MTA67" s="23"/>
      <c r="MTB67" s="23"/>
      <c r="MTC67" s="23"/>
      <c r="MTD67" s="23"/>
      <c r="MTE67" s="23"/>
      <c r="MTF67" s="23"/>
      <c r="MTG67" s="23"/>
      <c r="MTH67" s="23"/>
      <c r="MTI67" s="23"/>
      <c r="MTJ67" s="23"/>
      <c r="MTK67" s="23"/>
      <c r="MTL67" s="23"/>
      <c r="MTM67" s="23"/>
      <c r="MTN67" s="23"/>
      <c r="MTO67" s="23"/>
      <c r="MTP67" s="23"/>
      <c r="MTQ67" s="23"/>
      <c r="MTR67" s="23"/>
      <c r="MTS67" s="23"/>
      <c r="MTT67" s="23"/>
      <c r="MTU67" s="23"/>
      <c r="MTV67" s="23"/>
      <c r="MTW67" s="23"/>
      <c r="MTX67" s="23"/>
      <c r="MTY67" s="23"/>
      <c r="MTZ67" s="23"/>
      <c r="MUA67" s="23"/>
      <c r="MUB67" s="23"/>
      <c r="MUC67" s="23"/>
      <c r="MUD67" s="23"/>
      <c r="MUE67" s="23"/>
      <c r="MUF67" s="23"/>
      <c r="MUG67" s="23"/>
      <c r="MUH67" s="23"/>
      <c r="MUI67" s="23"/>
      <c r="MUJ67" s="23"/>
      <c r="MUK67" s="23"/>
      <c r="MUL67" s="23"/>
      <c r="MUM67" s="23"/>
      <c r="MUN67" s="23"/>
      <c r="MUO67" s="23"/>
      <c r="MUP67" s="23"/>
      <c r="MUQ67" s="23"/>
      <c r="MUR67" s="23"/>
      <c r="MUS67" s="23"/>
      <c r="MUT67" s="23"/>
      <c r="MUU67" s="23"/>
      <c r="MUV67" s="23"/>
      <c r="MUW67" s="23"/>
      <c r="MUX67" s="23"/>
      <c r="MUY67" s="23"/>
      <c r="MUZ67" s="23"/>
      <c r="MVA67" s="23"/>
      <c r="MVB67" s="23"/>
      <c r="MVC67" s="23"/>
      <c r="MVD67" s="23"/>
      <c r="MVE67" s="23"/>
      <c r="MVF67" s="23"/>
      <c r="MVG67" s="23"/>
      <c r="MVH67" s="23"/>
      <c r="MVI67" s="23"/>
      <c r="MVJ67" s="23"/>
      <c r="MVK67" s="23"/>
      <c r="MVL67" s="23"/>
      <c r="MVM67" s="23"/>
      <c r="MVN67" s="23"/>
      <c r="MVO67" s="23"/>
      <c r="MVP67" s="23"/>
      <c r="MVQ67" s="23"/>
      <c r="MVR67" s="23"/>
      <c r="MVS67" s="23"/>
      <c r="MVT67" s="23"/>
      <c r="MVU67" s="23"/>
      <c r="MVV67" s="23"/>
      <c r="MVW67" s="23"/>
      <c r="MVX67" s="23"/>
      <c r="MVY67" s="23"/>
      <c r="MVZ67" s="23"/>
      <c r="MWA67" s="23"/>
      <c r="MWB67" s="23"/>
      <c r="MWC67" s="23"/>
      <c r="MWD67" s="23"/>
      <c r="MWE67" s="23"/>
      <c r="MWF67" s="23"/>
      <c r="MWG67" s="23"/>
      <c r="MWH67" s="23"/>
      <c r="MWI67" s="23"/>
      <c r="MWJ67" s="23"/>
      <c r="MWK67" s="23"/>
      <c r="MWL67" s="23"/>
      <c r="MWM67" s="23"/>
      <c r="MWN67" s="23"/>
      <c r="MWO67" s="23"/>
      <c r="MWP67" s="23"/>
      <c r="MWQ67" s="23"/>
      <c r="MWR67" s="23"/>
      <c r="MWS67" s="23"/>
      <c r="MWT67" s="23"/>
      <c r="MWU67" s="23"/>
      <c r="MWV67" s="23"/>
      <c r="MWW67" s="23"/>
      <c r="MWX67" s="23"/>
      <c r="MWY67" s="23"/>
      <c r="MWZ67" s="23"/>
      <c r="MXA67" s="23"/>
      <c r="MXB67" s="23"/>
      <c r="MXC67" s="23"/>
      <c r="MXD67" s="23"/>
      <c r="MXE67" s="23"/>
      <c r="MXF67" s="23"/>
      <c r="MXG67" s="23"/>
      <c r="MXH67" s="23"/>
      <c r="MXI67" s="23"/>
      <c r="MXJ67" s="23"/>
      <c r="MXK67" s="23"/>
      <c r="MXL67" s="23"/>
      <c r="MXM67" s="23"/>
      <c r="MXN67" s="23"/>
      <c r="MXO67" s="23"/>
      <c r="MXP67" s="23"/>
      <c r="MXQ67" s="23"/>
      <c r="MXR67" s="23"/>
      <c r="MXS67" s="23"/>
      <c r="MXT67" s="23"/>
      <c r="MXU67" s="23"/>
      <c r="MXV67" s="23"/>
      <c r="MXW67" s="23"/>
      <c r="MXX67" s="23"/>
      <c r="MXY67" s="23"/>
      <c r="MXZ67" s="23"/>
      <c r="MYA67" s="23"/>
      <c r="MYB67" s="23"/>
      <c r="MYC67" s="23"/>
      <c r="MYD67" s="23"/>
      <c r="MYE67" s="23"/>
      <c r="MYF67" s="23"/>
      <c r="MYG67" s="23"/>
      <c r="MYH67" s="23"/>
      <c r="MYI67" s="23"/>
      <c r="MYJ67" s="23"/>
      <c r="MYK67" s="23"/>
      <c r="MYL67" s="23"/>
      <c r="MYM67" s="23"/>
      <c r="MYN67" s="23"/>
      <c r="MYO67" s="23"/>
      <c r="MYP67" s="23"/>
      <c r="MYQ67" s="23"/>
      <c r="MYR67" s="23"/>
      <c r="MYS67" s="23"/>
      <c r="MYT67" s="23"/>
      <c r="MYU67" s="23"/>
      <c r="MYV67" s="23"/>
      <c r="MYW67" s="23"/>
      <c r="MYX67" s="23"/>
      <c r="MYY67" s="23"/>
      <c r="MYZ67" s="23"/>
      <c r="MZA67" s="23"/>
      <c r="MZB67" s="23"/>
      <c r="MZC67" s="23"/>
      <c r="MZD67" s="23"/>
      <c r="MZE67" s="23"/>
      <c r="MZF67" s="23"/>
      <c r="MZG67" s="23"/>
      <c r="MZH67" s="23"/>
      <c r="MZI67" s="23"/>
      <c r="MZJ67" s="23"/>
      <c r="MZK67" s="23"/>
      <c r="MZL67" s="23"/>
      <c r="MZM67" s="23"/>
      <c r="MZN67" s="23"/>
      <c r="MZO67" s="23"/>
      <c r="MZP67" s="23"/>
      <c r="MZQ67" s="23"/>
      <c r="MZR67" s="23"/>
      <c r="MZS67" s="23"/>
      <c r="MZT67" s="23"/>
      <c r="MZU67" s="23"/>
      <c r="MZV67" s="23"/>
      <c r="MZW67" s="23"/>
      <c r="MZX67" s="23"/>
      <c r="MZY67" s="23"/>
      <c r="MZZ67" s="23"/>
      <c r="NAA67" s="23"/>
      <c r="NAB67" s="23"/>
      <c r="NAC67" s="23"/>
      <c r="NAD67" s="23"/>
      <c r="NAE67" s="23"/>
      <c r="NAF67" s="23"/>
      <c r="NAG67" s="23"/>
      <c r="NAH67" s="23"/>
      <c r="NAI67" s="23"/>
      <c r="NAJ67" s="23"/>
      <c r="NAK67" s="23"/>
      <c r="NAL67" s="23"/>
      <c r="NAM67" s="23"/>
      <c r="NAN67" s="23"/>
      <c r="NAO67" s="23"/>
      <c r="NAP67" s="23"/>
      <c r="NAQ67" s="23"/>
      <c r="NAR67" s="23"/>
      <c r="NAS67" s="23"/>
      <c r="NAT67" s="23"/>
      <c r="NAU67" s="23"/>
      <c r="NAV67" s="23"/>
      <c r="NAW67" s="23"/>
      <c r="NAX67" s="23"/>
      <c r="NAY67" s="23"/>
      <c r="NAZ67" s="23"/>
      <c r="NBA67" s="23"/>
      <c r="NBB67" s="23"/>
      <c r="NBC67" s="23"/>
      <c r="NBD67" s="23"/>
      <c r="NBE67" s="23"/>
      <c r="NBF67" s="23"/>
      <c r="NBG67" s="23"/>
      <c r="NBH67" s="23"/>
      <c r="NBI67" s="23"/>
      <c r="NBJ67" s="23"/>
      <c r="NBK67" s="23"/>
      <c r="NBL67" s="23"/>
      <c r="NBM67" s="23"/>
      <c r="NBN67" s="23"/>
      <c r="NBO67" s="23"/>
      <c r="NBP67" s="23"/>
      <c r="NBQ67" s="23"/>
      <c r="NBR67" s="23"/>
      <c r="NBS67" s="23"/>
      <c r="NBT67" s="23"/>
      <c r="NBU67" s="23"/>
      <c r="NBV67" s="23"/>
      <c r="NBW67" s="23"/>
      <c r="NBX67" s="23"/>
      <c r="NBY67" s="23"/>
      <c r="NBZ67" s="23"/>
      <c r="NCA67" s="23"/>
      <c r="NCB67" s="23"/>
      <c r="NCC67" s="23"/>
      <c r="NCD67" s="23"/>
      <c r="NCE67" s="23"/>
      <c r="NCF67" s="23"/>
      <c r="NCG67" s="23"/>
      <c r="NCH67" s="23"/>
      <c r="NCI67" s="23"/>
      <c r="NCJ67" s="23"/>
      <c r="NCK67" s="23"/>
      <c r="NCL67" s="23"/>
      <c r="NCM67" s="23"/>
      <c r="NCN67" s="23"/>
      <c r="NCO67" s="23"/>
      <c r="NCP67" s="23"/>
      <c r="NCQ67" s="23"/>
      <c r="NCR67" s="23"/>
      <c r="NCS67" s="23"/>
      <c r="NCT67" s="23"/>
      <c r="NCU67" s="23"/>
      <c r="NCV67" s="23"/>
      <c r="NCW67" s="23"/>
      <c r="NCX67" s="23"/>
      <c r="NCY67" s="23"/>
      <c r="NCZ67" s="23"/>
      <c r="NDA67" s="23"/>
      <c r="NDB67" s="23"/>
      <c r="NDC67" s="23"/>
      <c r="NDD67" s="23"/>
      <c r="NDE67" s="23"/>
      <c r="NDF67" s="23"/>
      <c r="NDG67" s="23"/>
      <c r="NDH67" s="23"/>
      <c r="NDI67" s="23"/>
      <c r="NDJ67" s="23"/>
      <c r="NDK67" s="23"/>
      <c r="NDL67" s="23"/>
      <c r="NDM67" s="23"/>
      <c r="NDN67" s="23"/>
      <c r="NDO67" s="23"/>
      <c r="NDP67" s="23"/>
      <c r="NDQ67" s="23"/>
      <c r="NDR67" s="23"/>
      <c r="NDS67" s="23"/>
      <c r="NDT67" s="23"/>
      <c r="NDU67" s="23"/>
      <c r="NDV67" s="23"/>
      <c r="NDW67" s="23"/>
      <c r="NDX67" s="23"/>
      <c r="NDY67" s="23"/>
      <c r="NDZ67" s="23"/>
      <c r="NEA67" s="23"/>
      <c r="NEB67" s="23"/>
      <c r="NEC67" s="23"/>
      <c r="NED67" s="23"/>
      <c r="NEE67" s="23"/>
      <c r="NEF67" s="23"/>
      <c r="NEG67" s="23"/>
      <c r="NEH67" s="23"/>
      <c r="NEI67" s="23"/>
      <c r="NEJ67" s="23"/>
      <c r="NEK67" s="23"/>
      <c r="NEL67" s="23"/>
      <c r="NEM67" s="23"/>
      <c r="NEN67" s="23"/>
      <c r="NEO67" s="23"/>
      <c r="NEP67" s="23"/>
      <c r="NEQ67" s="23"/>
      <c r="NER67" s="23"/>
      <c r="NES67" s="23"/>
      <c r="NET67" s="23"/>
      <c r="NEU67" s="23"/>
      <c r="NEV67" s="23"/>
      <c r="NEW67" s="23"/>
      <c r="NEX67" s="23"/>
      <c r="NEY67" s="23"/>
      <c r="NEZ67" s="23"/>
      <c r="NFA67" s="23"/>
      <c r="NFB67" s="23"/>
      <c r="NFC67" s="23"/>
      <c r="NFD67" s="23"/>
      <c r="NFE67" s="23"/>
      <c r="NFF67" s="23"/>
      <c r="NFG67" s="23"/>
      <c r="NFH67" s="23"/>
      <c r="NFI67" s="23"/>
      <c r="NFJ67" s="23"/>
      <c r="NFK67" s="23"/>
      <c r="NFL67" s="23"/>
      <c r="NFM67" s="23"/>
      <c r="NFN67" s="23"/>
      <c r="NFO67" s="23"/>
      <c r="NFP67" s="23"/>
      <c r="NFQ67" s="23"/>
      <c r="NFR67" s="23"/>
      <c r="NFS67" s="23"/>
      <c r="NFT67" s="23"/>
      <c r="NFU67" s="23"/>
      <c r="NFV67" s="23"/>
      <c r="NFW67" s="23"/>
      <c r="NFX67" s="23"/>
      <c r="NFY67" s="23"/>
      <c r="NFZ67" s="23"/>
      <c r="NGA67" s="23"/>
      <c r="NGB67" s="23"/>
      <c r="NGC67" s="23"/>
      <c r="NGD67" s="23"/>
      <c r="NGE67" s="23"/>
      <c r="NGF67" s="23"/>
      <c r="NGG67" s="23"/>
      <c r="NGH67" s="23"/>
      <c r="NGI67" s="23"/>
      <c r="NGJ67" s="23"/>
      <c r="NGK67" s="23"/>
      <c r="NGL67" s="23"/>
      <c r="NGM67" s="23"/>
      <c r="NGN67" s="23"/>
      <c r="NGO67" s="23"/>
      <c r="NGP67" s="23"/>
      <c r="NGQ67" s="23"/>
      <c r="NGR67" s="23"/>
      <c r="NGS67" s="23"/>
      <c r="NGT67" s="23"/>
      <c r="NGU67" s="23"/>
      <c r="NGV67" s="23"/>
      <c r="NGW67" s="23"/>
      <c r="NGX67" s="23"/>
      <c r="NGY67" s="23"/>
      <c r="NGZ67" s="23"/>
      <c r="NHA67" s="23"/>
      <c r="NHB67" s="23"/>
      <c r="NHC67" s="23"/>
      <c r="NHD67" s="23"/>
      <c r="NHE67" s="23"/>
      <c r="NHF67" s="23"/>
      <c r="NHG67" s="23"/>
      <c r="NHH67" s="23"/>
      <c r="NHI67" s="23"/>
      <c r="NHJ67" s="23"/>
      <c r="NHK67" s="23"/>
      <c r="NHL67" s="23"/>
      <c r="NHM67" s="23"/>
      <c r="NHN67" s="23"/>
      <c r="NHO67" s="23"/>
      <c r="NHP67" s="23"/>
      <c r="NHQ67" s="23"/>
      <c r="NHR67" s="23"/>
      <c r="NHS67" s="23"/>
      <c r="NHT67" s="23"/>
      <c r="NHU67" s="23"/>
      <c r="NHV67" s="23"/>
      <c r="NHW67" s="23"/>
      <c r="NHX67" s="23"/>
      <c r="NHY67" s="23"/>
      <c r="NHZ67" s="23"/>
      <c r="NIA67" s="23"/>
      <c r="NIB67" s="23"/>
      <c r="NIC67" s="23"/>
      <c r="NID67" s="23"/>
      <c r="NIE67" s="23"/>
      <c r="NIF67" s="23"/>
      <c r="NIG67" s="23"/>
      <c r="NIH67" s="23"/>
      <c r="NII67" s="23"/>
      <c r="NIJ67" s="23"/>
      <c r="NIK67" s="23"/>
      <c r="NIL67" s="23"/>
      <c r="NIM67" s="23"/>
      <c r="NIN67" s="23"/>
      <c r="NIO67" s="23"/>
      <c r="NIP67" s="23"/>
      <c r="NIQ67" s="23"/>
      <c r="NIR67" s="23"/>
      <c r="NIS67" s="23"/>
      <c r="NIT67" s="23"/>
      <c r="NIU67" s="23"/>
      <c r="NIV67" s="23"/>
      <c r="NIW67" s="23"/>
      <c r="NIX67" s="23"/>
      <c r="NIY67" s="23"/>
      <c r="NIZ67" s="23"/>
      <c r="NJA67" s="23"/>
      <c r="NJB67" s="23"/>
      <c r="NJC67" s="23"/>
      <c r="NJD67" s="23"/>
      <c r="NJE67" s="23"/>
      <c r="NJF67" s="23"/>
      <c r="NJG67" s="23"/>
      <c r="NJH67" s="23"/>
      <c r="NJI67" s="23"/>
      <c r="NJJ67" s="23"/>
      <c r="NJK67" s="23"/>
      <c r="NJL67" s="23"/>
      <c r="NJM67" s="23"/>
      <c r="NJN67" s="23"/>
      <c r="NJO67" s="23"/>
      <c r="NJP67" s="23"/>
      <c r="NJQ67" s="23"/>
      <c r="NJR67" s="23"/>
      <c r="NJS67" s="23"/>
      <c r="NJT67" s="23"/>
      <c r="NJU67" s="23"/>
      <c r="NJV67" s="23"/>
      <c r="NJW67" s="23"/>
      <c r="NJX67" s="23"/>
      <c r="NJY67" s="23"/>
      <c r="NJZ67" s="23"/>
      <c r="NKA67" s="23"/>
      <c r="NKB67" s="23"/>
      <c r="NKC67" s="23"/>
      <c r="NKD67" s="23"/>
      <c r="NKE67" s="23"/>
      <c r="NKF67" s="23"/>
      <c r="NKG67" s="23"/>
      <c r="NKH67" s="23"/>
      <c r="NKI67" s="23"/>
      <c r="NKJ67" s="23"/>
      <c r="NKK67" s="23"/>
      <c r="NKL67" s="23"/>
      <c r="NKM67" s="23"/>
      <c r="NKN67" s="23"/>
      <c r="NKO67" s="23"/>
      <c r="NKP67" s="23"/>
      <c r="NKQ67" s="23"/>
      <c r="NKR67" s="23"/>
      <c r="NKS67" s="23"/>
      <c r="NKT67" s="23"/>
      <c r="NKU67" s="23"/>
      <c r="NKV67" s="23"/>
      <c r="NKW67" s="23"/>
      <c r="NKX67" s="23"/>
      <c r="NKY67" s="23"/>
      <c r="NKZ67" s="23"/>
      <c r="NLA67" s="23"/>
      <c r="NLB67" s="23"/>
      <c r="NLC67" s="23"/>
      <c r="NLD67" s="23"/>
      <c r="NLE67" s="23"/>
      <c r="NLF67" s="23"/>
      <c r="NLG67" s="23"/>
      <c r="NLH67" s="23"/>
      <c r="NLI67" s="23"/>
      <c r="NLJ67" s="23"/>
      <c r="NLK67" s="23"/>
      <c r="NLL67" s="23"/>
      <c r="NLM67" s="23"/>
      <c r="NLN67" s="23"/>
      <c r="NLO67" s="23"/>
      <c r="NLP67" s="23"/>
      <c r="NLQ67" s="23"/>
      <c r="NLR67" s="23"/>
      <c r="NLS67" s="23"/>
      <c r="NLT67" s="23"/>
      <c r="NLU67" s="23"/>
      <c r="NLV67" s="23"/>
      <c r="NLW67" s="23"/>
      <c r="NLX67" s="23"/>
      <c r="NLY67" s="23"/>
      <c r="NLZ67" s="23"/>
      <c r="NMA67" s="23"/>
      <c r="NMB67" s="23"/>
      <c r="NMC67" s="23"/>
      <c r="NMD67" s="23"/>
      <c r="NME67" s="23"/>
      <c r="NMF67" s="23"/>
      <c r="NMG67" s="23"/>
      <c r="NMH67" s="23"/>
      <c r="NMI67" s="23"/>
      <c r="NMJ67" s="23"/>
      <c r="NMK67" s="23"/>
      <c r="NML67" s="23"/>
      <c r="NMM67" s="23"/>
      <c r="NMN67" s="23"/>
      <c r="NMO67" s="23"/>
      <c r="NMP67" s="23"/>
      <c r="NMQ67" s="23"/>
      <c r="NMR67" s="23"/>
      <c r="NMS67" s="23"/>
      <c r="NMT67" s="23"/>
      <c r="NMU67" s="23"/>
      <c r="NMV67" s="23"/>
      <c r="NMW67" s="23"/>
      <c r="NMX67" s="23"/>
      <c r="NMY67" s="23"/>
      <c r="NMZ67" s="23"/>
      <c r="NNA67" s="23"/>
      <c r="NNB67" s="23"/>
      <c r="NNC67" s="23"/>
      <c r="NND67" s="23"/>
      <c r="NNE67" s="23"/>
      <c r="NNF67" s="23"/>
      <c r="NNG67" s="23"/>
      <c r="NNH67" s="23"/>
      <c r="NNI67" s="23"/>
      <c r="NNJ67" s="23"/>
      <c r="NNK67" s="23"/>
      <c r="NNL67" s="23"/>
      <c r="NNM67" s="23"/>
      <c r="NNN67" s="23"/>
      <c r="NNO67" s="23"/>
      <c r="NNP67" s="23"/>
      <c r="NNQ67" s="23"/>
      <c r="NNR67" s="23"/>
      <c r="NNS67" s="23"/>
      <c r="NNT67" s="23"/>
      <c r="NNU67" s="23"/>
      <c r="NNV67" s="23"/>
      <c r="NNW67" s="23"/>
      <c r="NNX67" s="23"/>
      <c r="NNY67" s="23"/>
      <c r="NNZ67" s="23"/>
      <c r="NOA67" s="23"/>
      <c r="NOB67" s="23"/>
      <c r="NOC67" s="23"/>
      <c r="NOD67" s="23"/>
      <c r="NOE67" s="23"/>
      <c r="NOF67" s="23"/>
      <c r="NOG67" s="23"/>
      <c r="NOH67" s="23"/>
      <c r="NOI67" s="23"/>
      <c r="NOJ67" s="23"/>
      <c r="NOK67" s="23"/>
      <c r="NOL67" s="23"/>
      <c r="NOM67" s="23"/>
      <c r="NON67" s="23"/>
      <c r="NOO67" s="23"/>
      <c r="NOP67" s="23"/>
      <c r="NOQ67" s="23"/>
      <c r="NOR67" s="23"/>
      <c r="NOS67" s="23"/>
      <c r="NOT67" s="23"/>
      <c r="NOU67" s="23"/>
      <c r="NOV67" s="23"/>
      <c r="NOW67" s="23"/>
      <c r="NOX67" s="23"/>
      <c r="NOY67" s="23"/>
      <c r="NOZ67" s="23"/>
      <c r="NPA67" s="23"/>
      <c r="NPB67" s="23"/>
      <c r="NPC67" s="23"/>
      <c r="NPD67" s="23"/>
      <c r="NPE67" s="23"/>
      <c r="NPF67" s="23"/>
      <c r="NPG67" s="23"/>
      <c r="NPH67" s="23"/>
      <c r="NPI67" s="23"/>
      <c r="NPJ67" s="23"/>
      <c r="NPK67" s="23"/>
      <c r="NPL67" s="23"/>
      <c r="NPM67" s="23"/>
      <c r="NPN67" s="23"/>
      <c r="NPO67" s="23"/>
      <c r="NPP67" s="23"/>
      <c r="NPQ67" s="23"/>
      <c r="NPR67" s="23"/>
      <c r="NPS67" s="23"/>
      <c r="NPT67" s="23"/>
      <c r="NPU67" s="23"/>
      <c r="NPV67" s="23"/>
      <c r="NPW67" s="23"/>
      <c r="NPX67" s="23"/>
      <c r="NPY67" s="23"/>
      <c r="NPZ67" s="23"/>
      <c r="NQA67" s="23"/>
      <c r="NQB67" s="23"/>
      <c r="NQC67" s="23"/>
      <c r="NQD67" s="23"/>
      <c r="NQE67" s="23"/>
      <c r="NQF67" s="23"/>
      <c r="NQG67" s="23"/>
      <c r="NQH67" s="23"/>
      <c r="NQI67" s="23"/>
      <c r="NQJ67" s="23"/>
      <c r="NQK67" s="23"/>
      <c r="NQL67" s="23"/>
      <c r="NQM67" s="23"/>
      <c r="NQN67" s="23"/>
      <c r="NQO67" s="23"/>
      <c r="NQP67" s="23"/>
      <c r="NQQ67" s="23"/>
      <c r="NQR67" s="23"/>
      <c r="NQS67" s="23"/>
      <c r="NQT67" s="23"/>
      <c r="NQU67" s="23"/>
      <c r="NQV67" s="23"/>
      <c r="NQW67" s="23"/>
      <c r="NQX67" s="23"/>
      <c r="NQY67" s="23"/>
      <c r="NQZ67" s="23"/>
      <c r="NRA67" s="23"/>
      <c r="NRB67" s="23"/>
      <c r="NRC67" s="23"/>
      <c r="NRD67" s="23"/>
      <c r="NRE67" s="23"/>
      <c r="NRF67" s="23"/>
      <c r="NRG67" s="23"/>
      <c r="NRH67" s="23"/>
      <c r="NRI67" s="23"/>
      <c r="NRJ67" s="23"/>
      <c r="NRK67" s="23"/>
      <c r="NRL67" s="23"/>
      <c r="NRM67" s="23"/>
      <c r="NRN67" s="23"/>
      <c r="NRO67" s="23"/>
      <c r="NRP67" s="23"/>
      <c r="NRQ67" s="23"/>
      <c r="NRR67" s="23"/>
      <c r="NRS67" s="23"/>
      <c r="NRT67" s="23"/>
      <c r="NRU67" s="23"/>
      <c r="NRV67" s="23"/>
      <c r="NRW67" s="23"/>
      <c r="NRX67" s="23"/>
      <c r="NRY67" s="23"/>
      <c r="NRZ67" s="23"/>
      <c r="NSA67" s="23"/>
      <c r="NSB67" s="23"/>
      <c r="NSC67" s="23"/>
      <c r="NSD67" s="23"/>
      <c r="NSE67" s="23"/>
      <c r="NSF67" s="23"/>
      <c r="NSG67" s="23"/>
      <c r="NSH67" s="23"/>
      <c r="NSI67" s="23"/>
      <c r="NSJ67" s="23"/>
      <c r="NSK67" s="23"/>
      <c r="NSL67" s="23"/>
      <c r="NSM67" s="23"/>
      <c r="NSN67" s="23"/>
      <c r="NSO67" s="23"/>
      <c r="NSP67" s="23"/>
      <c r="NSQ67" s="23"/>
      <c r="NSR67" s="23"/>
      <c r="NSS67" s="23"/>
      <c r="NST67" s="23"/>
      <c r="NSU67" s="23"/>
      <c r="NSV67" s="23"/>
      <c r="NSW67" s="23"/>
      <c r="NSX67" s="23"/>
      <c r="NSY67" s="23"/>
      <c r="NSZ67" s="23"/>
      <c r="NTA67" s="23"/>
      <c r="NTB67" s="23"/>
      <c r="NTC67" s="23"/>
      <c r="NTD67" s="23"/>
      <c r="NTE67" s="23"/>
      <c r="NTF67" s="23"/>
      <c r="NTG67" s="23"/>
      <c r="NTH67" s="23"/>
      <c r="NTI67" s="23"/>
      <c r="NTJ67" s="23"/>
      <c r="NTK67" s="23"/>
      <c r="NTL67" s="23"/>
      <c r="NTM67" s="23"/>
      <c r="NTN67" s="23"/>
      <c r="NTO67" s="23"/>
      <c r="NTP67" s="23"/>
      <c r="NTQ67" s="23"/>
      <c r="NTR67" s="23"/>
      <c r="NTS67" s="23"/>
      <c r="NTT67" s="23"/>
      <c r="NTU67" s="23"/>
      <c r="NTV67" s="23"/>
      <c r="NTW67" s="23"/>
      <c r="NTX67" s="23"/>
      <c r="NTY67" s="23"/>
      <c r="NTZ67" s="23"/>
      <c r="NUA67" s="23"/>
      <c r="NUB67" s="23"/>
      <c r="NUC67" s="23"/>
      <c r="NUD67" s="23"/>
      <c r="NUE67" s="23"/>
      <c r="NUF67" s="23"/>
      <c r="NUG67" s="23"/>
      <c r="NUH67" s="23"/>
      <c r="NUI67" s="23"/>
      <c r="NUJ67" s="23"/>
      <c r="NUK67" s="23"/>
      <c r="NUL67" s="23"/>
      <c r="NUM67" s="23"/>
      <c r="NUN67" s="23"/>
      <c r="NUO67" s="23"/>
      <c r="NUP67" s="23"/>
      <c r="NUQ67" s="23"/>
      <c r="NUR67" s="23"/>
      <c r="NUS67" s="23"/>
      <c r="NUT67" s="23"/>
      <c r="NUU67" s="23"/>
      <c r="NUV67" s="23"/>
      <c r="NUW67" s="23"/>
      <c r="NUX67" s="23"/>
      <c r="NUY67" s="23"/>
      <c r="NUZ67" s="23"/>
      <c r="NVA67" s="23"/>
      <c r="NVB67" s="23"/>
      <c r="NVC67" s="23"/>
      <c r="NVD67" s="23"/>
      <c r="NVE67" s="23"/>
      <c r="NVF67" s="23"/>
      <c r="NVG67" s="23"/>
      <c r="NVH67" s="23"/>
      <c r="NVI67" s="23"/>
      <c r="NVJ67" s="23"/>
      <c r="NVK67" s="23"/>
      <c r="NVL67" s="23"/>
      <c r="NVM67" s="23"/>
      <c r="NVN67" s="23"/>
      <c r="NVO67" s="23"/>
      <c r="NVP67" s="23"/>
      <c r="NVQ67" s="23"/>
      <c r="NVR67" s="23"/>
      <c r="NVS67" s="23"/>
      <c r="NVT67" s="23"/>
      <c r="NVU67" s="23"/>
      <c r="NVV67" s="23"/>
      <c r="NVW67" s="23"/>
      <c r="NVX67" s="23"/>
      <c r="NVY67" s="23"/>
      <c r="NVZ67" s="23"/>
      <c r="NWA67" s="23"/>
      <c r="NWB67" s="23"/>
      <c r="NWC67" s="23"/>
      <c r="NWD67" s="23"/>
      <c r="NWE67" s="23"/>
      <c r="NWF67" s="23"/>
      <c r="NWG67" s="23"/>
      <c r="NWH67" s="23"/>
      <c r="NWI67" s="23"/>
      <c r="NWJ67" s="23"/>
      <c r="NWK67" s="23"/>
      <c r="NWL67" s="23"/>
      <c r="NWM67" s="23"/>
      <c r="NWN67" s="23"/>
      <c r="NWO67" s="23"/>
      <c r="NWP67" s="23"/>
      <c r="NWQ67" s="23"/>
      <c r="NWR67" s="23"/>
      <c r="NWS67" s="23"/>
      <c r="NWT67" s="23"/>
      <c r="NWU67" s="23"/>
      <c r="NWV67" s="23"/>
      <c r="NWW67" s="23"/>
      <c r="NWX67" s="23"/>
      <c r="NWY67" s="23"/>
      <c r="NWZ67" s="23"/>
      <c r="NXA67" s="23"/>
      <c r="NXB67" s="23"/>
      <c r="NXC67" s="23"/>
      <c r="NXD67" s="23"/>
      <c r="NXE67" s="23"/>
      <c r="NXF67" s="23"/>
      <c r="NXG67" s="23"/>
      <c r="NXH67" s="23"/>
      <c r="NXI67" s="23"/>
      <c r="NXJ67" s="23"/>
      <c r="NXK67" s="23"/>
      <c r="NXL67" s="23"/>
      <c r="NXM67" s="23"/>
      <c r="NXN67" s="23"/>
      <c r="NXO67" s="23"/>
      <c r="NXP67" s="23"/>
      <c r="NXQ67" s="23"/>
      <c r="NXR67" s="23"/>
      <c r="NXS67" s="23"/>
      <c r="NXT67" s="23"/>
      <c r="NXU67" s="23"/>
      <c r="NXV67" s="23"/>
      <c r="NXW67" s="23"/>
      <c r="NXX67" s="23"/>
      <c r="NXY67" s="23"/>
      <c r="NXZ67" s="23"/>
      <c r="NYA67" s="23"/>
      <c r="NYB67" s="23"/>
      <c r="NYC67" s="23"/>
      <c r="NYD67" s="23"/>
      <c r="NYE67" s="23"/>
      <c r="NYF67" s="23"/>
      <c r="NYG67" s="23"/>
      <c r="NYH67" s="23"/>
      <c r="NYI67" s="23"/>
      <c r="NYJ67" s="23"/>
      <c r="NYK67" s="23"/>
      <c r="NYL67" s="23"/>
      <c r="NYM67" s="23"/>
      <c r="NYN67" s="23"/>
      <c r="NYO67" s="23"/>
      <c r="NYP67" s="23"/>
      <c r="NYQ67" s="23"/>
      <c r="NYR67" s="23"/>
      <c r="NYS67" s="23"/>
      <c r="NYT67" s="23"/>
      <c r="NYU67" s="23"/>
      <c r="NYV67" s="23"/>
      <c r="NYW67" s="23"/>
      <c r="NYX67" s="23"/>
      <c r="NYY67" s="23"/>
      <c r="NYZ67" s="23"/>
      <c r="NZA67" s="23"/>
      <c r="NZB67" s="23"/>
      <c r="NZC67" s="23"/>
      <c r="NZD67" s="23"/>
      <c r="NZE67" s="23"/>
      <c r="NZF67" s="23"/>
      <c r="NZG67" s="23"/>
      <c r="NZH67" s="23"/>
      <c r="NZI67" s="23"/>
      <c r="NZJ67" s="23"/>
      <c r="NZK67" s="23"/>
      <c r="NZL67" s="23"/>
      <c r="NZM67" s="23"/>
      <c r="NZN67" s="23"/>
      <c r="NZO67" s="23"/>
      <c r="NZP67" s="23"/>
      <c r="NZQ67" s="23"/>
      <c r="NZR67" s="23"/>
      <c r="NZS67" s="23"/>
      <c r="NZT67" s="23"/>
      <c r="NZU67" s="23"/>
      <c r="NZV67" s="23"/>
      <c r="NZW67" s="23"/>
      <c r="NZX67" s="23"/>
      <c r="NZY67" s="23"/>
      <c r="NZZ67" s="23"/>
      <c r="OAA67" s="23"/>
      <c r="OAB67" s="23"/>
      <c r="OAC67" s="23"/>
      <c r="OAD67" s="23"/>
      <c r="OAE67" s="23"/>
      <c r="OAF67" s="23"/>
      <c r="OAG67" s="23"/>
      <c r="OAH67" s="23"/>
      <c r="OAI67" s="23"/>
      <c r="OAJ67" s="23"/>
      <c r="OAK67" s="23"/>
      <c r="OAL67" s="23"/>
      <c r="OAM67" s="23"/>
      <c r="OAN67" s="23"/>
      <c r="OAO67" s="23"/>
      <c r="OAP67" s="23"/>
      <c r="OAQ67" s="23"/>
      <c r="OAR67" s="23"/>
      <c r="OAS67" s="23"/>
      <c r="OAT67" s="23"/>
      <c r="OAU67" s="23"/>
      <c r="OAV67" s="23"/>
      <c r="OAW67" s="23"/>
      <c r="OAX67" s="23"/>
      <c r="OAY67" s="23"/>
      <c r="OAZ67" s="23"/>
      <c r="OBA67" s="23"/>
      <c r="OBB67" s="23"/>
      <c r="OBC67" s="23"/>
      <c r="OBD67" s="23"/>
      <c r="OBE67" s="23"/>
      <c r="OBF67" s="23"/>
      <c r="OBG67" s="23"/>
      <c r="OBH67" s="23"/>
      <c r="OBI67" s="23"/>
      <c r="OBJ67" s="23"/>
      <c r="OBK67" s="23"/>
      <c r="OBL67" s="23"/>
      <c r="OBM67" s="23"/>
      <c r="OBN67" s="23"/>
      <c r="OBO67" s="23"/>
      <c r="OBP67" s="23"/>
      <c r="OBQ67" s="23"/>
      <c r="OBR67" s="23"/>
      <c r="OBS67" s="23"/>
      <c r="OBT67" s="23"/>
      <c r="OBU67" s="23"/>
      <c r="OBV67" s="23"/>
      <c r="OBW67" s="23"/>
      <c r="OBX67" s="23"/>
      <c r="OBY67" s="23"/>
      <c r="OBZ67" s="23"/>
      <c r="OCA67" s="23"/>
      <c r="OCB67" s="23"/>
      <c r="OCC67" s="23"/>
      <c r="OCD67" s="23"/>
      <c r="OCE67" s="23"/>
      <c r="OCF67" s="23"/>
      <c r="OCG67" s="23"/>
      <c r="OCH67" s="23"/>
      <c r="OCI67" s="23"/>
      <c r="OCJ67" s="23"/>
      <c r="OCK67" s="23"/>
      <c r="OCL67" s="23"/>
      <c r="OCM67" s="23"/>
      <c r="OCN67" s="23"/>
      <c r="OCO67" s="23"/>
      <c r="OCP67" s="23"/>
      <c r="OCQ67" s="23"/>
      <c r="OCR67" s="23"/>
      <c r="OCS67" s="23"/>
      <c r="OCT67" s="23"/>
      <c r="OCU67" s="23"/>
      <c r="OCV67" s="23"/>
      <c r="OCW67" s="23"/>
      <c r="OCX67" s="23"/>
      <c r="OCY67" s="23"/>
      <c r="OCZ67" s="23"/>
      <c r="ODA67" s="23"/>
      <c r="ODB67" s="23"/>
      <c r="ODC67" s="23"/>
      <c r="ODD67" s="23"/>
      <c r="ODE67" s="23"/>
      <c r="ODF67" s="23"/>
      <c r="ODG67" s="23"/>
      <c r="ODH67" s="23"/>
      <c r="ODI67" s="23"/>
      <c r="ODJ67" s="23"/>
      <c r="ODK67" s="23"/>
      <c r="ODL67" s="23"/>
      <c r="ODM67" s="23"/>
      <c r="ODN67" s="23"/>
      <c r="ODO67" s="23"/>
      <c r="ODP67" s="23"/>
      <c r="ODQ67" s="23"/>
      <c r="ODR67" s="23"/>
      <c r="ODS67" s="23"/>
      <c r="ODT67" s="23"/>
      <c r="ODU67" s="23"/>
      <c r="ODV67" s="23"/>
      <c r="ODW67" s="23"/>
      <c r="ODX67" s="23"/>
      <c r="ODY67" s="23"/>
      <c r="ODZ67" s="23"/>
      <c r="OEA67" s="23"/>
      <c r="OEB67" s="23"/>
      <c r="OEC67" s="23"/>
      <c r="OED67" s="23"/>
      <c r="OEE67" s="23"/>
      <c r="OEF67" s="23"/>
      <c r="OEG67" s="23"/>
      <c r="OEH67" s="23"/>
      <c r="OEI67" s="23"/>
      <c r="OEJ67" s="23"/>
      <c r="OEK67" s="23"/>
      <c r="OEL67" s="23"/>
      <c r="OEM67" s="23"/>
      <c r="OEN67" s="23"/>
      <c r="OEO67" s="23"/>
      <c r="OEP67" s="23"/>
      <c r="OEQ67" s="23"/>
      <c r="OER67" s="23"/>
      <c r="OES67" s="23"/>
      <c r="OET67" s="23"/>
      <c r="OEU67" s="23"/>
      <c r="OEV67" s="23"/>
      <c r="OEW67" s="23"/>
      <c r="OEX67" s="23"/>
      <c r="OEY67" s="23"/>
      <c r="OEZ67" s="23"/>
      <c r="OFA67" s="23"/>
      <c r="OFB67" s="23"/>
      <c r="OFC67" s="23"/>
      <c r="OFD67" s="23"/>
      <c r="OFE67" s="23"/>
      <c r="OFF67" s="23"/>
      <c r="OFG67" s="23"/>
      <c r="OFH67" s="23"/>
      <c r="OFI67" s="23"/>
      <c r="OFJ67" s="23"/>
      <c r="OFK67" s="23"/>
      <c r="OFL67" s="23"/>
      <c r="OFM67" s="23"/>
      <c r="OFN67" s="23"/>
      <c r="OFO67" s="23"/>
      <c r="OFP67" s="23"/>
      <c r="OFQ67" s="23"/>
      <c r="OFR67" s="23"/>
      <c r="OFS67" s="23"/>
      <c r="OFT67" s="23"/>
      <c r="OFU67" s="23"/>
      <c r="OFV67" s="23"/>
      <c r="OFW67" s="23"/>
      <c r="OFX67" s="23"/>
      <c r="OFY67" s="23"/>
      <c r="OFZ67" s="23"/>
      <c r="OGA67" s="23"/>
      <c r="OGB67" s="23"/>
      <c r="OGC67" s="23"/>
      <c r="OGD67" s="23"/>
      <c r="OGE67" s="23"/>
      <c r="OGF67" s="23"/>
      <c r="OGG67" s="23"/>
      <c r="OGH67" s="23"/>
      <c r="OGI67" s="23"/>
      <c r="OGJ67" s="23"/>
      <c r="OGK67" s="23"/>
      <c r="OGL67" s="23"/>
      <c r="OGM67" s="23"/>
      <c r="OGN67" s="23"/>
      <c r="OGO67" s="23"/>
      <c r="OGP67" s="23"/>
      <c r="OGQ67" s="23"/>
      <c r="OGR67" s="23"/>
      <c r="OGS67" s="23"/>
      <c r="OGT67" s="23"/>
      <c r="OGU67" s="23"/>
      <c r="OGV67" s="23"/>
      <c r="OGW67" s="23"/>
      <c r="OGX67" s="23"/>
      <c r="OGY67" s="23"/>
      <c r="OGZ67" s="23"/>
      <c r="OHA67" s="23"/>
      <c r="OHB67" s="23"/>
      <c r="OHC67" s="23"/>
      <c r="OHD67" s="23"/>
      <c r="OHE67" s="23"/>
      <c r="OHF67" s="23"/>
      <c r="OHG67" s="23"/>
      <c r="OHH67" s="23"/>
      <c r="OHI67" s="23"/>
      <c r="OHJ67" s="23"/>
      <c r="OHK67" s="23"/>
      <c r="OHL67" s="23"/>
      <c r="OHM67" s="23"/>
      <c r="OHN67" s="23"/>
      <c r="OHO67" s="23"/>
      <c r="OHP67" s="23"/>
      <c r="OHQ67" s="23"/>
      <c r="OHR67" s="23"/>
      <c r="OHS67" s="23"/>
      <c r="OHT67" s="23"/>
      <c r="OHU67" s="23"/>
      <c r="OHV67" s="23"/>
      <c r="OHW67" s="23"/>
      <c r="OHX67" s="23"/>
      <c r="OHY67" s="23"/>
      <c r="OHZ67" s="23"/>
      <c r="OIA67" s="23"/>
      <c r="OIB67" s="23"/>
      <c r="OIC67" s="23"/>
      <c r="OID67" s="23"/>
      <c r="OIE67" s="23"/>
      <c r="OIF67" s="23"/>
      <c r="OIG67" s="23"/>
      <c r="OIH67" s="23"/>
      <c r="OII67" s="23"/>
      <c r="OIJ67" s="23"/>
      <c r="OIK67" s="23"/>
      <c r="OIL67" s="23"/>
      <c r="OIM67" s="23"/>
      <c r="OIN67" s="23"/>
      <c r="OIO67" s="23"/>
      <c r="OIP67" s="23"/>
      <c r="OIQ67" s="23"/>
      <c r="OIR67" s="23"/>
      <c r="OIS67" s="23"/>
      <c r="OIT67" s="23"/>
      <c r="OIU67" s="23"/>
      <c r="OIV67" s="23"/>
      <c r="OIW67" s="23"/>
      <c r="OIX67" s="23"/>
      <c r="OIY67" s="23"/>
      <c r="OIZ67" s="23"/>
      <c r="OJA67" s="23"/>
      <c r="OJB67" s="23"/>
      <c r="OJC67" s="23"/>
      <c r="OJD67" s="23"/>
      <c r="OJE67" s="23"/>
      <c r="OJF67" s="23"/>
      <c r="OJG67" s="23"/>
      <c r="OJH67" s="23"/>
      <c r="OJI67" s="23"/>
      <c r="OJJ67" s="23"/>
      <c r="OJK67" s="23"/>
      <c r="OJL67" s="23"/>
      <c r="OJM67" s="23"/>
      <c r="OJN67" s="23"/>
      <c r="OJO67" s="23"/>
      <c r="OJP67" s="23"/>
      <c r="OJQ67" s="23"/>
      <c r="OJR67" s="23"/>
      <c r="OJS67" s="23"/>
      <c r="OJT67" s="23"/>
      <c r="OJU67" s="23"/>
      <c r="OJV67" s="23"/>
      <c r="OJW67" s="23"/>
      <c r="OJX67" s="23"/>
      <c r="OJY67" s="23"/>
      <c r="OJZ67" s="23"/>
      <c r="OKA67" s="23"/>
      <c r="OKB67" s="23"/>
      <c r="OKC67" s="23"/>
      <c r="OKD67" s="23"/>
      <c r="OKE67" s="23"/>
      <c r="OKF67" s="23"/>
      <c r="OKG67" s="23"/>
      <c r="OKH67" s="23"/>
      <c r="OKI67" s="23"/>
      <c r="OKJ67" s="23"/>
      <c r="OKK67" s="23"/>
      <c r="OKL67" s="23"/>
      <c r="OKM67" s="23"/>
      <c r="OKN67" s="23"/>
      <c r="OKO67" s="23"/>
      <c r="OKP67" s="23"/>
      <c r="OKQ67" s="23"/>
      <c r="OKR67" s="23"/>
      <c r="OKS67" s="23"/>
      <c r="OKT67" s="23"/>
      <c r="OKU67" s="23"/>
      <c r="OKV67" s="23"/>
      <c r="OKW67" s="23"/>
      <c r="OKX67" s="23"/>
      <c r="OKY67" s="23"/>
      <c r="OKZ67" s="23"/>
      <c r="OLA67" s="23"/>
      <c r="OLB67" s="23"/>
      <c r="OLC67" s="23"/>
      <c r="OLD67" s="23"/>
      <c r="OLE67" s="23"/>
      <c r="OLF67" s="23"/>
      <c r="OLG67" s="23"/>
      <c r="OLH67" s="23"/>
      <c r="OLI67" s="23"/>
      <c r="OLJ67" s="23"/>
      <c r="OLK67" s="23"/>
      <c r="OLL67" s="23"/>
      <c r="OLM67" s="23"/>
      <c r="OLN67" s="23"/>
      <c r="OLO67" s="23"/>
      <c r="OLP67" s="23"/>
      <c r="OLQ67" s="23"/>
      <c r="OLR67" s="23"/>
      <c r="OLS67" s="23"/>
      <c r="OLT67" s="23"/>
      <c r="OLU67" s="23"/>
      <c r="OLV67" s="23"/>
      <c r="OLW67" s="23"/>
      <c r="OLX67" s="23"/>
      <c r="OLY67" s="23"/>
      <c r="OLZ67" s="23"/>
      <c r="OMA67" s="23"/>
      <c r="OMB67" s="23"/>
      <c r="OMC67" s="23"/>
      <c r="OMD67" s="23"/>
      <c r="OME67" s="23"/>
      <c r="OMF67" s="23"/>
      <c r="OMG67" s="23"/>
      <c r="OMH67" s="23"/>
      <c r="OMI67" s="23"/>
      <c r="OMJ67" s="23"/>
      <c r="OMK67" s="23"/>
      <c r="OML67" s="23"/>
      <c r="OMM67" s="23"/>
      <c r="OMN67" s="23"/>
      <c r="OMO67" s="23"/>
      <c r="OMP67" s="23"/>
      <c r="OMQ67" s="23"/>
      <c r="OMR67" s="23"/>
      <c r="OMS67" s="23"/>
      <c r="OMT67" s="23"/>
      <c r="OMU67" s="23"/>
      <c r="OMV67" s="23"/>
      <c r="OMW67" s="23"/>
      <c r="OMX67" s="23"/>
      <c r="OMY67" s="23"/>
      <c r="OMZ67" s="23"/>
      <c r="ONA67" s="23"/>
      <c r="ONB67" s="23"/>
      <c r="ONC67" s="23"/>
      <c r="OND67" s="23"/>
      <c r="ONE67" s="23"/>
      <c r="ONF67" s="23"/>
      <c r="ONG67" s="23"/>
      <c r="ONH67" s="23"/>
      <c r="ONI67" s="23"/>
      <c r="ONJ67" s="23"/>
      <c r="ONK67" s="23"/>
      <c r="ONL67" s="23"/>
      <c r="ONM67" s="23"/>
      <c r="ONN67" s="23"/>
      <c r="ONO67" s="23"/>
      <c r="ONP67" s="23"/>
      <c r="ONQ67" s="23"/>
      <c r="ONR67" s="23"/>
      <c r="ONS67" s="23"/>
      <c r="ONT67" s="23"/>
      <c r="ONU67" s="23"/>
      <c r="ONV67" s="23"/>
      <c r="ONW67" s="23"/>
      <c r="ONX67" s="23"/>
      <c r="ONY67" s="23"/>
      <c r="ONZ67" s="23"/>
      <c r="OOA67" s="23"/>
      <c r="OOB67" s="23"/>
      <c r="OOC67" s="23"/>
      <c r="OOD67" s="23"/>
      <c r="OOE67" s="23"/>
      <c r="OOF67" s="23"/>
      <c r="OOG67" s="23"/>
      <c r="OOH67" s="23"/>
      <c r="OOI67" s="23"/>
      <c r="OOJ67" s="23"/>
      <c r="OOK67" s="23"/>
      <c r="OOL67" s="23"/>
      <c r="OOM67" s="23"/>
      <c r="OON67" s="23"/>
      <c r="OOO67" s="23"/>
      <c r="OOP67" s="23"/>
      <c r="OOQ67" s="23"/>
      <c r="OOR67" s="23"/>
      <c r="OOS67" s="23"/>
      <c r="OOT67" s="23"/>
      <c r="OOU67" s="23"/>
      <c r="OOV67" s="23"/>
      <c r="OOW67" s="23"/>
      <c r="OOX67" s="23"/>
      <c r="OOY67" s="23"/>
      <c r="OOZ67" s="23"/>
      <c r="OPA67" s="23"/>
      <c r="OPB67" s="23"/>
      <c r="OPC67" s="23"/>
      <c r="OPD67" s="23"/>
      <c r="OPE67" s="23"/>
      <c r="OPF67" s="23"/>
      <c r="OPG67" s="23"/>
      <c r="OPH67" s="23"/>
      <c r="OPI67" s="23"/>
      <c r="OPJ67" s="23"/>
      <c r="OPK67" s="23"/>
      <c r="OPL67" s="23"/>
      <c r="OPM67" s="23"/>
      <c r="OPN67" s="23"/>
      <c r="OPO67" s="23"/>
      <c r="OPP67" s="23"/>
      <c r="OPQ67" s="23"/>
      <c r="OPR67" s="23"/>
      <c r="OPS67" s="23"/>
      <c r="OPT67" s="23"/>
      <c r="OPU67" s="23"/>
      <c r="OPV67" s="23"/>
      <c r="OPW67" s="23"/>
      <c r="OPX67" s="23"/>
      <c r="OPY67" s="23"/>
      <c r="OPZ67" s="23"/>
      <c r="OQA67" s="23"/>
      <c r="OQB67" s="23"/>
      <c r="OQC67" s="23"/>
      <c r="OQD67" s="23"/>
      <c r="OQE67" s="23"/>
      <c r="OQF67" s="23"/>
      <c r="OQG67" s="23"/>
      <c r="OQH67" s="23"/>
      <c r="OQI67" s="23"/>
      <c r="OQJ67" s="23"/>
      <c r="OQK67" s="23"/>
      <c r="OQL67" s="23"/>
      <c r="OQM67" s="23"/>
      <c r="OQN67" s="23"/>
      <c r="OQO67" s="23"/>
      <c r="OQP67" s="23"/>
      <c r="OQQ67" s="23"/>
      <c r="OQR67" s="23"/>
      <c r="OQS67" s="23"/>
      <c r="OQT67" s="23"/>
      <c r="OQU67" s="23"/>
      <c r="OQV67" s="23"/>
      <c r="OQW67" s="23"/>
      <c r="OQX67" s="23"/>
      <c r="OQY67" s="23"/>
      <c r="OQZ67" s="23"/>
      <c r="ORA67" s="23"/>
      <c r="ORB67" s="23"/>
      <c r="ORC67" s="23"/>
      <c r="ORD67" s="23"/>
      <c r="ORE67" s="23"/>
      <c r="ORF67" s="23"/>
      <c r="ORG67" s="23"/>
      <c r="ORH67" s="23"/>
      <c r="ORI67" s="23"/>
      <c r="ORJ67" s="23"/>
      <c r="ORK67" s="23"/>
      <c r="ORL67" s="23"/>
      <c r="ORM67" s="23"/>
      <c r="ORN67" s="23"/>
      <c r="ORO67" s="23"/>
      <c r="ORP67" s="23"/>
      <c r="ORQ67" s="23"/>
      <c r="ORR67" s="23"/>
      <c r="ORS67" s="23"/>
      <c r="ORT67" s="23"/>
      <c r="ORU67" s="23"/>
      <c r="ORV67" s="23"/>
      <c r="ORW67" s="23"/>
      <c r="ORX67" s="23"/>
      <c r="ORY67" s="23"/>
      <c r="ORZ67" s="23"/>
      <c r="OSA67" s="23"/>
      <c r="OSB67" s="23"/>
      <c r="OSC67" s="23"/>
      <c r="OSD67" s="23"/>
      <c r="OSE67" s="23"/>
      <c r="OSF67" s="23"/>
      <c r="OSG67" s="23"/>
      <c r="OSH67" s="23"/>
      <c r="OSI67" s="23"/>
      <c r="OSJ67" s="23"/>
      <c r="OSK67" s="23"/>
      <c r="OSL67" s="23"/>
      <c r="OSM67" s="23"/>
      <c r="OSN67" s="23"/>
      <c r="OSO67" s="23"/>
      <c r="OSP67" s="23"/>
      <c r="OSQ67" s="23"/>
      <c r="OSR67" s="23"/>
      <c r="OSS67" s="23"/>
      <c r="OST67" s="23"/>
      <c r="OSU67" s="23"/>
      <c r="OSV67" s="23"/>
      <c r="OSW67" s="23"/>
      <c r="OSX67" s="23"/>
      <c r="OSY67" s="23"/>
      <c r="OSZ67" s="23"/>
      <c r="OTA67" s="23"/>
      <c r="OTB67" s="23"/>
      <c r="OTC67" s="23"/>
      <c r="OTD67" s="23"/>
      <c r="OTE67" s="23"/>
      <c r="OTF67" s="23"/>
      <c r="OTG67" s="23"/>
      <c r="OTH67" s="23"/>
      <c r="OTI67" s="23"/>
      <c r="OTJ67" s="23"/>
      <c r="OTK67" s="23"/>
      <c r="OTL67" s="23"/>
      <c r="OTM67" s="23"/>
      <c r="OTN67" s="23"/>
      <c r="OTO67" s="23"/>
      <c r="OTP67" s="23"/>
      <c r="OTQ67" s="23"/>
      <c r="OTR67" s="23"/>
      <c r="OTS67" s="23"/>
      <c r="OTT67" s="23"/>
      <c r="OTU67" s="23"/>
      <c r="OTV67" s="23"/>
      <c r="OTW67" s="23"/>
      <c r="OTX67" s="23"/>
      <c r="OTY67" s="23"/>
      <c r="OTZ67" s="23"/>
      <c r="OUA67" s="23"/>
      <c r="OUB67" s="23"/>
      <c r="OUC67" s="23"/>
      <c r="OUD67" s="23"/>
      <c r="OUE67" s="23"/>
      <c r="OUF67" s="23"/>
      <c r="OUG67" s="23"/>
      <c r="OUH67" s="23"/>
      <c r="OUI67" s="23"/>
      <c r="OUJ67" s="23"/>
      <c r="OUK67" s="23"/>
      <c r="OUL67" s="23"/>
      <c r="OUM67" s="23"/>
      <c r="OUN67" s="23"/>
      <c r="OUO67" s="23"/>
      <c r="OUP67" s="23"/>
      <c r="OUQ67" s="23"/>
      <c r="OUR67" s="23"/>
      <c r="OUS67" s="23"/>
      <c r="OUT67" s="23"/>
      <c r="OUU67" s="23"/>
      <c r="OUV67" s="23"/>
      <c r="OUW67" s="23"/>
      <c r="OUX67" s="23"/>
      <c r="OUY67" s="23"/>
      <c r="OUZ67" s="23"/>
      <c r="OVA67" s="23"/>
      <c r="OVB67" s="23"/>
      <c r="OVC67" s="23"/>
      <c r="OVD67" s="23"/>
      <c r="OVE67" s="23"/>
      <c r="OVF67" s="23"/>
      <c r="OVG67" s="23"/>
      <c r="OVH67" s="23"/>
      <c r="OVI67" s="23"/>
      <c r="OVJ67" s="23"/>
      <c r="OVK67" s="23"/>
      <c r="OVL67" s="23"/>
      <c r="OVM67" s="23"/>
      <c r="OVN67" s="23"/>
      <c r="OVO67" s="23"/>
      <c r="OVP67" s="23"/>
      <c r="OVQ67" s="23"/>
      <c r="OVR67" s="23"/>
      <c r="OVS67" s="23"/>
      <c r="OVT67" s="23"/>
      <c r="OVU67" s="23"/>
      <c r="OVV67" s="23"/>
      <c r="OVW67" s="23"/>
      <c r="OVX67" s="23"/>
      <c r="OVY67" s="23"/>
      <c r="OVZ67" s="23"/>
      <c r="OWA67" s="23"/>
      <c r="OWB67" s="23"/>
      <c r="OWC67" s="23"/>
      <c r="OWD67" s="23"/>
      <c r="OWE67" s="23"/>
      <c r="OWF67" s="23"/>
      <c r="OWG67" s="23"/>
      <c r="OWH67" s="23"/>
      <c r="OWI67" s="23"/>
      <c r="OWJ67" s="23"/>
      <c r="OWK67" s="23"/>
      <c r="OWL67" s="23"/>
      <c r="OWM67" s="23"/>
      <c r="OWN67" s="23"/>
      <c r="OWO67" s="23"/>
      <c r="OWP67" s="23"/>
      <c r="OWQ67" s="23"/>
      <c r="OWR67" s="23"/>
      <c r="OWS67" s="23"/>
      <c r="OWT67" s="23"/>
      <c r="OWU67" s="23"/>
      <c r="OWV67" s="23"/>
      <c r="OWW67" s="23"/>
      <c r="OWX67" s="23"/>
      <c r="OWY67" s="23"/>
      <c r="OWZ67" s="23"/>
      <c r="OXA67" s="23"/>
      <c r="OXB67" s="23"/>
      <c r="OXC67" s="23"/>
      <c r="OXD67" s="23"/>
      <c r="OXE67" s="23"/>
      <c r="OXF67" s="23"/>
      <c r="OXG67" s="23"/>
      <c r="OXH67" s="23"/>
      <c r="OXI67" s="23"/>
      <c r="OXJ67" s="23"/>
      <c r="OXK67" s="23"/>
      <c r="OXL67" s="23"/>
      <c r="OXM67" s="23"/>
      <c r="OXN67" s="23"/>
      <c r="OXO67" s="23"/>
      <c r="OXP67" s="23"/>
      <c r="OXQ67" s="23"/>
      <c r="OXR67" s="23"/>
      <c r="OXS67" s="23"/>
      <c r="OXT67" s="23"/>
      <c r="OXU67" s="23"/>
      <c r="OXV67" s="23"/>
      <c r="OXW67" s="23"/>
      <c r="OXX67" s="23"/>
      <c r="OXY67" s="23"/>
      <c r="OXZ67" s="23"/>
      <c r="OYA67" s="23"/>
      <c r="OYB67" s="23"/>
      <c r="OYC67" s="23"/>
      <c r="OYD67" s="23"/>
      <c r="OYE67" s="23"/>
      <c r="OYF67" s="23"/>
      <c r="OYG67" s="23"/>
      <c r="OYH67" s="23"/>
      <c r="OYI67" s="23"/>
      <c r="OYJ67" s="23"/>
      <c r="OYK67" s="23"/>
      <c r="OYL67" s="23"/>
      <c r="OYM67" s="23"/>
      <c r="OYN67" s="23"/>
      <c r="OYO67" s="23"/>
      <c r="OYP67" s="23"/>
      <c r="OYQ67" s="23"/>
      <c r="OYR67" s="23"/>
      <c r="OYS67" s="23"/>
      <c r="OYT67" s="23"/>
      <c r="OYU67" s="23"/>
      <c r="OYV67" s="23"/>
      <c r="OYW67" s="23"/>
      <c r="OYX67" s="23"/>
      <c r="OYY67" s="23"/>
      <c r="OYZ67" s="23"/>
      <c r="OZA67" s="23"/>
      <c r="OZB67" s="23"/>
      <c r="OZC67" s="23"/>
      <c r="OZD67" s="23"/>
      <c r="OZE67" s="23"/>
      <c r="OZF67" s="23"/>
      <c r="OZG67" s="23"/>
      <c r="OZH67" s="23"/>
      <c r="OZI67" s="23"/>
      <c r="OZJ67" s="23"/>
      <c r="OZK67" s="23"/>
      <c r="OZL67" s="23"/>
      <c r="OZM67" s="23"/>
      <c r="OZN67" s="23"/>
      <c r="OZO67" s="23"/>
      <c r="OZP67" s="23"/>
      <c r="OZQ67" s="23"/>
      <c r="OZR67" s="23"/>
      <c r="OZS67" s="23"/>
      <c r="OZT67" s="23"/>
      <c r="OZU67" s="23"/>
      <c r="OZV67" s="23"/>
      <c r="OZW67" s="23"/>
      <c r="OZX67" s="23"/>
      <c r="OZY67" s="23"/>
      <c r="OZZ67" s="23"/>
      <c r="PAA67" s="23"/>
      <c r="PAB67" s="23"/>
      <c r="PAC67" s="23"/>
      <c r="PAD67" s="23"/>
      <c r="PAE67" s="23"/>
      <c r="PAF67" s="23"/>
      <c r="PAG67" s="23"/>
      <c r="PAH67" s="23"/>
      <c r="PAI67" s="23"/>
      <c r="PAJ67" s="23"/>
      <c r="PAK67" s="23"/>
      <c r="PAL67" s="23"/>
      <c r="PAM67" s="23"/>
      <c r="PAN67" s="23"/>
      <c r="PAO67" s="23"/>
      <c r="PAP67" s="23"/>
      <c r="PAQ67" s="23"/>
      <c r="PAR67" s="23"/>
      <c r="PAS67" s="23"/>
      <c r="PAT67" s="23"/>
      <c r="PAU67" s="23"/>
      <c r="PAV67" s="23"/>
      <c r="PAW67" s="23"/>
      <c r="PAX67" s="23"/>
      <c r="PAY67" s="23"/>
      <c r="PAZ67" s="23"/>
      <c r="PBA67" s="23"/>
      <c r="PBB67" s="23"/>
      <c r="PBC67" s="23"/>
      <c r="PBD67" s="23"/>
      <c r="PBE67" s="23"/>
      <c r="PBF67" s="23"/>
      <c r="PBG67" s="23"/>
      <c r="PBH67" s="23"/>
      <c r="PBI67" s="23"/>
      <c r="PBJ67" s="23"/>
      <c r="PBK67" s="23"/>
      <c r="PBL67" s="23"/>
      <c r="PBM67" s="23"/>
      <c r="PBN67" s="23"/>
      <c r="PBO67" s="23"/>
      <c r="PBP67" s="23"/>
      <c r="PBQ67" s="23"/>
      <c r="PBR67" s="23"/>
      <c r="PBS67" s="23"/>
      <c r="PBT67" s="23"/>
      <c r="PBU67" s="23"/>
      <c r="PBV67" s="23"/>
      <c r="PBW67" s="23"/>
      <c r="PBX67" s="23"/>
      <c r="PBY67" s="23"/>
      <c r="PBZ67" s="23"/>
      <c r="PCA67" s="23"/>
      <c r="PCB67" s="23"/>
      <c r="PCC67" s="23"/>
      <c r="PCD67" s="23"/>
      <c r="PCE67" s="23"/>
      <c r="PCF67" s="23"/>
      <c r="PCG67" s="23"/>
      <c r="PCH67" s="23"/>
      <c r="PCI67" s="23"/>
      <c r="PCJ67" s="23"/>
      <c r="PCK67" s="23"/>
      <c r="PCL67" s="23"/>
      <c r="PCM67" s="23"/>
      <c r="PCN67" s="23"/>
      <c r="PCO67" s="23"/>
      <c r="PCP67" s="23"/>
      <c r="PCQ67" s="23"/>
      <c r="PCR67" s="23"/>
      <c r="PCS67" s="23"/>
      <c r="PCT67" s="23"/>
      <c r="PCU67" s="23"/>
      <c r="PCV67" s="23"/>
      <c r="PCW67" s="23"/>
      <c r="PCX67" s="23"/>
      <c r="PCY67" s="23"/>
      <c r="PCZ67" s="23"/>
      <c r="PDA67" s="23"/>
      <c r="PDB67" s="23"/>
      <c r="PDC67" s="23"/>
      <c r="PDD67" s="23"/>
      <c r="PDE67" s="23"/>
      <c r="PDF67" s="23"/>
      <c r="PDG67" s="23"/>
      <c r="PDH67" s="23"/>
      <c r="PDI67" s="23"/>
      <c r="PDJ67" s="23"/>
      <c r="PDK67" s="23"/>
      <c r="PDL67" s="23"/>
      <c r="PDM67" s="23"/>
      <c r="PDN67" s="23"/>
      <c r="PDO67" s="23"/>
      <c r="PDP67" s="23"/>
      <c r="PDQ67" s="23"/>
      <c r="PDR67" s="23"/>
      <c r="PDS67" s="23"/>
      <c r="PDT67" s="23"/>
      <c r="PDU67" s="23"/>
      <c r="PDV67" s="23"/>
      <c r="PDW67" s="23"/>
      <c r="PDX67" s="23"/>
      <c r="PDY67" s="23"/>
      <c r="PDZ67" s="23"/>
      <c r="PEA67" s="23"/>
      <c r="PEB67" s="23"/>
      <c r="PEC67" s="23"/>
      <c r="PED67" s="23"/>
      <c r="PEE67" s="23"/>
      <c r="PEF67" s="23"/>
      <c r="PEG67" s="23"/>
      <c r="PEH67" s="23"/>
      <c r="PEI67" s="23"/>
      <c r="PEJ67" s="23"/>
      <c r="PEK67" s="23"/>
      <c r="PEL67" s="23"/>
      <c r="PEM67" s="23"/>
      <c r="PEN67" s="23"/>
      <c r="PEO67" s="23"/>
      <c r="PEP67" s="23"/>
      <c r="PEQ67" s="23"/>
      <c r="PER67" s="23"/>
      <c r="PES67" s="23"/>
      <c r="PET67" s="23"/>
      <c r="PEU67" s="23"/>
      <c r="PEV67" s="23"/>
      <c r="PEW67" s="23"/>
      <c r="PEX67" s="23"/>
      <c r="PEY67" s="23"/>
      <c r="PEZ67" s="23"/>
      <c r="PFA67" s="23"/>
      <c r="PFB67" s="23"/>
      <c r="PFC67" s="23"/>
      <c r="PFD67" s="23"/>
      <c r="PFE67" s="23"/>
      <c r="PFF67" s="23"/>
      <c r="PFG67" s="23"/>
      <c r="PFH67" s="23"/>
      <c r="PFI67" s="23"/>
      <c r="PFJ67" s="23"/>
      <c r="PFK67" s="23"/>
      <c r="PFL67" s="23"/>
      <c r="PFM67" s="23"/>
      <c r="PFN67" s="23"/>
      <c r="PFO67" s="23"/>
      <c r="PFP67" s="23"/>
      <c r="PFQ67" s="23"/>
      <c r="PFR67" s="23"/>
      <c r="PFS67" s="23"/>
      <c r="PFT67" s="23"/>
      <c r="PFU67" s="23"/>
      <c r="PFV67" s="23"/>
      <c r="PFW67" s="23"/>
      <c r="PFX67" s="23"/>
      <c r="PFY67" s="23"/>
      <c r="PFZ67" s="23"/>
      <c r="PGA67" s="23"/>
      <c r="PGB67" s="23"/>
      <c r="PGC67" s="23"/>
      <c r="PGD67" s="23"/>
      <c r="PGE67" s="23"/>
      <c r="PGF67" s="23"/>
      <c r="PGG67" s="23"/>
      <c r="PGH67" s="23"/>
      <c r="PGI67" s="23"/>
      <c r="PGJ67" s="23"/>
      <c r="PGK67" s="23"/>
      <c r="PGL67" s="23"/>
      <c r="PGM67" s="23"/>
      <c r="PGN67" s="23"/>
      <c r="PGO67" s="23"/>
      <c r="PGP67" s="23"/>
      <c r="PGQ67" s="23"/>
      <c r="PGR67" s="23"/>
      <c r="PGS67" s="23"/>
      <c r="PGT67" s="23"/>
      <c r="PGU67" s="23"/>
      <c r="PGV67" s="23"/>
      <c r="PGW67" s="23"/>
      <c r="PGX67" s="23"/>
      <c r="PGY67" s="23"/>
      <c r="PGZ67" s="23"/>
      <c r="PHA67" s="23"/>
      <c r="PHB67" s="23"/>
      <c r="PHC67" s="23"/>
      <c r="PHD67" s="23"/>
      <c r="PHE67" s="23"/>
      <c r="PHF67" s="23"/>
      <c r="PHG67" s="23"/>
      <c r="PHH67" s="23"/>
      <c r="PHI67" s="23"/>
      <c r="PHJ67" s="23"/>
      <c r="PHK67" s="23"/>
      <c r="PHL67" s="23"/>
      <c r="PHM67" s="23"/>
      <c r="PHN67" s="23"/>
      <c r="PHO67" s="23"/>
      <c r="PHP67" s="23"/>
      <c r="PHQ67" s="23"/>
      <c r="PHR67" s="23"/>
      <c r="PHS67" s="23"/>
      <c r="PHT67" s="23"/>
      <c r="PHU67" s="23"/>
      <c r="PHV67" s="23"/>
      <c r="PHW67" s="23"/>
      <c r="PHX67" s="23"/>
      <c r="PHY67" s="23"/>
      <c r="PHZ67" s="23"/>
      <c r="PIA67" s="23"/>
      <c r="PIB67" s="23"/>
      <c r="PIC67" s="23"/>
      <c r="PID67" s="23"/>
      <c r="PIE67" s="23"/>
      <c r="PIF67" s="23"/>
      <c r="PIG67" s="23"/>
      <c r="PIH67" s="23"/>
      <c r="PII67" s="23"/>
      <c r="PIJ67" s="23"/>
      <c r="PIK67" s="23"/>
      <c r="PIL67" s="23"/>
      <c r="PIM67" s="23"/>
      <c r="PIN67" s="23"/>
      <c r="PIO67" s="23"/>
      <c r="PIP67" s="23"/>
      <c r="PIQ67" s="23"/>
      <c r="PIR67" s="23"/>
      <c r="PIS67" s="23"/>
      <c r="PIT67" s="23"/>
      <c r="PIU67" s="23"/>
      <c r="PIV67" s="23"/>
      <c r="PIW67" s="23"/>
      <c r="PIX67" s="23"/>
      <c r="PIY67" s="23"/>
      <c r="PIZ67" s="23"/>
      <c r="PJA67" s="23"/>
      <c r="PJB67" s="23"/>
      <c r="PJC67" s="23"/>
      <c r="PJD67" s="23"/>
      <c r="PJE67" s="23"/>
      <c r="PJF67" s="23"/>
      <c r="PJG67" s="23"/>
      <c r="PJH67" s="23"/>
      <c r="PJI67" s="23"/>
      <c r="PJJ67" s="23"/>
      <c r="PJK67" s="23"/>
      <c r="PJL67" s="23"/>
      <c r="PJM67" s="23"/>
      <c r="PJN67" s="23"/>
      <c r="PJO67" s="23"/>
      <c r="PJP67" s="23"/>
      <c r="PJQ67" s="23"/>
      <c r="PJR67" s="23"/>
      <c r="PJS67" s="23"/>
      <c r="PJT67" s="23"/>
      <c r="PJU67" s="23"/>
      <c r="PJV67" s="23"/>
      <c r="PJW67" s="23"/>
      <c r="PJX67" s="23"/>
      <c r="PJY67" s="23"/>
      <c r="PJZ67" s="23"/>
      <c r="PKA67" s="23"/>
      <c r="PKB67" s="23"/>
      <c r="PKC67" s="23"/>
      <c r="PKD67" s="23"/>
      <c r="PKE67" s="23"/>
      <c r="PKF67" s="23"/>
      <c r="PKG67" s="23"/>
      <c r="PKH67" s="23"/>
      <c r="PKI67" s="23"/>
      <c r="PKJ67" s="23"/>
      <c r="PKK67" s="23"/>
      <c r="PKL67" s="23"/>
      <c r="PKM67" s="23"/>
      <c r="PKN67" s="23"/>
      <c r="PKO67" s="23"/>
      <c r="PKP67" s="23"/>
      <c r="PKQ67" s="23"/>
      <c r="PKR67" s="23"/>
      <c r="PKS67" s="23"/>
      <c r="PKT67" s="23"/>
      <c r="PKU67" s="23"/>
      <c r="PKV67" s="23"/>
      <c r="PKW67" s="23"/>
      <c r="PKX67" s="23"/>
      <c r="PKY67" s="23"/>
      <c r="PKZ67" s="23"/>
      <c r="PLA67" s="23"/>
      <c r="PLB67" s="23"/>
      <c r="PLC67" s="23"/>
      <c r="PLD67" s="23"/>
      <c r="PLE67" s="23"/>
      <c r="PLF67" s="23"/>
      <c r="PLG67" s="23"/>
      <c r="PLH67" s="23"/>
      <c r="PLI67" s="23"/>
      <c r="PLJ67" s="23"/>
      <c r="PLK67" s="23"/>
      <c r="PLL67" s="23"/>
      <c r="PLM67" s="23"/>
      <c r="PLN67" s="23"/>
      <c r="PLO67" s="23"/>
      <c r="PLP67" s="23"/>
      <c r="PLQ67" s="23"/>
      <c r="PLR67" s="23"/>
      <c r="PLS67" s="23"/>
      <c r="PLT67" s="23"/>
      <c r="PLU67" s="23"/>
      <c r="PLV67" s="23"/>
      <c r="PLW67" s="23"/>
      <c r="PLX67" s="23"/>
      <c r="PLY67" s="23"/>
      <c r="PLZ67" s="23"/>
      <c r="PMA67" s="23"/>
      <c r="PMB67" s="23"/>
      <c r="PMC67" s="23"/>
      <c r="PMD67" s="23"/>
      <c r="PME67" s="23"/>
      <c r="PMF67" s="23"/>
      <c r="PMG67" s="23"/>
      <c r="PMH67" s="23"/>
      <c r="PMI67" s="23"/>
      <c r="PMJ67" s="23"/>
      <c r="PMK67" s="23"/>
      <c r="PML67" s="23"/>
      <c r="PMM67" s="23"/>
      <c r="PMN67" s="23"/>
      <c r="PMO67" s="23"/>
      <c r="PMP67" s="23"/>
      <c r="PMQ67" s="23"/>
      <c r="PMR67" s="23"/>
      <c r="PMS67" s="23"/>
      <c r="PMT67" s="23"/>
      <c r="PMU67" s="23"/>
      <c r="PMV67" s="23"/>
      <c r="PMW67" s="23"/>
      <c r="PMX67" s="23"/>
      <c r="PMY67" s="23"/>
      <c r="PMZ67" s="23"/>
      <c r="PNA67" s="23"/>
      <c r="PNB67" s="23"/>
      <c r="PNC67" s="23"/>
      <c r="PND67" s="23"/>
      <c r="PNE67" s="23"/>
      <c r="PNF67" s="23"/>
      <c r="PNG67" s="23"/>
      <c r="PNH67" s="23"/>
      <c r="PNI67" s="23"/>
      <c r="PNJ67" s="23"/>
      <c r="PNK67" s="23"/>
      <c r="PNL67" s="23"/>
      <c r="PNM67" s="23"/>
      <c r="PNN67" s="23"/>
      <c r="PNO67" s="23"/>
      <c r="PNP67" s="23"/>
      <c r="PNQ67" s="23"/>
      <c r="PNR67" s="23"/>
      <c r="PNS67" s="23"/>
      <c r="PNT67" s="23"/>
      <c r="PNU67" s="23"/>
      <c r="PNV67" s="23"/>
      <c r="PNW67" s="23"/>
      <c r="PNX67" s="23"/>
      <c r="PNY67" s="23"/>
      <c r="PNZ67" s="23"/>
      <c r="POA67" s="23"/>
      <c r="POB67" s="23"/>
      <c r="POC67" s="23"/>
      <c r="POD67" s="23"/>
      <c r="POE67" s="23"/>
      <c r="POF67" s="23"/>
      <c r="POG67" s="23"/>
      <c r="POH67" s="23"/>
      <c r="POI67" s="23"/>
      <c r="POJ67" s="23"/>
      <c r="POK67" s="23"/>
      <c r="POL67" s="23"/>
      <c r="POM67" s="23"/>
      <c r="PON67" s="23"/>
      <c r="POO67" s="23"/>
      <c r="POP67" s="23"/>
      <c r="POQ67" s="23"/>
      <c r="POR67" s="23"/>
      <c r="POS67" s="23"/>
      <c r="POT67" s="23"/>
      <c r="POU67" s="23"/>
      <c r="POV67" s="23"/>
      <c r="POW67" s="23"/>
      <c r="POX67" s="23"/>
      <c r="POY67" s="23"/>
      <c r="POZ67" s="23"/>
      <c r="PPA67" s="23"/>
      <c r="PPB67" s="23"/>
      <c r="PPC67" s="23"/>
      <c r="PPD67" s="23"/>
      <c r="PPE67" s="23"/>
      <c r="PPF67" s="23"/>
      <c r="PPG67" s="23"/>
      <c r="PPH67" s="23"/>
      <c r="PPI67" s="23"/>
      <c r="PPJ67" s="23"/>
      <c r="PPK67" s="23"/>
      <c r="PPL67" s="23"/>
      <c r="PPM67" s="23"/>
      <c r="PPN67" s="23"/>
      <c r="PPO67" s="23"/>
      <c r="PPP67" s="23"/>
      <c r="PPQ67" s="23"/>
      <c r="PPR67" s="23"/>
      <c r="PPS67" s="23"/>
      <c r="PPT67" s="23"/>
      <c r="PPU67" s="23"/>
      <c r="PPV67" s="23"/>
      <c r="PPW67" s="23"/>
      <c r="PPX67" s="23"/>
      <c r="PPY67" s="23"/>
      <c r="PPZ67" s="23"/>
      <c r="PQA67" s="23"/>
      <c r="PQB67" s="23"/>
      <c r="PQC67" s="23"/>
      <c r="PQD67" s="23"/>
      <c r="PQE67" s="23"/>
      <c r="PQF67" s="23"/>
      <c r="PQG67" s="23"/>
      <c r="PQH67" s="23"/>
      <c r="PQI67" s="23"/>
      <c r="PQJ67" s="23"/>
      <c r="PQK67" s="23"/>
      <c r="PQL67" s="23"/>
      <c r="PQM67" s="23"/>
      <c r="PQN67" s="23"/>
      <c r="PQO67" s="23"/>
      <c r="PQP67" s="23"/>
      <c r="PQQ67" s="23"/>
      <c r="PQR67" s="23"/>
      <c r="PQS67" s="23"/>
      <c r="PQT67" s="23"/>
      <c r="PQU67" s="23"/>
      <c r="PQV67" s="23"/>
      <c r="PQW67" s="23"/>
      <c r="PQX67" s="23"/>
      <c r="PQY67" s="23"/>
      <c r="PQZ67" s="23"/>
      <c r="PRA67" s="23"/>
      <c r="PRB67" s="23"/>
      <c r="PRC67" s="23"/>
      <c r="PRD67" s="23"/>
      <c r="PRE67" s="23"/>
      <c r="PRF67" s="23"/>
      <c r="PRG67" s="23"/>
      <c r="PRH67" s="23"/>
      <c r="PRI67" s="23"/>
      <c r="PRJ67" s="23"/>
      <c r="PRK67" s="23"/>
      <c r="PRL67" s="23"/>
      <c r="PRM67" s="23"/>
      <c r="PRN67" s="23"/>
      <c r="PRO67" s="23"/>
      <c r="PRP67" s="23"/>
      <c r="PRQ67" s="23"/>
      <c r="PRR67" s="23"/>
      <c r="PRS67" s="23"/>
      <c r="PRT67" s="23"/>
      <c r="PRU67" s="23"/>
      <c r="PRV67" s="23"/>
      <c r="PRW67" s="23"/>
      <c r="PRX67" s="23"/>
      <c r="PRY67" s="23"/>
      <c r="PRZ67" s="23"/>
      <c r="PSA67" s="23"/>
      <c r="PSB67" s="23"/>
      <c r="PSC67" s="23"/>
      <c r="PSD67" s="23"/>
      <c r="PSE67" s="23"/>
      <c r="PSF67" s="23"/>
      <c r="PSG67" s="23"/>
      <c r="PSH67" s="23"/>
      <c r="PSI67" s="23"/>
      <c r="PSJ67" s="23"/>
      <c r="PSK67" s="23"/>
      <c r="PSL67" s="23"/>
      <c r="PSM67" s="23"/>
      <c r="PSN67" s="23"/>
      <c r="PSO67" s="23"/>
      <c r="PSP67" s="23"/>
      <c r="PSQ67" s="23"/>
      <c r="PSR67" s="23"/>
      <c r="PSS67" s="23"/>
      <c r="PST67" s="23"/>
      <c r="PSU67" s="23"/>
      <c r="PSV67" s="23"/>
      <c r="PSW67" s="23"/>
      <c r="PSX67" s="23"/>
      <c r="PSY67" s="23"/>
      <c r="PSZ67" s="23"/>
      <c r="PTA67" s="23"/>
      <c r="PTB67" s="23"/>
      <c r="PTC67" s="23"/>
      <c r="PTD67" s="23"/>
      <c r="PTE67" s="23"/>
      <c r="PTF67" s="23"/>
      <c r="PTG67" s="23"/>
      <c r="PTH67" s="23"/>
      <c r="PTI67" s="23"/>
      <c r="PTJ67" s="23"/>
      <c r="PTK67" s="23"/>
      <c r="PTL67" s="23"/>
      <c r="PTM67" s="23"/>
      <c r="PTN67" s="23"/>
      <c r="PTO67" s="23"/>
      <c r="PTP67" s="23"/>
      <c r="PTQ67" s="23"/>
      <c r="PTR67" s="23"/>
      <c r="PTS67" s="23"/>
      <c r="PTT67" s="23"/>
      <c r="PTU67" s="23"/>
      <c r="PTV67" s="23"/>
      <c r="PTW67" s="23"/>
      <c r="PTX67" s="23"/>
      <c r="PTY67" s="23"/>
      <c r="PTZ67" s="23"/>
      <c r="PUA67" s="23"/>
      <c r="PUB67" s="23"/>
      <c r="PUC67" s="23"/>
      <c r="PUD67" s="23"/>
      <c r="PUE67" s="23"/>
      <c r="PUF67" s="23"/>
      <c r="PUG67" s="23"/>
      <c r="PUH67" s="23"/>
      <c r="PUI67" s="23"/>
      <c r="PUJ67" s="23"/>
      <c r="PUK67" s="23"/>
      <c r="PUL67" s="23"/>
      <c r="PUM67" s="23"/>
      <c r="PUN67" s="23"/>
      <c r="PUO67" s="23"/>
      <c r="PUP67" s="23"/>
      <c r="PUQ67" s="23"/>
      <c r="PUR67" s="23"/>
      <c r="PUS67" s="23"/>
      <c r="PUT67" s="23"/>
      <c r="PUU67" s="23"/>
      <c r="PUV67" s="23"/>
      <c r="PUW67" s="23"/>
      <c r="PUX67" s="23"/>
      <c r="PUY67" s="23"/>
      <c r="PUZ67" s="23"/>
      <c r="PVA67" s="23"/>
      <c r="PVB67" s="23"/>
      <c r="PVC67" s="23"/>
      <c r="PVD67" s="23"/>
      <c r="PVE67" s="23"/>
      <c r="PVF67" s="23"/>
      <c r="PVG67" s="23"/>
      <c r="PVH67" s="23"/>
      <c r="PVI67" s="23"/>
      <c r="PVJ67" s="23"/>
      <c r="PVK67" s="23"/>
      <c r="PVL67" s="23"/>
      <c r="PVM67" s="23"/>
      <c r="PVN67" s="23"/>
      <c r="PVO67" s="23"/>
      <c r="PVP67" s="23"/>
      <c r="PVQ67" s="23"/>
      <c r="PVR67" s="23"/>
      <c r="PVS67" s="23"/>
      <c r="PVT67" s="23"/>
      <c r="PVU67" s="23"/>
      <c r="PVV67" s="23"/>
      <c r="PVW67" s="23"/>
      <c r="PVX67" s="23"/>
      <c r="PVY67" s="23"/>
      <c r="PVZ67" s="23"/>
      <c r="PWA67" s="23"/>
      <c r="PWB67" s="23"/>
      <c r="PWC67" s="23"/>
      <c r="PWD67" s="23"/>
      <c r="PWE67" s="23"/>
      <c r="PWF67" s="23"/>
      <c r="PWG67" s="23"/>
      <c r="PWH67" s="23"/>
      <c r="PWI67" s="23"/>
      <c r="PWJ67" s="23"/>
      <c r="PWK67" s="23"/>
      <c r="PWL67" s="23"/>
      <c r="PWM67" s="23"/>
      <c r="PWN67" s="23"/>
      <c r="PWO67" s="23"/>
      <c r="PWP67" s="23"/>
      <c r="PWQ67" s="23"/>
      <c r="PWR67" s="23"/>
      <c r="PWS67" s="23"/>
      <c r="PWT67" s="23"/>
      <c r="PWU67" s="23"/>
      <c r="PWV67" s="23"/>
      <c r="PWW67" s="23"/>
      <c r="PWX67" s="23"/>
      <c r="PWY67" s="23"/>
      <c r="PWZ67" s="23"/>
      <c r="PXA67" s="23"/>
      <c r="PXB67" s="23"/>
      <c r="PXC67" s="23"/>
      <c r="PXD67" s="23"/>
      <c r="PXE67" s="23"/>
      <c r="PXF67" s="23"/>
      <c r="PXG67" s="23"/>
      <c r="PXH67" s="23"/>
      <c r="PXI67" s="23"/>
      <c r="PXJ67" s="23"/>
      <c r="PXK67" s="23"/>
      <c r="PXL67" s="23"/>
      <c r="PXM67" s="23"/>
      <c r="PXN67" s="23"/>
      <c r="PXO67" s="23"/>
      <c r="PXP67" s="23"/>
      <c r="PXQ67" s="23"/>
      <c r="PXR67" s="23"/>
      <c r="PXS67" s="23"/>
      <c r="PXT67" s="23"/>
      <c r="PXU67" s="23"/>
      <c r="PXV67" s="23"/>
      <c r="PXW67" s="23"/>
      <c r="PXX67" s="23"/>
      <c r="PXY67" s="23"/>
      <c r="PXZ67" s="23"/>
      <c r="PYA67" s="23"/>
      <c r="PYB67" s="23"/>
      <c r="PYC67" s="23"/>
      <c r="PYD67" s="23"/>
      <c r="PYE67" s="23"/>
      <c r="PYF67" s="23"/>
      <c r="PYG67" s="23"/>
      <c r="PYH67" s="23"/>
      <c r="PYI67" s="23"/>
      <c r="PYJ67" s="23"/>
      <c r="PYK67" s="23"/>
      <c r="PYL67" s="23"/>
      <c r="PYM67" s="23"/>
      <c r="PYN67" s="23"/>
      <c r="PYO67" s="23"/>
      <c r="PYP67" s="23"/>
      <c r="PYQ67" s="23"/>
      <c r="PYR67" s="23"/>
      <c r="PYS67" s="23"/>
      <c r="PYT67" s="23"/>
      <c r="PYU67" s="23"/>
      <c r="PYV67" s="23"/>
      <c r="PYW67" s="23"/>
      <c r="PYX67" s="23"/>
      <c r="PYY67" s="23"/>
      <c r="PYZ67" s="23"/>
      <c r="PZA67" s="23"/>
      <c r="PZB67" s="23"/>
      <c r="PZC67" s="23"/>
      <c r="PZD67" s="23"/>
      <c r="PZE67" s="23"/>
      <c r="PZF67" s="23"/>
      <c r="PZG67" s="23"/>
      <c r="PZH67" s="23"/>
      <c r="PZI67" s="23"/>
      <c r="PZJ67" s="23"/>
      <c r="PZK67" s="23"/>
      <c r="PZL67" s="23"/>
      <c r="PZM67" s="23"/>
      <c r="PZN67" s="23"/>
      <c r="PZO67" s="23"/>
      <c r="PZP67" s="23"/>
      <c r="PZQ67" s="23"/>
      <c r="PZR67" s="23"/>
      <c r="PZS67" s="23"/>
      <c r="PZT67" s="23"/>
      <c r="PZU67" s="23"/>
      <c r="PZV67" s="23"/>
      <c r="PZW67" s="23"/>
      <c r="PZX67" s="23"/>
      <c r="PZY67" s="23"/>
      <c r="PZZ67" s="23"/>
      <c r="QAA67" s="23"/>
      <c r="QAB67" s="23"/>
      <c r="QAC67" s="23"/>
      <c r="QAD67" s="23"/>
      <c r="QAE67" s="23"/>
      <c r="QAF67" s="23"/>
      <c r="QAG67" s="23"/>
      <c r="QAH67" s="23"/>
      <c r="QAI67" s="23"/>
      <c r="QAJ67" s="23"/>
      <c r="QAK67" s="23"/>
      <c r="QAL67" s="23"/>
      <c r="QAM67" s="23"/>
      <c r="QAN67" s="23"/>
      <c r="QAO67" s="23"/>
      <c r="QAP67" s="23"/>
      <c r="QAQ67" s="23"/>
      <c r="QAR67" s="23"/>
      <c r="QAS67" s="23"/>
      <c r="QAT67" s="23"/>
      <c r="QAU67" s="23"/>
      <c r="QAV67" s="23"/>
      <c r="QAW67" s="23"/>
      <c r="QAX67" s="23"/>
      <c r="QAY67" s="23"/>
      <c r="QAZ67" s="23"/>
      <c r="QBA67" s="23"/>
      <c r="QBB67" s="23"/>
      <c r="QBC67" s="23"/>
      <c r="QBD67" s="23"/>
      <c r="QBE67" s="23"/>
      <c r="QBF67" s="23"/>
      <c r="QBG67" s="23"/>
      <c r="QBH67" s="23"/>
      <c r="QBI67" s="23"/>
      <c r="QBJ67" s="23"/>
      <c r="QBK67" s="23"/>
      <c r="QBL67" s="23"/>
      <c r="QBM67" s="23"/>
      <c r="QBN67" s="23"/>
      <c r="QBO67" s="23"/>
      <c r="QBP67" s="23"/>
      <c r="QBQ67" s="23"/>
      <c r="QBR67" s="23"/>
      <c r="QBS67" s="23"/>
      <c r="QBT67" s="23"/>
      <c r="QBU67" s="23"/>
      <c r="QBV67" s="23"/>
      <c r="QBW67" s="23"/>
      <c r="QBX67" s="23"/>
      <c r="QBY67" s="23"/>
      <c r="QBZ67" s="23"/>
      <c r="QCA67" s="23"/>
      <c r="QCB67" s="23"/>
      <c r="QCC67" s="23"/>
      <c r="QCD67" s="23"/>
      <c r="QCE67" s="23"/>
      <c r="QCF67" s="23"/>
      <c r="QCG67" s="23"/>
      <c r="QCH67" s="23"/>
      <c r="QCI67" s="23"/>
      <c r="QCJ67" s="23"/>
      <c r="QCK67" s="23"/>
      <c r="QCL67" s="23"/>
      <c r="QCM67" s="23"/>
      <c r="QCN67" s="23"/>
      <c r="QCO67" s="23"/>
      <c r="QCP67" s="23"/>
      <c r="QCQ67" s="23"/>
      <c r="QCR67" s="23"/>
      <c r="QCS67" s="23"/>
      <c r="QCT67" s="23"/>
      <c r="QCU67" s="23"/>
      <c r="QCV67" s="23"/>
      <c r="QCW67" s="23"/>
      <c r="QCX67" s="23"/>
      <c r="QCY67" s="23"/>
      <c r="QCZ67" s="23"/>
      <c r="QDA67" s="23"/>
      <c r="QDB67" s="23"/>
      <c r="QDC67" s="23"/>
      <c r="QDD67" s="23"/>
      <c r="QDE67" s="23"/>
      <c r="QDF67" s="23"/>
      <c r="QDG67" s="23"/>
      <c r="QDH67" s="23"/>
      <c r="QDI67" s="23"/>
      <c r="QDJ67" s="23"/>
      <c r="QDK67" s="23"/>
      <c r="QDL67" s="23"/>
      <c r="QDM67" s="23"/>
      <c r="QDN67" s="23"/>
      <c r="QDO67" s="23"/>
      <c r="QDP67" s="23"/>
      <c r="QDQ67" s="23"/>
      <c r="QDR67" s="23"/>
      <c r="QDS67" s="23"/>
      <c r="QDT67" s="23"/>
      <c r="QDU67" s="23"/>
      <c r="QDV67" s="23"/>
      <c r="QDW67" s="23"/>
      <c r="QDX67" s="23"/>
      <c r="QDY67" s="23"/>
      <c r="QDZ67" s="23"/>
      <c r="QEA67" s="23"/>
      <c r="QEB67" s="23"/>
      <c r="QEC67" s="23"/>
      <c r="QED67" s="23"/>
      <c r="QEE67" s="23"/>
      <c r="QEF67" s="23"/>
      <c r="QEG67" s="23"/>
      <c r="QEH67" s="23"/>
      <c r="QEI67" s="23"/>
      <c r="QEJ67" s="23"/>
      <c r="QEK67" s="23"/>
      <c r="QEL67" s="23"/>
      <c r="QEM67" s="23"/>
      <c r="QEN67" s="23"/>
      <c r="QEO67" s="23"/>
      <c r="QEP67" s="23"/>
      <c r="QEQ67" s="23"/>
      <c r="QER67" s="23"/>
      <c r="QES67" s="23"/>
      <c r="QET67" s="23"/>
      <c r="QEU67" s="23"/>
      <c r="QEV67" s="23"/>
      <c r="QEW67" s="23"/>
      <c r="QEX67" s="23"/>
      <c r="QEY67" s="23"/>
      <c r="QEZ67" s="23"/>
      <c r="QFA67" s="23"/>
      <c r="QFB67" s="23"/>
      <c r="QFC67" s="23"/>
      <c r="QFD67" s="23"/>
      <c r="QFE67" s="23"/>
      <c r="QFF67" s="23"/>
      <c r="QFG67" s="23"/>
      <c r="QFH67" s="23"/>
      <c r="QFI67" s="23"/>
      <c r="QFJ67" s="23"/>
      <c r="QFK67" s="23"/>
      <c r="QFL67" s="23"/>
      <c r="QFM67" s="23"/>
      <c r="QFN67" s="23"/>
      <c r="QFO67" s="23"/>
      <c r="QFP67" s="23"/>
      <c r="QFQ67" s="23"/>
      <c r="QFR67" s="23"/>
      <c r="QFS67" s="23"/>
      <c r="QFT67" s="23"/>
      <c r="QFU67" s="23"/>
      <c r="QFV67" s="23"/>
      <c r="QFW67" s="23"/>
      <c r="QFX67" s="23"/>
      <c r="QFY67" s="23"/>
      <c r="QFZ67" s="23"/>
      <c r="QGA67" s="23"/>
      <c r="QGB67" s="23"/>
      <c r="QGC67" s="23"/>
      <c r="QGD67" s="23"/>
      <c r="QGE67" s="23"/>
      <c r="QGF67" s="23"/>
      <c r="QGG67" s="23"/>
      <c r="QGH67" s="23"/>
      <c r="QGI67" s="23"/>
      <c r="QGJ67" s="23"/>
      <c r="QGK67" s="23"/>
      <c r="QGL67" s="23"/>
      <c r="QGM67" s="23"/>
      <c r="QGN67" s="23"/>
      <c r="QGO67" s="23"/>
      <c r="QGP67" s="23"/>
      <c r="QGQ67" s="23"/>
      <c r="QGR67" s="23"/>
      <c r="QGS67" s="23"/>
      <c r="QGT67" s="23"/>
      <c r="QGU67" s="23"/>
      <c r="QGV67" s="23"/>
      <c r="QGW67" s="23"/>
      <c r="QGX67" s="23"/>
      <c r="QGY67" s="23"/>
      <c r="QGZ67" s="23"/>
      <c r="QHA67" s="23"/>
      <c r="QHB67" s="23"/>
      <c r="QHC67" s="23"/>
      <c r="QHD67" s="23"/>
      <c r="QHE67" s="23"/>
      <c r="QHF67" s="23"/>
      <c r="QHG67" s="23"/>
      <c r="QHH67" s="23"/>
      <c r="QHI67" s="23"/>
      <c r="QHJ67" s="23"/>
      <c r="QHK67" s="23"/>
      <c r="QHL67" s="23"/>
      <c r="QHM67" s="23"/>
      <c r="QHN67" s="23"/>
      <c r="QHO67" s="23"/>
      <c r="QHP67" s="23"/>
      <c r="QHQ67" s="23"/>
      <c r="QHR67" s="23"/>
      <c r="QHS67" s="23"/>
      <c r="QHT67" s="23"/>
      <c r="QHU67" s="23"/>
      <c r="QHV67" s="23"/>
      <c r="QHW67" s="23"/>
      <c r="QHX67" s="23"/>
      <c r="QHY67" s="23"/>
      <c r="QHZ67" s="23"/>
      <c r="QIA67" s="23"/>
      <c r="QIB67" s="23"/>
      <c r="QIC67" s="23"/>
      <c r="QID67" s="23"/>
      <c r="QIE67" s="23"/>
      <c r="QIF67" s="23"/>
      <c r="QIG67" s="23"/>
      <c r="QIH67" s="23"/>
      <c r="QII67" s="23"/>
      <c r="QIJ67" s="23"/>
      <c r="QIK67" s="23"/>
      <c r="QIL67" s="23"/>
      <c r="QIM67" s="23"/>
      <c r="QIN67" s="23"/>
      <c r="QIO67" s="23"/>
      <c r="QIP67" s="23"/>
      <c r="QIQ67" s="23"/>
      <c r="QIR67" s="23"/>
      <c r="QIS67" s="23"/>
      <c r="QIT67" s="23"/>
      <c r="QIU67" s="23"/>
      <c r="QIV67" s="23"/>
      <c r="QIW67" s="23"/>
      <c r="QIX67" s="23"/>
      <c r="QIY67" s="23"/>
      <c r="QIZ67" s="23"/>
      <c r="QJA67" s="23"/>
      <c r="QJB67" s="23"/>
      <c r="QJC67" s="23"/>
      <c r="QJD67" s="23"/>
      <c r="QJE67" s="23"/>
      <c r="QJF67" s="23"/>
      <c r="QJG67" s="23"/>
      <c r="QJH67" s="23"/>
      <c r="QJI67" s="23"/>
      <c r="QJJ67" s="23"/>
      <c r="QJK67" s="23"/>
      <c r="QJL67" s="23"/>
      <c r="QJM67" s="23"/>
      <c r="QJN67" s="23"/>
      <c r="QJO67" s="23"/>
      <c r="QJP67" s="23"/>
      <c r="QJQ67" s="23"/>
      <c r="QJR67" s="23"/>
      <c r="QJS67" s="23"/>
      <c r="QJT67" s="23"/>
      <c r="QJU67" s="23"/>
      <c r="QJV67" s="23"/>
      <c r="QJW67" s="23"/>
      <c r="QJX67" s="23"/>
      <c r="QJY67" s="23"/>
      <c r="QJZ67" s="23"/>
      <c r="QKA67" s="23"/>
      <c r="QKB67" s="23"/>
      <c r="QKC67" s="23"/>
      <c r="QKD67" s="23"/>
      <c r="QKE67" s="23"/>
      <c r="QKF67" s="23"/>
      <c r="QKG67" s="23"/>
      <c r="QKH67" s="23"/>
      <c r="QKI67" s="23"/>
      <c r="QKJ67" s="23"/>
      <c r="QKK67" s="23"/>
      <c r="QKL67" s="23"/>
      <c r="QKM67" s="23"/>
      <c r="QKN67" s="23"/>
      <c r="QKO67" s="23"/>
      <c r="QKP67" s="23"/>
      <c r="QKQ67" s="23"/>
      <c r="QKR67" s="23"/>
      <c r="QKS67" s="23"/>
      <c r="QKT67" s="23"/>
      <c r="QKU67" s="23"/>
      <c r="QKV67" s="23"/>
      <c r="QKW67" s="23"/>
      <c r="QKX67" s="23"/>
      <c r="QKY67" s="23"/>
      <c r="QKZ67" s="23"/>
      <c r="QLA67" s="23"/>
      <c r="QLB67" s="23"/>
      <c r="QLC67" s="23"/>
      <c r="QLD67" s="23"/>
      <c r="QLE67" s="23"/>
      <c r="QLF67" s="23"/>
      <c r="QLG67" s="23"/>
      <c r="QLH67" s="23"/>
      <c r="QLI67" s="23"/>
      <c r="QLJ67" s="23"/>
      <c r="QLK67" s="23"/>
      <c r="QLL67" s="23"/>
      <c r="QLM67" s="23"/>
      <c r="QLN67" s="23"/>
      <c r="QLO67" s="23"/>
      <c r="QLP67" s="23"/>
      <c r="QLQ67" s="23"/>
      <c r="QLR67" s="23"/>
      <c r="QLS67" s="23"/>
      <c r="QLT67" s="23"/>
      <c r="QLU67" s="23"/>
      <c r="QLV67" s="23"/>
      <c r="QLW67" s="23"/>
      <c r="QLX67" s="23"/>
      <c r="QLY67" s="23"/>
      <c r="QLZ67" s="23"/>
      <c r="QMA67" s="23"/>
      <c r="QMB67" s="23"/>
      <c r="QMC67" s="23"/>
      <c r="QMD67" s="23"/>
      <c r="QME67" s="23"/>
      <c r="QMF67" s="23"/>
      <c r="QMG67" s="23"/>
      <c r="QMH67" s="23"/>
      <c r="QMI67" s="23"/>
      <c r="QMJ67" s="23"/>
      <c r="QMK67" s="23"/>
      <c r="QML67" s="23"/>
      <c r="QMM67" s="23"/>
      <c r="QMN67" s="23"/>
      <c r="QMO67" s="23"/>
      <c r="QMP67" s="23"/>
      <c r="QMQ67" s="23"/>
      <c r="QMR67" s="23"/>
      <c r="QMS67" s="23"/>
      <c r="QMT67" s="23"/>
      <c r="QMU67" s="23"/>
      <c r="QMV67" s="23"/>
      <c r="QMW67" s="23"/>
      <c r="QMX67" s="23"/>
      <c r="QMY67" s="23"/>
      <c r="QMZ67" s="23"/>
      <c r="QNA67" s="23"/>
      <c r="QNB67" s="23"/>
      <c r="QNC67" s="23"/>
      <c r="QND67" s="23"/>
      <c r="QNE67" s="23"/>
      <c r="QNF67" s="23"/>
      <c r="QNG67" s="23"/>
      <c r="QNH67" s="23"/>
      <c r="QNI67" s="23"/>
      <c r="QNJ67" s="23"/>
      <c r="QNK67" s="23"/>
      <c r="QNL67" s="23"/>
      <c r="QNM67" s="23"/>
      <c r="QNN67" s="23"/>
      <c r="QNO67" s="23"/>
      <c r="QNP67" s="23"/>
      <c r="QNQ67" s="23"/>
      <c r="QNR67" s="23"/>
      <c r="QNS67" s="23"/>
      <c r="QNT67" s="23"/>
      <c r="QNU67" s="23"/>
      <c r="QNV67" s="23"/>
      <c r="QNW67" s="23"/>
      <c r="QNX67" s="23"/>
      <c r="QNY67" s="23"/>
      <c r="QNZ67" s="23"/>
      <c r="QOA67" s="23"/>
      <c r="QOB67" s="23"/>
      <c r="QOC67" s="23"/>
      <c r="QOD67" s="23"/>
      <c r="QOE67" s="23"/>
      <c r="QOF67" s="23"/>
      <c r="QOG67" s="23"/>
      <c r="QOH67" s="23"/>
      <c r="QOI67" s="23"/>
      <c r="QOJ67" s="23"/>
      <c r="QOK67" s="23"/>
      <c r="QOL67" s="23"/>
      <c r="QOM67" s="23"/>
      <c r="QON67" s="23"/>
      <c r="QOO67" s="23"/>
      <c r="QOP67" s="23"/>
      <c r="QOQ67" s="23"/>
      <c r="QOR67" s="23"/>
      <c r="QOS67" s="23"/>
      <c r="QOT67" s="23"/>
      <c r="QOU67" s="23"/>
      <c r="QOV67" s="23"/>
      <c r="QOW67" s="23"/>
      <c r="QOX67" s="23"/>
      <c r="QOY67" s="23"/>
      <c r="QOZ67" s="23"/>
      <c r="QPA67" s="23"/>
      <c r="QPB67" s="23"/>
      <c r="QPC67" s="23"/>
      <c r="QPD67" s="23"/>
      <c r="QPE67" s="23"/>
      <c r="QPF67" s="23"/>
      <c r="QPG67" s="23"/>
      <c r="QPH67" s="23"/>
      <c r="QPI67" s="23"/>
      <c r="QPJ67" s="23"/>
      <c r="QPK67" s="23"/>
      <c r="QPL67" s="23"/>
      <c r="QPM67" s="23"/>
      <c r="QPN67" s="23"/>
      <c r="QPO67" s="23"/>
      <c r="QPP67" s="23"/>
      <c r="QPQ67" s="23"/>
      <c r="QPR67" s="23"/>
      <c r="QPS67" s="23"/>
      <c r="QPT67" s="23"/>
      <c r="QPU67" s="23"/>
      <c r="QPV67" s="23"/>
      <c r="QPW67" s="23"/>
      <c r="QPX67" s="23"/>
      <c r="QPY67" s="23"/>
      <c r="QPZ67" s="23"/>
      <c r="QQA67" s="23"/>
      <c r="QQB67" s="23"/>
      <c r="QQC67" s="23"/>
      <c r="QQD67" s="23"/>
      <c r="QQE67" s="23"/>
      <c r="QQF67" s="23"/>
      <c r="QQG67" s="23"/>
      <c r="QQH67" s="23"/>
      <c r="QQI67" s="23"/>
      <c r="QQJ67" s="23"/>
      <c r="QQK67" s="23"/>
      <c r="QQL67" s="23"/>
      <c r="QQM67" s="23"/>
      <c r="QQN67" s="23"/>
      <c r="QQO67" s="23"/>
      <c r="QQP67" s="23"/>
      <c r="QQQ67" s="23"/>
      <c r="QQR67" s="23"/>
      <c r="QQS67" s="23"/>
      <c r="QQT67" s="23"/>
      <c r="QQU67" s="23"/>
      <c r="QQV67" s="23"/>
      <c r="QQW67" s="23"/>
      <c r="QQX67" s="23"/>
      <c r="QQY67" s="23"/>
      <c r="QQZ67" s="23"/>
      <c r="QRA67" s="23"/>
      <c r="QRB67" s="23"/>
      <c r="QRC67" s="23"/>
      <c r="QRD67" s="23"/>
      <c r="QRE67" s="23"/>
      <c r="QRF67" s="23"/>
      <c r="QRG67" s="23"/>
      <c r="QRH67" s="23"/>
      <c r="QRI67" s="23"/>
      <c r="QRJ67" s="23"/>
      <c r="QRK67" s="23"/>
      <c r="QRL67" s="23"/>
      <c r="QRM67" s="23"/>
      <c r="QRN67" s="23"/>
      <c r="QRO67" s="23"/>
      <c r="QRP67" s="23"/>
      <c r="QRQ67" s="23"/>
      <c r="QRR67" s="23"/>
      <c r="QRS67" s="23"/>
      <c r="QRT67" s="23"/>
      <c r="QRU67" s="23"/>
      <c r="QRV67" s="23"/>
      <c r="QRW67" s="23"/>
      <c r="QRX67" s="23"/>
      <c r="QRY67" s="23"/>
      <c r="QRZ67" s="23"/>
      <c r="QSA67" s="23"/>
      <c r="QSB67" s="23"/>
      <c r="QSC67" s="23"/>
      <c r="QSD67" s="23"/>
      <c r="QSE67" s="23"/>
      <c r="QSF67" s="23"/>
      <c r="QSG67" s="23"/>
      <c r="QSH67" s="23"/>
      <c r="QSI67" s="23"/>
      <c r="QSJ67" s="23"/>
      <c r="QSK67" s="23"/>
      <c r="QSL67" s="23"/>
      <c r="QSM67" s="23"/>
      <c r="QSN67" s="23"/>
      <c r="QSO67" s="23"/>
      <c r="QSP67" s="23"/>
      <c r="QSQ67" s="23"/>
      <c r="QSR67" s="23"/>
      <c r="QSS67" s="23"/>
      <c r="QST67" s="23"/>
      <c r="QSU67" s="23"/>
      <c r="QSV67" s="23"/>
      <c r="QSW67" s="23"/>
      <c r="QSX67" s="23"/>
      <c r="QSY67" s="23"/>
      <c r="QSZ67" s="23"/>
      <c r="QTA67" s="23"/>
      <c r="QTB67" s="23"/>
      <c r="QTC67" s="23"/>
      <c r="QTD67" s="23"/>
      <c r="QTE67" s="23"/>
      <c r="QTF67" s="23"/>
      <c r="QTG67" s="23"/>
      <c r="QTH67" s="23"/>
      <c r="QTI67" s="23"/>
      <c r="QTJ67" s="23"/>
      <c r="QTK67" s="23"/>
      <c r="QTL67" s="23"/>
      <c r="QTM67" s="23"/>
      <c r="QTN67" s="23"/>
      <c r="QTO67" s="23"/>
      <c r="QTP67" s="23"/>
      <c r="QTQ67" s="23"/>
      <c r="QTR67" s="23"/>
      <c r="QTS67" s="23"/>
      <c r="QTT67" s="23"/>
      <c r="QTU67" s="23"/>
      <c r="QTV67" s="23"/>
      <c r="QTW67" s="23"/>
      <c r="QTX67" s="23"/>
      <c r="QTY67" s="23"/>
      <c r="QTZ67" s="23"/>
      <c r="QUA67" s="23"/>
      <c r="QUB67" s="23"/>
      <c r="QUC67" s="23"/>
      <c r="QUD67" s="23"/>
      <c r="QUE67" s="23"/>
      <c r="QUF67" s="23"/>
      <c r="QUG67" s="23"/>
      <c r="QUH67" s="23"/>
      <c r="QUI67" s="23"/>
      <c r="QUJ67" s="23"/>
      <c r="QUK67" s="23"/>
      <c r="QUL67" s="23"/>
      <c r="QUM67" s="23"/>
      <c r="QUN67" s="23"/>
      <c r="QUO67" s="23"/>
      <c r="QUP67" s="23"/>
      <c r="QUQ67" s="23"/>
      <c r="QUR67" s="23"/>
      <c r="QUS67" s="23"/>
      <c r="QUT67" s="23"/>
      <c r="QUU67" s="23"/>
      <c r="QUV67" s="23"/>
      <c r="QUW67" s="23"/>
      <c r="QUX67" s="23"/>
      <c r="QUY67" s="23"/>
      <c r="QUZ67" s="23"/>
      <c r="QVA67" s="23"/>
      <c r="QVB67" s="23"/>
      <c r="QVC67" s="23"/>
      <c r="QVD67" s="23"/>
      <c r="QVE67" s="23"/>
      <c r="QVF67" s="23"/>
      <c r="QVG67" s="23"/>
      <c r="QVH67" s="23"/>
      <c r="QVI67" s="23"/>
      <c r="QVJ67" s="23"/>
      <c r="QVK67" s="23"/>
      <c r="QVL67" s="23"/>
      <c r="QVM67" s="23"/>
      <c r="QVN67" s="23"/>
      <c r="QVO67" s="23"/>
      <c r="QVP67" s="23"/>
      <c r="QVQ67" s="23"/>
      <c r="QVR67" s="23"/>
      <c r="QVS67" s="23"/>
      <c r="QVT67" s="23"/>
      <c r="QVU67" s="23"/>
      <c r="QVV67" s="23"/>
      <c r="QVW67" s="23"/>
      <c r="QVX67" s="23"/>
      <c r="QVY67" s="23"/>
      <c r="QVZ67" s="23"/>
      <c r="QWA67" s="23"/>
      <c r="QWB67" s="23"/>
      <c r="QWC67" s="23"/>
      <c r="QWD67" s="23"/>
      <c r="QWE67" s="23"/>
      <c r="QWF67" s="23"/>
      <c r="QWG67" s="23"/>
      <c r="QWH67" s="23"/>
      <c r="QWI67" s="23"/>
      <c r="QWJ67" s="23"/>
      <c r="QWK67" s="23"/>
      <c r="QWL67" s="23"/>
      <c r="QWM67" s="23"/>
      <c r="QWN67" s="23"/>
      <c r="QWO67" s="23"/>
      <c r="QWP67" s="23"/>
      <c r="QWQ67" s="23"/>
      <c r="QWR67" s="23"/>
      <c r="QWS67" s="23"/>
      <c r="QWT67" s="23"/>
      <c r="QWU67" s="23"/>
      <c r="QWV67" s="23"/>
      <c r="QWW67" s="23"/>
      <c r="QWX67" s="23"/>
      <c r="QWY67" s="23"/>
      <c r="QWZ67" s="23"/>
      <c r="QXA67" s="23"/>
      <c r="QXB67" s="23"/>
      <c r="QXC67" s="23"/>
      <c r="QXD67" s="23"/>
      <c r="QXE67" s="23"/>
      <c r="QXF67" s="23"/>
      <c r="QXG67" s="23"/>
      <c r="QXH67" s="23"/>
      <c r="QXI67" s="23"/>
      <c r="QXJ67" s="23"/>
      <c r="QXK67" s="23"/>
      <c r="QXL67" s="23"/>
      <c r="QXM67" s="23"/>
      <c r="QXN67" s="23"/>
      <c r="QXO67" s="23"/>
      <c r="QXP67" s="23"/>
      <c r="QXQ67" s="23"/>
      <c r="QXR67" s="23"/>
      <c r="QXS67" s="23"/>
      <c r="QXT67" s="23"/>
      <c r="QXU67" s="23"/>
      <c r="QXV67" s="23"/>
      <c r="QXW67" s="23"/>
      <c r="QXX67" s="23"/>
      <c r="QXY67" s="23"/>
      <c r="QXZ67" s="23"/>
      <c r="QYA67" s="23"/>
      <c r="QYB67" s="23"/>
      <c r="QYC67" s="23"/>
      <c r="QYD67" s="23"/>
      <c r="QYE67" s="23"/>
      <c r="QYF67" s="23"/>
      <c r="QYG67" s="23"/>
      <c r="QYH67" s="23"/>
      <c r="QYI67" s="23"/>
      <c r="QYJ67" s="23"/>
      <c r="QYK67" s="23"/>
      <c r="QYL67" s="23"/>
      <c r="QYM67" s="23"/>
      <c r="QYN67" s="23"/>
      <c r="QYO67" s="23"/>
      <c r="QYP67" s="23"/>
      <c r="QYQ67" s="23"/>
      <c r="QYR67" s="23"/>
      <c r="QYS67" s="23"/>
      <c r="QYT67" s="23"/>
      <c r="QYU67" s="23"/>
      <c r="QYV67" s="23"/>
      <c r="QYW67" s="23"/>
      <c r="QYX67" s="23"/>
      <c r="QYY67" s="23"/>
      <c r="QYZ67" s="23"/>
      <c r="QZA67" s="23"/>
      <c r="QZB67" s="23"/>
      <c r="QZC67" s="23"/>
      <c r="QZD67" s="23"/>
      <c r="QZE67" s="23"/>
      <c r="QZF67" s="23"/>
      <c r="QZG67" s="23"/>
      <c r="QZH67" s="23"/>
      <c r="QZI67" s="23"/>
      <c r="QZJ67" s="23"/>
      <c r="QZK67" s="23"/>
      <c r="QZL67" s="23"/>
      <c r="QZM67" s="23"/>
      <c r="QZN67" s="23"/>
      <c r="QZO67" s="23"/>
      <c r="QZP67" s="23"/>
      <c r="QZQ67" s="23"/>
      <c r="QZR67" s="23"/>
      <c r="QZS67" s="23"/>
      <c r="QZT67" s="23"/>
      <c r="QZU67" s="23"/>
      <c r="QZV67" s="23"/>
      <c r="QZW67" s="23"/>
      <c r="QZX67" s="23"/>
      <c r="QZY67" s="23"/>
      <c r="QZZ67" s="23"/>
      <c r="RAA67" s="23"/>
      <c r="RAB67" s="23"/>
      <c r="RAC67" s="23"/>
      <c r="RAD67" s="23"/>
      <c r="RAE67" s="23"/>
      <c r="RAF67" s="23"/>
      <c r="RAG67" s="23"/>
      <c r="RAH67" s="23"/>
      <c r="RAI67" s="23"/>
      <c r="RAJ67" s="23"/>
      <c r="RAK67" s="23"/>
      <c r="RAL67" s="23"/>
      <c r="RAM67" s="23"/>
      <c r="RAN67" s="23"/>
      <c r="RAO67" s="23"/>
      <c r="RAP67" s="23"/>
      <c r="RAQ67" s="23"/>
      <c r="RAR67" s="23"/>
      <c r="RAS67" s="23"/>
      <c r="RAT67" s="23"/>
      <c r="RAU67" s="23"/>
      <c r="RAV67" s="23"/>
      <c r="RAW67" s="23"/>
      <c r="RAX67" s="23"/>
      <c r="RAY67" s="23"/>
      <c r="RAZ67" s="23"/>
      <c r="RBA67" s="23"/>
      <c r="RBB67" s="23"/>
      <c r="RBC67" s="23"/>
      <c r="RBD67" s="23"/>
      <c r="RBE67" s="23"/>
      <c r="RBF67" s="23"/>
      <c r="RBG67" s="23"/>
      <c r="RBH67" s="23"/>
      <c r="RBI67" s="23"/>
      <c r="RBJ67" s="23"/>
      <c r="RBK67" s="23"/>
      <c r="RBL67" s="23"/>
      <c r="RBM67" s="23"/>
      <c r="RBN67" s="23"/>
      <c r="RBO67" s="23"/>
      <c r="RBP67" s="23"/>
      <c r="RBQ67" s="23"/>
      <c r="RBR67" s="23"/>
      <c r="RBS67" s="23"/>
      <c r="RBT67" s="23"/>
      <c r="RBU67" s="23"/>
      <c r="RBV67" s="23"/>
      <c r="RBW67" s="23"/>
      <c r="RBX67" s="23"/>
      <c r="RBY67" s="23"/>
      <c r="RBZ67" s="23"/>
      <c r="RCA67" s="23"/>
      <c r="RCB67" s="23"/>
      <c r="RCC67" s="23"/>
      <c r="RCD67" s="23"/>
      <c r="RCE67" s="23"/>
      <c r="RCF67" s="23"/>
      <c r="RCG67" s="23"/>
      <c r="RCH67" s="23"/>
      <c r="RCI67" s="23"/>
      <c r="RCJ67" s="23"/>
      <c r="RCK67" s="23"/>
      <c r="RCL67" s="23"/>
      <c r="RCM67" s="23"/>
      <c r="RCN67" s="23"/>
      <c r="RCO67" s="23"/>
      <c r="RCP67" s="23"/>
      <c r="RCQ67" s="23"/>
      <c r="RCR67" s="23"/>
      <c r="RCS67" s="23"/>
      <c r="RCT67" s="23"/>
      <c r="RCU67" s="23"/>
      <c r="RCV67" s="23"/>
      <c r="RCW67" s="23"/>
      <c r="RCX67" s="23"/>
      <c r="RCY67" s="23"/>
      <c r="RCZ67" s="23"/>
      <c r="RDA67" s="23"/>
      <c r="RDB67" s="23"/>
      <c r="RDC67" s="23"/>
      <c r="RDD67" s="23"/>
      <c r="RDE67" s="23"/>
      <c r="RDF67" s="23"/>
      <c r="RDG67" s="23"/>
      <c r="RDH67" s="23"/>
      <c r="RDI67" s="23"/>
      <c r="RDJ67" s="23"/>
      <c r="RDK67" s="23"/>
      <c r="RDL67" s="23"/>
      <c r="RDM67" s="23"/>
      <c r="RDN67" s="23"/>
      <c r="RDO67" s="23"/>
      <c r="RDP67" s="23"/>
      <c r="RDQ67" s="23"/>
      <c r="RDR67" s="23"/>
      <c r="RDS67" s="23"/>
      <c r="RDT67" s="23"/>
      <c r="RDU67" s="23"/>
      <c r="RDV67" s="23"/>
      <c r="RDW67" s="23"/>
      <c r="RDX67" s="23"/>
      <c r="RDY67" s="23"/>
      <c r="RDZ67" s="23"/>
      <c r="REA67" s="23"/>
      <c r="REB67" s="23"/>
      <c r="REC67" s="23"/>
      <c r="RED67" s="23"/>
      <c r="REE67" s="23"/>
      <c r="REF67" s="23"/>
      <c r="REG67" s="23"/>
      <c r="REH67" s="23"/>
      <c r="REI67" s="23"/>
      <c r="REJ67" s="23"/>
      <c r="REK67" s="23"/>
      <c r="REL67" s="23"/>
      <c r="REM67" s="23"/>
      <c r="REN67" s="23"/>
      <c r="REO67" s="23"/>
      <c r="REP67" s="23"/>
      <c r="REQ67" s="23"/>
      <c r="RER67" s="23"/>
      <c r="RES67" s="23"/>
      <c r="RET67" s="23"/>
      <c r="REU67" s="23"/>
      <c r="REV67" s="23"/>
      <c r="REW67" s="23"/>
      <c r="REX67" s="23"/>
      <c r="REY67" s="23"/>
      <c r="REZ67" s="23"/>
      <c r="RFA67" s="23"/>
      <c r="RFB67" s="23"/>
      <c r="RFC67" s="23"/>
      <c r="RFD67" s="23"/>
      <c r="RFE67" s="23"/>
      <c r="RFF67" s="23"/>
      <c r="RFG67" s="23"/>
      <c r="RFH67" s="23"/>
      <c r="RFI67" s="23"/>
      <c r="RFJ67" s="23"/>
      <c r="RFK67" s="23"/>
      <c r="RFL67" s="23"/>
      <c r="RFM67" s="23"/>
      <c r="RFN67" s="23"/>
      <c r="RFO67" s="23"/>
      <c r="RFP67" s="23"/>
      <c r="RFQ67" s="23"/>
      <c r="RFR67" s="23"/>
      <c r="RFS67" s="23"/>
      <c r="RFT67" s="23"/>
      <c r="RFU67" s="23"/>
      <c r="RFV67" s="23"/>
      <c r="RFW67" s="23"/>
      <c r="RFX67" s="23"/>
      <c r="RFY67" s="23"/>
      <c r="RFZ67" s="23"/>
      <c r="RGA67" s="23"/>
      <c r="RGB67" s="23"/>
      <c r="RGC67" s="23"/>
      <c r="RGD67" s="23"/>
      <c r="RGE67" s="23"/>
      <c r="RGF67" s="23"/>
      <c r="RGG67" s="23"/>
      <c r="RGH67" s="23"/>
      <c r="RGI67" s="23"/>
      <c r="RGJ67" s="23"/>
      <c r="RGK67" s="23"/>
      <c r="RGL67" s="23"/>
      <c r="RGM67" s="23"/>
      <c r="RGN67" s="23"/>
      <c r="RGO67" s="23"/>
      <c r="RGP67" s="23"/>
      <c r="RGQ67" s="23"/>
      <c r="RGR67" s="23"/>
      <c r="RGS67" s="23"/>
      <c r="RGT67" s="23"/>
      <c r="RGU67" s="23"/>
      <c r="RGV67" s="23"/>
      <c r="RGW67" s="23"/>
      <c r="RGX67" s="23"/>
      <c r="RGY67" s="23"/>
      <c r="RGZ67" s="23"/>
      <c r="RHA67" s="23"/>
      <c r="RHB67" s="23"/>
      <c r="RHC67" s="23"/>
      <c r="RHD67" s="23"/>
      <c r="RHE67" s="23"/>
      <c r="RHF67" s="23"/>
      <c r="RHG67" s="23"/>
      <c r="RHH67" s="23"/>
      <c r="RHI67" s="23"/>
      <c r="RHJ67" s="23"/>
      <c r="RHK67" s="23"/>
      <c r="RHL67" s="23"/>
      <c r="RHM67" s="23"/>
      <c r="RHN67" s="23"/>
      <c r="RHO67" s="23"/>
      <c r="RHP67" s="23"/>
      <c r="RHQ67" s="23"/>
      <c r="RHR67" s="23"/>
      <c r="RHS67" s="23"/>
      <c r="RHT67" s="23"/>
      <c r="RHU67" s="23"/>
      <c r="RHV67" s="23"/>
      <c r="RHW67" s="23"/>
      <c r="RHX67" s="23"/>
      <c r="RHY67" s="23"/>
      <c r="RHZ67" s="23"/>
      <c r="RIA67" s="23"/>
      <c r="RIB67" s="23"/>
      <c r="RIC67" s="23"/>
      <c r="RID67" s="23"/>
      <c r="RIE67" s="23"/>
      <c r="RIF67" s="23"/>
      <c r="RIG67" s="23"/>
      <c r="RIH67" s="23"/>
      <c r="RII67" s="23"/>
      <c r="RIJ67" s="23"/>
      <c r="RIK67" s="23"/>
      <c r="RIL67" s="23"/>
      <c r="RIM67" s="23"/>
      <c r="RIN67" s="23"/>
      <c r="RIO67" s="23"/>
      <c r="RIP67" s="23"/>
      <c r="RIQ67" s="23"/>
      <c r="RIR67" s="23"/>
      <c r="RIS67" s="23"/>
      <c r="RIT67" s="23"/>
      <c r="RIU67" s="23"/>
      <c r="RIV67" s="23"/>
      <c r="RIW67" s="23"/>
      <c r="RIX67" s="23"/>
      <c r="RIY67" s="23"/>
      <c r="RIZ67" s="23"/>
      <c r="RJA67" s="23"/>
      <c r="RJB67" s="23"/>
      <c r="RJC67" s="23"/>
      <c r="RJD67" s="23"/>
      <c r="RJE67" s="23"/>
      <c r="RJF67" s="23"/>
      <c r="RJG67" s="23"/>
      <c r="RJH67" s="23"/>
      <c r="RJI67" s="23"/>
      <c r="RJJ67" s="23"/>
      <c r="RJK67" s="23"/>
      <c r="RJL67" s="23"/>
      <c r="RJM67" s="23"/>
      <c r="RJN67" s="23"/>
      <c r="RJO67" s="23"/>
      <c r="RJP67" s="23"/>
      <c r="RJQ67" s="23"/>
      <c r="RJR67" s="23"/>
      <c r="RJS67" s="23"/>
      <c r="RJT67" s="23"/>
      <c r="RJU67" s="23"/>
      <c r="RJV67" s="23"/>
      <c r="RJW67" s="23"/>
      <c r="RJX67" s="23"/>
      <c r="RJY67" s="23"/>
      <c r="RJZ67" s="23"/>
      <c r="RKA67" s="23"/>
      <c r="RKB67" s="23"/>
      <c r="RKC67" s="23"/>
      <c r="RKD67" s="23"/>
      <c r="RKE67" s="23"/>
      <c r="RKF67" s="23"/>
      <c r="RKG67" s="23"/>
      <c r="RKH67" s="23"/>
      <c r="RKI67" s="23"/>
      <c r="RKJ67" s="23"/>
      <c r="RKK67" s="23"/>
      <c r="RKL67" s="23"/>
      <c r="RKM67" s="23"/>
      <c r="RKN67" s="23"/>
      <c r="RKO67" s="23"/>
      <c r="RKP67" s="23"/>
      <c r="RKQ67" s="23"/>
      <c r="RKR67" s="23"/>
      <c r="RKS67" s="23"/>
      <c r="RKT67" s="23"/>
      <c r="RKU67" s="23"/>
      <c r="RKV67" s="23"/>
      <c r="RKW67" s="23"/>
      <c r="RKX67" s="23"/>
      <c r="RKY67" s="23"/>
      <c r="RKZ67" s="23"/>
      <c r="RLA67" s="23"/>
      <c r="RLB67" s="23"/>
      <c r="RLC67" s="23"/>
      <c r="RLD67" s="23"/>
      <c r="RLE67" s="23"/>
      <c r="RLF67" s="23"/>
      <c r="RLG67" s="23"/>
      <c r="RLH67" s="23"/>
      <c r="RLI67" s="23"/>
      <c r="RLJ67" s="23"/>
      <c r="RLK67" s="23"/>
      <c r="RLL67" s="23"/>
      <c r="RLM67" s="23"/>
      <c r="RLN67" s="23"/>
      <c r="RLO67" s="23"/>
      <c r="RLP67" s="23"/>
      <c r="RLQ67" s="23"/>
      <c r="RLR67" s="23"/>
      <c r="RLS67" s="23"/>
      <c r="RLT67" s="23"/>
      <c r="RLU67" s="23"/>
      <c r="RLV67" s="23"/>
      <c r="RLW67" s="23"/>
      <c r="RLX67" s="23"/>
      <c r="RLY67" s="23"/>
      <c r="RLZ67" s="23"/>
      <c r="RMA67" s="23"/>
      <c r="RMB67" s="23"/>
      <c r="RMC67" s="23"/>
      <c r="RMD67" s="23"/>
      <c r="RME67" s="23"/>
      <c r="RMF67" s="23"/>
      <c r="RMG67" s="23"/>
      <c r="RMH67" s="23"/>
      <c r="RMI67" s="23"/>
      <c r="RMJ67" s="23"/>
      <c r="RMK67" s="23"/>
      <c r="RML67" s="23"/>
      <c r="RMM67" s="23"/>
      <c r="RMN67" s="23"/>
      <c r="RMO67" s="23"/>
      <c r="RMP67" s="23"/>
      <c r="RMQ67" s="23"/>
      <c r="RMR67" s="23"/>
      <c r="RMS67" s="23"/>
      <c r="RMT67" s="23"/>
      <c r="RMU67" s="23"/>
      <c r="RMV67" s="23"/>
      <c r="RMW67" s="23"/>
      <c r="RMX67" s="23"/>
      <c r="RMY67" s="23"/>
      <c r="RMZ67" s="23"/>
      <c r="RNA67" s="23"/>
      <c r="RNB67" s="23"/>
      <c r="RNC67" s="23"/>
      <c r="RND67" s="23"/>
      <c r="RNE67" s="23"/>
      <c r="RNF67" s="23"/>
      <c r="RNG67" s="23"/>
      <c r="RNH67" s="23"/>
      <c r="RNI67" s="23"/>
      <c r="RNJ67" s="23"/>
      <c r="RNK67" s="23"/>
      <c r="RNL67" s="23"/>
      <c r="RNM67" s="23"/>
      <c r="RNN67" s="23"/>
      <c r="RNO67" s="23"/>
      <c r="RNP67" s="23"/>
      <c r="RNQ67" s="23"/>
      <c r="RNR67" s="23"/>
      <c r="RNS67" s="23"/>
      <c r="RNT67" s="23"/>
      <c r="RNU67" s="23"/>
      <c r="RNV67" s="23"/>
      <c r="RNW67" s="23"/>
      <c r="RNX67" s="23"/>
      <c r="RNY67" s="23"/>
      <c r="RNZ67" s="23"/>
      <c r="ROA67" s="23"/>
      <c r="ROB67" s="23"/>
      <c r="ROC67" s="23"/>
      <c r="ROD67" s="23"/>
      <c r="ROE67" s="23"/>
      <c r="ROF67" s="23"/>
      <c r="ROG67" s="23"/>
      <c r="ROH67" s="23"/>
      <c r="ROI67" s="23"/>
      <c r="ROJ67" s="23"/>
      <c r="ROK67" s="23"/>
      <c r="ROL67" s="23"/>
      <c r="ROM67" s="23"/>
      <c r="RON67" s="23"/>
      <c r="ROO67" s="23"/>
      <c r="ROP67" s="23"/>
      <c r="ROQ67" s="23"/>
      <c r="ROR67" s="23"/>
      <c r="ROS67" s="23"/>
      <c r="ROT67" s="23"/>
      <c r="ROU67" s="23"/>
      <c r="ROV67" s="23"/>
      <c r="ROW67" s="23"/>
      <c r="ROX67" s="23"/>
      <c r="ROY67" s="23"/>
      <c r="ROZ67" s="23"/>
      <c r="RPA67" s="23"/>
      <c r="RPB67" s="23"/>
      <c r="RPC67" s="23"/>
      <c r="RPD67" s="23"/>
      <c r="RPE67" s="23"/>
      <c r="RPF67" s="23"/>
      <c r="RPG67" s="23"/>
      <c r="RPH67" s="23"/>
      <c r="RPI67" s="23"/>
      <c r="RPJ67" s="23"/>
      <c r="RPK67" s="23"/>
      <c r="RPL67" s="23"/>
      <c r="RPM67" s="23"/>
      <c r="RPN67" s="23"/>
      <c r="RPO67" s="23"/>
      <c r="RPP67" s="23"/>
      <c r="RPQ67" s="23"/>
      <c r="RPR67" s="23"/>
      <c r="RPS67" s="23"/>
      <c r="RPT67" s="23"/>
      <c r="RPU67" s="23"/>
      <c r="RPV67" s="23"/>
      <c r="RPW67" s="23"/>
      <c r="RPX67" s="23"/>
      <c r="RPY67" s="23"/>
      <c r="RPZ67" s="23"/>
      <c r="RQA67" s="23"/>
      <c r="RQB67" s="23"/>
      <c r="RQC67" s="23"/>
      <c r="RQD67" s="23"/>
      <c r="RQE67" s="23"/>
      <c r="RQF67" s="23"/>
      <c r="RQG67" s="23"/>
      <c r="RQH67" s="23"/>
      <c r="RQI67" s="23"/>
      <c r="RQJ67" s="23"/>
      <c r="RQK67" s="23"/>
      <c r="RQL67" s="23"/>
      <c r="RQM67" s="23"/>
      <c r="RQN67" s="23"/>
      <c r="RQO67" s="23"/>
      <c r="RQP67" s="23"/>
      <c r="RQQ67" s="23"/>
      <c r="RQR67" s="23"/>
      <c r="RQS67" s="23"/>
      <c r="RQT67" s="23"/>
      <c r="RQU67" s="23"/>
      <c r="RQV67" s="23"/>
      <c r="RQW67" s="23"/>
      <c r="RQX67" s="23"/>
      <c r="RQY67" s="23"/>
      <c r="RQZ67" s="23"/>
      <c r="RRA67" s="23"/>
      <c r="RRB67" s="23"/>
      <c r="RRC67" s="23"/>
      <c r="RRD67" s="23"/>
      <c r="RRE67" s="23"/>
      <c r="RRF67" s="23"/>
      <c r="RRG67" s="23"/>
      <c r="RRH67" s="23"/>
      <c r="RRI67" s="23"/>
      <c r="RRJ67" s="23"/>
      <c r="RRK67" s="23"/>
      <c r="RRL67" s="23"/>
      <c r="RRM67" s="23"/>
      <c r="RRN67" s="23"/>
      <c r="RRO67" s="23"/>
      <c r="RRP67" s="23"/>
      <c r="RRQ67" s="23"/>
      <c r="RRR67" s="23"/>
      <c r="RRS67" s="23"/>
      <c r="RRT67" s="23"/>
      <c r="RRU67" s="23"/>
      <c r="RRV67" s="23"/>
      <c r="RRW67" s="23"/>
      <c r="RRX67" s="23"/>
      <c r="RRY67" s="23"/>
      <c r="RRZ67" s="23"/>
      <c r="RSA67" s="23"/>
      <c r="RSB67" s="23"/>
      <c r="RSC67" s="23"/>
      <c r="RSD67" s="23"/>
      <c r="RSE67" s="23"/>
      <c r="RSF67" s="23"/>
      <c r="RSG67" s="23"/>
      <c r="RSH67" s="23"/>
      <c r="RSI67" s="23"/>
      <c r="RSJ67" s="23"/>
      <c r="RSK67" s="23"/>
      <c r="RSL67" s="23"/>
      <c r="RSM67" s="23"/>
      <c r="RSN67" s="23"/>
      <c r="RSO67" s="23"/>
      <c r="RSP67" s="23"/>
      <c r="RSQ67" s="23"/>
      <c r="RSR67" s="23"/>
      <c r="RSS67" s="23"/>
      <c r="RST67" s="23"/>
      <c r="RSU67" s="23"/>
      <c r="RSV67" s="23"/>
      <c r="RSW67" s="23"/>
      <c r="RSX67" s="23"/>
      <c r="RSY67" s="23"/>
      <c r="RSZ67" s="23"/>
      <c r="RTA67" s="23"/>
      <c r="RTB67" s="23"/>
      <c r="RTC67" s="23"/>
      <c r="RTD67" s="23"/>
      <c r="RTE67" s="23"/>
      <c r="RTF67" s="23"/>
      <c r="RTG67" s="23"/>
      <c r="RTH67" s="23"/>
      <c r="RTI67" s="23"/>
      <c r="RTJ67" s="23"/>
      <c r="RTK67" s="23"/>
      <c r="RTL67" s="23"/>
      <c r="RTM67" s="23"/>
      <c r="RTN67" s="23"/>
      <c r="RTO67" s="23"/>
      <c r="RTP67" s="23"/>
      <c r="RTQ67" s="23"/>
      <c r="RTR67" s="23"/>
      <c r="RTS67" s="23"/>
      <c r="RTT67" s="23"/>
      <c r="RTU67" s="23"/>
      <c r="RTV67" s="23"/>
      <c r="RTW67" s="23"/>
      <c r="RTX67" s="23"/>
      <c r="RTY67" s="23"/>
      <c r="RTZ67" s="23"/>
      <c r="RUA67" s="23"/>
      <c r="RUB67" s="23"/>
      <c r="RUC67" s="23"/>
      <c r="RUD67" s="23"/>
      <c r="RUE67" s="23"/>
      <c r="RUF67" s="23"/>
      <c r="RUG67" s="23"/>
      <c r="RUH67" s="23"/>
      <c r="RUI67" s="23"/>
      <c r="RUJ67" s="23"/>
      <c r="RUK67" s="23"/>
      <c r="RUL67" s="23"/>
      <c r="RUM67" s="23"/>
      <c r="RUN67" s="23"/>
      <c r="RUO67" s="23"/>
      <c r="RUP67" s="23"/>
      <c r="RUQ67" s="23"/>
      <c r="RUR67" s="23"/>
      <c r="RUS67" s="23"/>
      <c r="RUT67" s="23"/>
      <c r="RUU67" s="23"/>
      <c r="RUV67" s="23"/>
      <c r="RUW67" s="23"/>
      <c r="RUX67" s="23"/>
      <c r="RUY67" s="23"/>
      <c r="RUZ67" s="23"/>
      <c r="RVA67" s="23"/>
      <c r="RVB67" s="23"/>
      <c r="RVC67" s="23"/>
      <c r="RVD67" s="23"/>
      <c r="RVE67" s="23"/>
      <c r="RVF67" s="23"/>
      <c r="RVG67" s="23"/>
      <c r="RVH67" s="23"/>
      <c r="RVI67" s="23"/>
      <c r="RVJ67" s="23"/>
      <c r="RVK67" s="23"/>
      <c r="RVL67" s="23"/>
      <c r="RVM67" s="23"/>
      <c r="RVN67" s="23"/>
      <c r="RVO67" s="23"/>
      <c r="RVP67" s="23"/>
      <c r="RVQ67" s="23"/>
      <c r="RVR67" s="23"/>
      <c r="RVS67" s="23"/>
      <c r="RVT67" s="23"/>
      <c r="RVU67" s="23"/>
      <c r="RVV67" s="23"/>
      <c r="RVW67" s="23"/>
      <c r="RVX67" s="23"/>
      <c r="RVY67" s="23"/>
      <c r="RVZ67" s="23"/>
      <c r="RWA67" s="23"/>
      <c r="RWB67" s="23"/>
      <c r="RWC67" s="23"/>
      <c r="RWD67" s="23"/>
      <c r="RWE67" s="23"/>
      <c r="RWF67" s="23"/>
      <c r="RWG67" s="23"/>
      <c r="RWH67" s="23"/>
      <c r="RWI67" s="23"/>
      <c r="RWJ67" s="23"/>
      <c r="RWK67" s="23"/>
      <c r="RWL67" s="23"/>
      <c r="RWM67" s="23"/>
      <c r="RWN67" s="23"/>
      <c r="RWO67" s="23"/>
      <c r="RWP67" s="23"/>
      <c r="RWQ67" s="23"/>
      <c r="RWR67" s="23"/>
      <c r="RWS67" s="23"/>
      <c r="RWT67" s="23"/>
      <c r="RWU67" s="23"/>
      <c r="RWV67" s="23"/>
      <c r="RWW67" s="23"/>
      <c r="RWX67" s="23"/>
      <c r="RWY67" s="23"/>
      <c r="RWZ67" s="23"/>
      <c r="RXA67" s="23"/>
      <c r="RXB67" s="23"/>
      <c r="RXC67" s="23"/>
      <c r="RXD67" s="23"/>
      <c r="RXE67" s="23"/>
      <c r="RXF67" s="23"/>
      <c r="RXG67" s="23"/>
      <c r="RXH67" s="23"/>
      <c r="RXI67" s="23"/>
      <c r="RXJ67" s="23"/>
      <c r="RXK67" s="23"/>
      <c r="RXL67" s="23"/>
      <c r="RXM67" s="23"/>
      <c r="RXN67" s="23"/>
      <c r="RXO67" s="23"/>
      <c r="RXP67" s="23"/>
      <c r="RXQ67" s="23"/>
      <c r="RXR67" s="23"/>
      <c r="RXS67" s="23"/>
      <c r="RXT67" s="23"/>
      <c r="RXU67" s="23"/>
      <c r="RXV67" s="23"/>
      <c r="RXW67" s="23"/>
      <c r="RXX67" s="23"/>
      <c r="RXY67" s="23"/>
      <c r="RXZ67" s="23"/>
      <c r="RYA67" s="23"/>
      <c r="RYB67" s="23"/>
      <c r="RYC67" s="23"/>
      <c r="RYD67" s="23"/>
      <c r="RYE67" s="23"/>
      <c r="RYF67" s="23"/>
      <c r="RYG67" s="23"/>
      <c r="RYH67" s="23"/>
      <c r="RYI67" s="23"/>
      <c r="RYJ67" s="23"/>
      <c r="RYK67" s="23"/>
      <c r="RYL67" s="23"/>
      <c r="RYM67" s="23"/>
      <c r="RYN67" s="23"/>
      <c r="RYO67" s="23"/>
      <c r="RYP67" s="23"/>
      <c r="RYQ67" s="23"/>
      <c r="RYR67" s="23"/>
      <c r="RYS67" s="23"/>
      <c r="RYT67" s="23"/>
      <c r="RYU67" s="23"/>
      <c r="RYV67" s="23"/>
      <c r="RYW67" s="23"/>
      <c r="RYX67" s="23"/>
      <c r="RYY67" s="23"/>
      <c r="RYZ67" s="23"/>
      <c r="RZA67" s="23"/>
      <c r="RZB67" s="23"/>
      <c r="RZC67" s="23"/>
      <c r="RZD67" s="23"/>
      <c r="RZE67" s="23"/>
      <c r="RZF67" s="23"/>
      <c r="RZG67" s="23"/>
      <c r="RZH67" s="23"/>
      <c r="RZI67" s="23"/>
      <c r="RZJ67" s="23"/>
      <c r="RZK67" s="23"/>
      <c r="RZL67" s="23"/>
      <c r="RZM67" s="23"/>
      <c r="RZN67" s="23"/>
      <c r="RZO67" s="23"/>
      <c r="RZP67" s="23"/>
      <c r="RZQ67" s="23"/>
      <c r="RZR67" s="23"/>
      <c r="RZS67" s="23"/>
      <c r="RZT67" s="23"/>
      <c r="RZU67" s="23"/>
      <c r="RZV67" s="23"/>
      <c r="RZW67" s="23"/>
      <c r="RZX67" s="23"/>
      <c r="RZY67" s="23"/>
      <c r="RZZ67" s="23"/>
      <c r="SAA67" s="23"/>
      <c r="SAB67" s="23"/>
      <c r="SAC67" s="23"/>
      <c r="SAD67" s="23"/>
      <c r="SAE67" s="23"/>
      <c r="SAF67" s="23"/>
      <c r="SAG67" s="23"/>
      <c r="SAH67" s="23"/>
      <c r="SAI67" s="23"/>
      <c r="SAJ67" s="23"/>
      <c r="SAK67" s="23"/>
      <c r="SAL67" s="23"/>
      <c r="SAM67" s="23"/>
      <c r="SAN67" s="23"/>
      <c r="SAO67" s="23"/>
      <c r="SAP67" s="23"/>
      <c r="SAQ67" s="23"/>
      <c r="SAR67" s="23"/>
      <c r="SAS67" s="23"/>
      <c r="SAT67" s="23"/>
      <c r="SAU67" s="23"/>
      <c r="SAV67" s="23"/>
      <c r="SAW67" s="23"/>
      <c r="SAX67" s="23"/>
      <c r="SAY67" s="23"/>
      <c r="SAZ67" s="23"/>
      <c r="SBA67" s="23"/>
      <c r="SBB67" s="23"/>
      <c r="SBC67" s="23"/>
      <c r="SBD67" s="23"/>
      <c r="SBE67" s="23"/>
      <c r="SBF67" s="23"/>
      <c r="SBG67" s="23"/>
      <c r="SBH67" s="23"/>
      <c r="SBI67" s="23"/>
      <c r="SBJ67" s="23"/>
      <c r="SBK67" s="23"/>
      <c r="SBL67" s="23"/>
      <c r="SBM67" s="23"/>
      <c r="SBN67" s="23"/>
      <c r="SBO67" s="23"/>
      <c r="SBP67" s="23"/>
      <c r="SBQ67" s="23"/>
      <c r="SBR67" s="23"/>
      <c r="SBS67" s="23"/>
      <c r="SBT67" s="23"/>
      <c r="SBU67" s="23"/>
      <c r="SBV67" s="23"/>
      <c r="SBW67" s="23"/>
      <c r="SBX67" s="23"/>
      <c r="SBY67" s="23"/>
      <c r="SBZ67" s="23"/>
      <c r="SCA67" s="23"/>
      <c r="SCB67" s="23"/>
      <c r="SCC67" s="23"/>
      <c r="SCD67" s="23"/>
      <c r="SCE67" s="23"/>
      <c r="SCF67" s="23"/>
      <c r="SCG67" s="23"/>
      <c r="SCH67" s="23"/>
      <c r="SCI67" s="23"/>
      <c r="SCJ67" s="23"/>
      <c r="SCK67" s="23"/>
      <c r="SCL67" s="23"/>
      <c r="SCM67" s="23"/>
      <c r="SCN67" s="23"/>
      <c r="SCO67" s="23"/>
      <c r="SCP67" s="23"/>
      <c r="SCQ67" s="23"/>
      <c r="SCR67" s="23"/>
      <c r="SCS67" s="23"/>
      <c r="SCT67" s="23"/>
      <c r="SCU67" s="23"/>
      <c r="SCV67" s="23"/>
      <c r="SCW67" s="23"/>
      <c r="SCX67" s="23"/>
      <c r="SCY67" s="23"/>
      <c r="SCZ67" s="23"/>
      <c r="SDA67" s="23"/>
      <c r="SDB67" s="23"/>
      <c r="SDC67" s="23"/>
      <c r="SDD67" s="23"/>
      <c r="SDE67" s="23"/>
      <c r="SDF67" s="23"/>
      <c r="SDG67" s="23"/>
      <c r="SDH67" s="23"/>
      <c r="SDI67" s="23"/>
      <c r="SDJ67" s="23"/>
      <c r="SDK67" s="23"/>
      <c r="SDL67" s="23"/>
      <c r="SDM67" s="23"/>
      <c r="SDN67" s="23"/>
      <c r="SDO67" s="23"/>
      <c r="SDP67" s="23"/>
      <c r="SDQ67" s="23"/>
      <c r="SDR67" s="23"/>
      <c r="SDS67" s="23"/>
      <c r="SDT67" s="23"/>
      <c r="SDU67" s="23"/>
      <c r="SDV67" s="23"/>
      <c r="SDW67" s="23"/>
      <c r="SDX67" s="23"/>
      <c r="SDY67" s="23"/>
      <c r="SDZ67" s="23"/>
      <c r="SEA67" s="23"/>
      <c r="SEB67" s="23"/>
      <c r="SEC67" s="23"/>
      <c r="SED67" s="23"/>
      <c r="SEE67" s="23"/>
      <c r="SEF67" s="23"/>
      <c r="SEG67" s="23"/>
      <c r="SEH67" s="23"/>
      <c r="SEI67" s="23"/>
      <c r="SEJ67" s="23"/>
      <c r="SEK67" s="23"/>
      <c r="SEL67" s="23"/>
      <c r="SEM67" s="23"/>
      <c r="SEN67" s="23"/>
      <c r="SEO67" s="23"/>
      <c r="SEP67" s="23"/>
      <c r="SEQ67" s="23"/>
      <c r="SER67" s="23"/>
      <c r="SES67" s="23"/>
      <c r="SET67" s="23"/>
      <c r="SEU67" s="23"/>
      <c r="SEV67" s="23"/>
      <c r="SEW67" s="23"/>
      <c r="SEX67" s="23"/>
      <c r="SEY67" s="23"/>
      <c r="SEZ67" s="23"/>
      <c r="SFA67" s="23"/>
      <c r="SFB67" s="23"/>
      <c r="SFC67" s="23"/>
      <c r="SFD67" s="23"/>
      <c r="SFE67" s="23"/>
      <c r="SFF67" s="23"/>
      <c r="SFG67" s="23"/>
      <c r="SFH67" s="23"/>
      <c r="SFI67" s="23"/>
      <c r="SFJ67" s="23"/>
      <c r="SFK67" s="23"/>
      <c r="SFL67" s="23"/>
      <c r="SFM67" s="23"/>
      <c r="SFN67" s="23"/>
      <c r="SFO67" s="23"/>
      <c r="SFP67" s="23"/>
      <c r="SFQ67" s="23"/>
      <c r="SFR67" s="23"/>
      <c r="SFS67" s="23"/>
      <c r="SFT67" s="23"/>
      <c r="SFU67" s="23"/>
      <c r="SFV67" s="23"/>
      <c r="SFW67" s="23"/>
      <c r="SFX67" s="23"/>
      <c r="SFY67" s="23"/>
      <c r="SFZ67" s="23"/>
      <c r="SGA67" s="23"/>
      <c r="SGB67" s="23"/>
      <c r="SGC67" s="23"/>
      <c r="SGD67" s="23"/>
      <c r="SGE67" s="23"/>
      <c r="SGF67" s="23"/>
      <c r="SGG67" s="23"/>
      <c r="SGH67" s="23"/>
      <c r="SGI67" s="23"/>
      <c r="SGJ67" s="23"/>
      <c r="SGK67" s="23"/>
      <c r="SGL67" s="23"/>
      <c r="SGM67" s="23"/>
      <c r="SGN67" s="23"/>
      <c r="SGO67" s="23"/>
      <c r="SGP67" s="23"/>
      <c r="SGQ67" s="23"/>
      <c r="SGR67" s="23"/>
      <c r="SGS67" s="23"/>
      <c r="SGT67" s="23"/>
      <c r="SGU67" s="23"/>
      <c r="SGV67" s="23"/>
      <c r="SGW67" s="23"/>
      <c r="SGX67" s="23"/>
      <c r="SGY67" s="23"/>
      <c r="SGZ67" s="23"/>
      <c r="SHA67" s="23"/>
      <c r="SHB67" s="23"/>
      <c r="SHC67" s="23"/>
      <c r="SHD67" s="23"/>
      <c r="SHE67" s="23"/>
      <c r="SHF67" s="23"/>
      <c r="SHG67" s="23"/>
      <c r="SHH67" s="23"/>
      <c r="SHI67" s="23"/>
      <c r="SHJ67" s="23"/>
      <c r="SHK67" s="23"/>
      <c r="SHL67" s="23"/>
      <c r="SHM67" s="23"/>
      <c r="SHN67" s="23"/>
      <c r="SHO67" s="23"/>
      <c r="SHP67" s="23"/>
      <c r="SHQ67" s="23"/>
      <c r="SHR67" s="23"/>
      <c r="SHS67" s="23"/>
      <c r="SHT67" s="23"/>
      <c r="SHU67" s="23"/>
      <c r="SHV67" s="23"/>
      <c r="SHW67" s="23"/>
      <c r="SHX67" s="23"/>
      <c r="SHY67" s="23"/>
      <c r="SHZ67" s="23"/>
      <c r="SIA67" s="23"/>
      <c r="SIB67" s="23"/>
      <c r="SIC67" s="23"/>
      <c r="SID67" s="23"/>
      <c r="SIE67" s="23"/>
      <c r="SIF67" s="23"/>
      <c r="SIG67" s="23"/>
      <c r="SIH67" s="23"/>
      <c r="SII67" s="23"/>
      <c r="SIJ67" s="23"/>
      <c r="SIK67" s="23"/>
      <c r="SIL67" s="23"/>
      <c r="SIM67" s="23"/>
      <c r="SIN67" s="23"/>
      <c r="SIO67" s="23"/>
      <c r="SIP67" s="23"/>
      <c r="SIQ67" s="23"/>
      <c r="SIR67" s="23"/>
      <c r="SIS67" s="23"/>
      <c r="SIT67" s="23"/>
      <c r="SIU67" s="23"/>
      <c r="SIV67" s="23"/>
      <c r="SIW67" s="23"/>
      <c r="SIX67" s="23"/>
      <c r="SIY67" s="23"/>
      <c r="SIZ67" s="23"/>
      <c r="SJA67" s="23"/>
      <c r="SJB67" s="23"/>
      <c r="SJC67" s="23"/>
      <c r="SJD67" s="23"/>
      <c r="SJE67" s="23"/>
      <c r="SJF67" s="23"/>
      <c r="SJG67" s="23"/>
      <c r="SJH67" s="23"/>
      <c r="SJI67" s="23"/>
      <c r="SJJ67" s="23"/>
      <c r="SJK67" s="23"/>
      <c r="SJL67" s="23"/>
      <c r="SJM67" s="23"/>
      <c r="SJN67" s="23"/>
      <c r="SJO67" s="23"/>
      <c r="SJP67" s="23"/>
      <c r="SJQ67" s="23"/>
      <c r="SJR67" s="23"/>
      <c r="SJS67" s="23"/>
      <c r="SJT67" s="23"/>
      <c r="SJU67" s="23"/>
      <c r="SJV67" s="23"/>
      <c r="SJW67" s="23"/>
      <c r="SJX67" s="23"/>
      <c r="SJY67" s="23"/>
      <c r="SJZ67" s="23"/>
      <c r="SKA67" s="23"/>
      <c r="SKB67" s="23"/>
      <c r="SKC67" s="23"/>
      <c r="SKD67" s="23"/>
      <c r="SKE67" s="23"/>
      <c r="SKF67" s="23"/>
      <c r="SKG67" s="23"/>
      <c r="SKH67" s="23"/>
      <c r="SKI67" s="23"/>
      <c r="SKJ67" s="23"/>
      <c r="SKK67" s="23"/>
      <c r="SKL67" s="23"/>
      <c r="SKM67" s="23"/>
      <c r="SKN67" s="23"/>
      <c r="SKO67" s="23"/>
      <c r="SKP67" s="23"/>
      <c r="SKQ67" s="23"/>
      <c r="SKR67" s="23"/>
      <c r="SKS67" s="23"/>
      <c r="SKT67" s="23"/>
      <c r="SKU67" s="23"/>
      <c r="SKV67" s="23"/>
      <c r="SKW67" s="23"/>
      <c r="SKX67" s="23"/>
      <c r="SKY67" s="23"/>
      <c r="SKZ67" s="23"/>
      <c r="SLA67" s="23"/>
      <c r="SLB67" s="23"/>
      <c r="SLC67" s="23"/>
      <c r="SLD67" s="23"/>
      <c r="SLE67" s="23"/>
      <c r="SLF67" s="23"/>
      <c r="SLG67" s="23"/>
      <c r="SLH67" s="23"/>
      <c r="SLI67" s="23"/>
      <c r="SLJ67" s="23"/>
      <c r="SLK67" s="23"/>
      <c r="SLL67" s="23"/>
      <c r="SLM67" s="23"/>
      <c r="SLN67" s="23"/>
      <c r="SLO67" s="23"/>
      <c r="SLP67" s="23"/>
      <c r="SLQ67" s="23"/>
      <c r="SLR67" s="23"/>
      <c r="SLS67" s="23"/>
      <c r="SLT67" s="23"/>
      <c r="SLU67" s="23"/>
      <c r="SLV67" s="23"/>
      <c r="SLW67" s="23"/>
      <c r="SLX67" s="23"/>
      <c r="SLY67" s="23"/>
      <c r="SLZ67" s="23"/>
      <c r="SMA67" s="23"/>
      <c r="SMB67" s="23"/>
      <c r="SMC67" s="23"/>
      <c r="SMD67" s="23"/>
      <c r="SME67" s="23"/>
      <c r="SMF67" s="23"/>
      <c r="SMG67" s="23"/>
      <c r="SMH67" s="23"/>
      <c r="SMI67" s="23"/>
      <c r="SMJ67" s="23"/>
      <c r="SMK67" s="23"/>
      <c r="SML67" s="23"/>
      <c r="SMM67" s="23"/>
      <c r="SMN67" s="23"/>
      <c r="SMO67" s="23"/>
      <c r="SMP67" s="23"/>
      <c r="SMQ67" s="23"/>
      <c r="SMR67" s="23"/>
      <c r="SMS67" s="23"/>
      <c r="SMT67" s="23"/>
      <c r="SMU67" s="23"/>
      <c r="SMV67" s="23"/>
      <c r="SMW67" s="23"/>
      <c r="SMX67" s="23"/>
      <c r="SMY67" s="23"/>
      <c r="SMZ67" s="23"/>
      <c r="SNA67" s="23"/>
      <c r="SNB67" s="23"/>
      <c r="SNC67" s="23"/>
      <c r="SND67" s="23"/>
      <c r="SNE67" s="23"/>
      <c r="SNF67" s="23"/>
      <c r="SNG67" s="23"/>
      <c r="SNH67" s="23"/>
      <c r="SNI67" s="23"/>
      <c r="SNJ67" s="23"/>
      <c r="SNK67" s="23"/>
      <c r="SNL67" s="23"/>
      <c r="SNM67" s="23"/>
      <c r="SNN67" s="23"/>
      <c r="SNO67" s="23"/>
      <c r="SNP67" s="23"/>
      <c r="SNQ67" s="23"/>
      <c r="SNR67" s="23"/>
      <c r="SNS67" s="23"/>
      <c r="SNT67" s="23"/>
      <c r="SNU67" s="23"/>
      <c r="SNV67" s="23"/>
      <c r="SNW67" s="23"/>
      <c r="SNX67" s="23"/>
      <c r="SNY67" s="23"/>
      <c r="SNZ67" s="23"/>
      <c r="SOA67" s="23"/>
      <c r="SOB67" s="23"/>
      <c r="SOC67" s="23"/>
      <c r="SOD67" s="23"/>
      <c r="SOE67" s="23"/>
      <c r="SOF67" s="23"/>
      <c r="SOG67" s="23"/>
      <c r="SOH67" s="23"/>
      <c r="SOI67" s="23"/>
      <c r="SOJ67" s="23"/>
      <c r="SOK67" s="23"/>
      <c r="SOL67" s="23"/>
      <c r="SOM67" s="23"/>
      <c r="SON67" s="23"/>
      <c r="SOO67" s="23"/>
      <c r="SOP67" s="23"/>
      <c r="SOQ67" s="23"/>
      <c r="SOR67" s="23"/>
      <c r="SOS67" s="23"/>
      <c r="SOT67" s="23"/>
      <c r="SOU67" s="23"/>
      <c r="SOV67" s="23"/>
      <c r="SOW67" s="23"/>
      <c r="SOX67" s="23"/>
      <c r="SOY67" s="23"/>
      <c r="SOZ67" s="23"/>
      <c r="SPA67" s="23"/>
      <c r="SPB67" s="23"/>
      <c r="SPC67" s="23"/>
      <c r="SPD67" s="23"/>
      <c r="SPE67" s="23"/>
      <c r="SPF67" s="23"/>
      <c r="SPG67" s="23"/>
      <c r="SPH67" s="23"/>
      <c r="SPI67" s="23"/>
      <c r="SPJ67" s="23"/>
      <c r="SPK67" s="23"/>
      <c r="SPL67" s="23"/>
      <c r="SPM67" s="23"/>
      <c r="SPN67" s="23"/>
      <c r="SPO67" s="23"/>
      <c r="SPP67" s="23"/>
      <c r="SPQ67" s="23"/>
      <c r="SPR67" s="23"/>
      <c r="SPS67" s="23"/>
      <c r="SPT67" s="23"/>
      <c r="SPU67" s="23"/>
      <c r="SPV67" s="23"/>
      <c r="SPW67" s="23"/>
      <c r="SPX67" s="23"/>
      <c r="SPY67" s="23"/>
      <c r="SPZ67" s="23"/>
      <c r="SQA67" s="23"/>
      <c r="SQB67" s="23"/>
      <c r="SQC67" s="23"/>
      <c r="SQD67" s="23"/>
      <c r="SQE67" s="23"/>
      <c r="SQF67" s="23"/>
      <c r="SQG67" s="23"/>
      <c r="SQH67" s="23"/>
      <c r="SQI67" s="23"/>
      <c r="SQJ67" s="23"/>
      <c r="SQK67" s="23"/>
      <c r="SQL67" s="23"/>
      <c r="SQM67" s="23"/>
      <c r="SQN67" s="23"/>
      <c r="SQO67" s="23"/>
      <c r="SQP67" s="23"/>
      <c r="SQQ67" s="23"/>
      <c r="SQR67" s="23"/>
      <c r="SQS67" s="23"/>
      <c r="SQT67" s="23"/>
      <c r="SQU67" s="23"/>
      <c r="SQV67" s="23"/>
      <c r="SQW67" s="23"/>
      <c r="SQX67" s="23"/>
      <c r="SQY67" s="23"/>
      <c r="SQZ67" s="23"/>
      <c r="SRA67" s="23"/>
      <c r="SRB67" s="23"/>
      <c r="SRC67" s="23"/>
      <c r="SRD67" s="23"/>
      <c r="SRE67" s="23"/>
      <c r="SRF67" s="23"/>
      <c r="SRG67" s="23"/>
      <c r="SRH67" s="23"/>
      <c r="SRI67" s="23"/>
      <c r="SRJ67" s="23"/>
      <c r="SRK67" s="23"/>
      <c r="SRL67" s="23"/>
      <c r="SRM67" s="23"/>
      <c r="SRN67" s="23"/>
      <c r="SRO67" s="23"/>
      <c r="SRP67" s="23"/>
      <c r="SRQ67" s="23"/>
      <c r="SRR67" s="23"/>
      <c r="SRS67" s="23"/>
      <c r="SRT67" s="23"/>
      <c r="SRU67" s="23"/>
      <c r="SRV67" s="23"/>
      <c r="SRW67" s="23"/>
      <c r="SRX67" s="23"/>
      <c r="SRY67" s="23"/>
      <c r="SRZ67" s="23"/>
      <c r="SSA67" s="23"/>
      <c r="SSB67" s="23"/>
      <c r="SSC67" s="23"/>
      <c r="SSD67" s="23"/>
      <c r="SSE67" s="23"/>
      <c r="SSF67" s="23"/>
      <c r="SSG67" s="23"/>
      <c r="SSH67" s="23"/>
      <c r="SSI67" s="23"/>
      <c r="SSJ67" s="23"/>
      <c r="SSK67" s="23"/>
      <c r="SSL67" s="23"/>
      <c r="SSM67" s="23"/>
      <c r="SSN67" s="23"/>
      <c r="SSO67" s="23"/>
      <c r="SSP67" s="23"/>
      <c r="SSQ67" s="23"/>
      <c r="SSR67" s="23"/>
      <c r="SSS67" s="23"/>
      <c r="SST67" s="23"/>
      <c r="SSU67" s="23"/>
      <c r="SSV67" s="23"/>
      <c r="SSW67" s="23"/>
      <c r="SSX67" s="23"/>
      <c r="SSY67" s="23"/>
      <c r="SSZ67" s="23"/>
      <c r="STA67" s="23"/>
      <c r="STB67" s="23"/>
      <c r="STC67" s="23"/>
      <c r="STD67" s="23"/>
      <c r="STE67" s="23"/>
      <c r="STF67" s="23"/>
      <c r="STG67" s="23"/>
      <c r="STH67" s="23"/>
      <c r="STI67" s="23"/>
      <c r="STJ67" s="23"/>
      <c r="STK67" s="23"/>
      <c r="STL67" s="23"/>
      <c r="STM67" s="23"/>
      <c r="STN67" s="23"/>
      <c r="STO67" s="23"/>
      <c r="STP67" s="23"/>
      <c r="STQ67" s="23"/>
      <c r="STR67" s="23"/>
      <c r="STS67" s="23"/>
      <c r="STT67" s="23"/>
      <c r="STU67" s="23"/>
      <c r="STV67" s="23"/>
      <c r="STW67" s="23"/>
      <c r="STX67" s="23"/>
      <c r="STY67" s="23"/>
      <c r="STZ67" s="23"/>
      <c r="SUA67" s="23"/>
      <c r="SUB67" s="23"/>
      <c r="SUC67" s="23"/>
      <c r="SUD67" s="23"/>
      <c r="SUE67" s="23"/>
      <c r="SUF67" s="23"/>
      <c r="SUG67" s="23"/>
      <c r="SUH67" s="23"/>
      <c r="SUI67" s="23"/>
      <c r="SUJ67" s="23"/>
      <c r="SUK67" s="23"/>
      <c r="SUL67" s="23"/>
      <c r="SUM67" s="23"/>
      <c r="SUN67" s="23"/>
      <c r="SUO67" s="23"/>
      <c r="SUP67" s="23"/>
      <c r="SUQ67" s="23"/>
      <c r="SUR67" s="23"/>
      <c r="SUS67" s="23"/>
      <c r="SUT67" s="23"/>
      <c r="SUU67" s="23"/>
      <c r="SUV67" s="23"/>
      <c r="SUW67" s="23"/>
      <c r="SUX67" s="23"/>
      <c r="SUY67" s="23"/>
      <c r="SUZ67" s="23"/>
      <c r="SVA67" s="23"/>
      <c r="SVB67" s="23"/>
      <c r="SVC67" s="23"/>
      <c r="SVD67" s="23"/>
      <c r="SVE67" s="23"/>
      <c r="SVF67" s="23"/>
      <c r="SVG67" s="23"/>
      <c r="SVH67" s="23"/>
      <c r="SVI67" s="23"/>
      <c r="SVJ67" s="23"/>
      <c r="SVK67" s="23"/>
      <c r="SVL67" s="23"/>
      <c r="SVM67" s="23"/>
      <c r="SVN67" s="23"/>
      <c r="SVO67" s="23"/>
      <c r="SVP67" s="23"/>
      <c r="SVQ67" s="23"/>
      <c r="SVR67" s="23"/>
      <c r="SVS67" s="23"/>
      <c r="SVT67" s="23"/>
      <c r="SVU67" s="23"/>
      <c r="SVV67" s="23"/>
      <c r="SVW67" s="23"/>
      <c r="SVX67" s="23"/>
      <c r="SVY67" s="23"/>
      <c r="SVZ67" s="23"/>
      <c r="SWA67" s="23"/>
      <c r="SWB67" s="23"/>
      <c r="SWC67" s="23"/>
      <c r="SWD67" s="23"/>
      <c r="SWE67" s="23"/>
      <c r="SWF67" s="23"/>
      <c r="SWG67" s="23"/>
      <c r="SWH67" s="23"/>
      <c r="SWI67" s="23"/>
      <c r="SWJ67" s="23"/>
      <c r="SWK67" s="23"/>
      <c r="SWL67" s="23"/>
      <c r="SWM67" s="23"/>
      <c r="SWN67" s="23"/>
      <c r="SWO67" s="23"/>
      <c r="SWP67" s="23"/>
      <c r="SWQ67" s="23"/>
      <c r="SWR67" s="23"/>
      <c r="SWS67" s="23"/>
      <c r="SWT67" s="23"/>
      <c r="SWU67" s="23"/>
      <c r="SWV67" s="23"/>
      <c r="SWW67" s="23"/>
      <c r="SWX67" s="23"/>
      <c r="SWY67" s="23"/>
      <c r="SWZ67" s="23"/>
      <c r="SXA67" s="23"/>
      <c r="SXB67" s="23"/>
      <c r="SXC67" s="23"/>
      <c r="SXD67" s="23"/>
      <c r="SXE67" s="23"/>
      <c r="SXF67" s="23"/>
      <c r="SXG67" s="23"/>
      <c r="SXH67" s="23"/>
      <c r="SXI67" s="23"/>
      <c r="SXJ67" s="23"/>
      <c r="SXK67" s="23"/>
      <c r="SXL67" s="23"/>
      <c r="SXM67" s="23"/>
      <c r="SXN67" s="23"/>
      <c r="SXO67" s="23"/>
      <c r="SXP67" s="23"/>
      <c r="SXQ67" s="23"/>
      <c r="SXR67" s="23"/>
      <c r="SXS67" s="23"/>
      <c r="SXT67" s="23"/>
      <c r="SXU67" s="23"/>
      <c r="SXV67" s="23"/>
      <c r="SXW67" s="23"/>
      <c r="SXX67" s="23"/>
      <c r="SXY67" s="23"/>
      <c r="SXZ67" s="23"/>
      <c r="SYA67" s="23"/>
      <c r="SYB67" s="23"/>
      <c r="SYC67" s="23"/>
      <c r="SYD67" s="23"/>
      <c r="SYE67" s="23"/>
      <c r="SYF67" s="23"/>
      <c r="SYG67" s="23"/>
      <c r="SYH67" s="23"/>
      <c r="SYI67" s="23"/>
      <c r="SYJ67" s="23"/>
      <c r="SYK67" s="23"/>
      <c r="SYL67" s="23"/>
      <c r="SYM67" s="23"/>
      <c r="SYN67" s="23"/>
      <c r="SYO67" s="23"/>
      <c r="SYP67" s="23"/>
      <c r="SYQ67" s="23"/>
      <c r="SYR67" s="23"/>
      <c r="SYS67" s="23"/>
      <c r="SYT67" s="23"/>
      <c r="SYU67" s="23"/>
      <c r="SYV67" s="23"/>
      <c r="SYW67" s="23"/>
      <c r="SYX67" s="23"/>
      <c r="SYY67" s="23"/>
      <c r="SYZ67" s="23"/>
      <c r="SZA67" s="23"/>
      <c r="SZB67" s="23"/>
      <c r="SZC67" s="23"/>
      <c r="SZD67" s="23"/>
      <c r="SZE67" s="23"/>
      <c r="SZF67" s="23"/>
      <c r="SZG67" s="23"/>
      <c r="SZH67" s="23"/>
      <c r="SZI67" s="23"/>
      <c r="SZJ67" s="23"/>
      <c r="SZK67" s="23"/>
      <c r="SZL67" s="23"/>
      <c r="SZM67" s="23"/>
      <c r="SZN67" s="23"/>
      <c r="SZO67" s="23"/>
      <c r="SZP67" s="23"/>
      <c r="SZQ67" s="23"/>
      <c r="SZR67" s="23"/>
      <c r="SZS67" s="23"/>
      <c r="SZT67" s="23"/>
      <c r="SZU67" s="23"/>
      <c r="SZV67" s="23"/>
      <c r="SZW67" s="23"/>
      <c r="SZX67" s="23"/>
      <c r="SZY67" s="23"/>
      <c r="SZZ67" s="23"/>
      <c r="TAA67" s="23"/>
      <c r="TAB67" s="23"/>
      <c r="TAC67" s="23"/>
      <c r="TAD67" s="23"/>
      <c r="TAE67" s="23"/>
      <c r="TAF67" s="23"/>
      <c r="TAG67" s="23"/>
      <c r="TAH67" s="23"/>
      <c r="TAI67" s="23"/>
      <c r="TAJ67" s="23"/>
      <c r="TAK67" s="23"/>
      <c r="TAL67" s="23"/>
      <c r="TAM67" s="23"/>
      <c r="TAN67" s="23"/>
      <c r="TAO67" s="23"/>
      <c r="TAP67" s="23"/>
      <c r="TAQ67" s="23"/>
      <c r="TAR67" s="23"/>
      <c r="TAS67" s="23"/>
      <c r="TAT67" s="23"/>
      <c r="TAU67" s="23"/>
      <c r="TAV67" s="23"/>
      <c r="TAW67" s="23"/>
      <c r="TAX67" s="23"/>
      <c r="TAY67" s="23"/>
      <c r="TAZ67" s="23"/>
      <c r="TBA67" s="23"/>
      <c r="TBB67" s="23"/>
      <c r="TBC67" s="23"/>
      <c r="TBD67" s="23"/>
      <c r="TBE67" s="23"/>
      <c r="TBF67" s="23"/>
      <c r="TBG67" s="23"/>
      <c r="TBH67" s="23"/>
      <c r="TBI67" s="23"/>
      <c r="TBJ67" s="23"/>
      <c r="TBK67" s="23"/>
      <c r="TBL67" s="23"/>
      <c r="TBM67" s="23"/>
      <c r="TBN67" s="23"/>
      <c r="TBO67" s="23"/>
      <c r="TBP67" s="23"/>
      <c r="TBQ67" s="23"/>
      <c r="TBR67" s="23"/>
      <c r="TBS67" s="23"/>
      <c r="TBT67" s="23"/>
      <c r="TBU67" s="23"/>
      <c r="TBV67" s="23"/>
      <c r="TBW67" s="23"/>
      <c r="TBX67" s="23"/>
      <c r="TBY67" s="23"/>
      <c r="TBZ67" s="23"/>
      <c r="TCA67" s="23"/>
      <c r="TCB67" s="23"/>
      <c r="TCC67" s="23"/>
      <c r="TCD67" s="23"/>
      <c r="TCE67" s="23"/>
      <c r="TCF67" s="23"/>
      <c r="TCG67" s="23"/>
      <c r="TCH67" s="23"/>
      <c r="TCI67" s="23"/>
      <c r="TCJ67" s="23"/>
      <c r="TCK67" s="23"/>
      <c r="TCL67" s="23"/>
      <c r="TCM67" s="23"/>
      <c r="TCN67" s="23"/>
      <c r="TCO67" s="23"/>
      <c r="TCP67" s="23"/>
      <c r="TCQ67" s="23"/>
      <c r="TCR67" s="23"/>
      <c r="TCS67" s="23"/>
      <c r="TCT67" s="23"/>
      <c r="TCU67" s="23"/>
      <c r="TCV67" s="23"/>
      <c r="TCW67" s="23"/>
      <c r="TCX67" s="23"/>
      <c r="TCY67" s="23"/>
      <c r="TCZ67" s="23"/>
      <c r="TDA67" s="23"/>
      <c r="TDB67" s="23"/>
      <c r="TDC67" s="23"/>
      <c r="TDD67" s="23"/>
      <c r="TDE67" s="23"/>
      <c r="TDF67" s="23"/>
      <c r="TDG67" s="23"/>
      <c r="TDH67" s="23"/>
      <c r="TDI67" s="23"/>
      <c r="TDJ67" s="23"/>
      <c r="TDK67" s="23"/>
      <c r="TDL67" s="23"/>
      <c r="TDM67" s="23"/>
      <c r="TDN67" s="23"/>
      <c r="TDO67" s="23"/>
      <c r="TDP67" s="23"/>
      <c r="TDQ67" s="23"/>
      <c r="TDR67" s="23"/>
      <c r="TDS67" s="23"/>
      <c r="TDT67" s="23"/>
      <c r="TDU67" s="23"/>
      <c r="TDV67" s="23"/>
      <c r="TDW67" s="23"/>
      <c r="TDX67" s="23"/>
      <c r="TDY67" s="23"/>
      <c r="TDZ67" s="23"/>
      <c r="TEA67" s="23"/>
      <c r="TEB67" s="23"/>
      <c r="TEC67" s="23"/>
      <c r="TED67" s="23"/>
      <c r="TEE67" s="23"/>
      <c r="TEF67" s="23"/>
      <c r="TEG67" s="23"/>
      <c r="TEH67" s="23"/>
      <c r="TEI67" s="23"/>
      <c r="TEJ67" s="23"/>
      <c r="TEK67" s="23"/>
      <c r="TEL67" s="23"/>
      <c r="TEM67" s="23"/>
      <c r="TEN67" s="23"/>
      <c r="TEO67" s="23"/>
      <c r="TEP67" s="23"/>
      <c r="TEQ67" s="23"/>
      <c r="TER67" s="23"/>
      <c r="TES67" s="23"/>
      <c r="TET67" s="23"/>
      <c r="TEU67" s="23"/>
      <c r="TEV67" s="23"/>
      <c r="TEW67" s="23"/>
      <c r="TEX67" s="23"/>
      <c r="TEY67" s="23"/>
      <c r="TEZ67" s="23"/>
      <c r="TFA67" s="23"/>
      <c r="TFB67" s="23"/>
      <c r="TFC67" s="23"/>
      <c r="TFD67" s="23"/>
      <c r="TFE67" s="23"/>
      <c r="TFF67" s="23"/>
      <c r="TFG67" s="23"/>
      <c r="TFH67" s="23"/>
      <c r="TFI67" s="23"/>
      <c r="TFJ67" s="23"/>
      <c r="TFK67" s="23"/>
      <c r="TFL67" s="23"/>
      <c r="TFM67" s="23"/>
      <c r="TFN67" s="23"/>
      <c r="TFO67" s="23"/>
      <c r="TFP67" s="23"/>
      <c r="TFQ67" s="23"/>
      <c r="TFR67" s="23"/>
      <c r="TFS67" s="23"/>
      <c r="TFT67" s="23"/>
      <c r="TFU67" s="23"/>
      <c r="TFV67" s="23"/>
      <c r="TFW67" s="23"/>
      <c r="TFX67" s="23"/>
      <c r="TFY67" s="23"/>
      <c r="TFZ67" s="23"/>
      <c r="TGA67" s="23"/>
      <c r="TGB67" s="23"/>
      <c r="TGC67" s="23"/>
      <c r="TGD67" s="23"/>
      <c r="TGE67" s="23"/>
      <c r="TGF67" s="23"/>
      <c r="TGG67" s="23"/>
      <c r="TGH67" s="23"/>
      <c r="TGI67" s="23"/>
      <c r="TGJ67" s="23"/>
      <c r="TGK67" s="23"/>
      <c r="TGL67" s="23"/>
      <c r="TGM67" s="23"/>
      <c r="TGN67" s="23"/>
      <c r="TGO67" s="23"/>
      <c r="TGP67" s="23"/>
      <c r="TGQ67" s="23"/>
      <c r="TGR67" s="23"/>
      <c r="TGS67" s="23"/>
      <c r="TGT67" s="23"/>
      <c r="TGU67" s="23"/>
      <c r="TGV67" s="23"/>
      <c r="TGW67" s="23"/>
      <c r="TGX67" s="23"/>
      <c r="TGY67" s="23"/>
      <c r="TGZ67" s="23"/>
      <c r="THA67" s="23"/>
      <c r="THB67" s="23"/>
      <c r="THC67" s="23"/>
      <c r="THD67" s="23"/>
      <c r="THE67" s="23"/>
      <c r="THF67" s="23"/>
      <c r="THG67" s="23"/>
      <c r="THH67" s="23"/>
      <c r="THI67" s="23"/>
      <c r="THJ67" s="23"/>
      <c r="THK67" s="23"/>
      <c r="THL67" s="23"/>
      <c r="THM67" s="23"/>
      <c r="THN67" s="23"/>
      <c r="THO67" s="23"/>
      <c r="THP67" s="23"/>
      <c r="THQ67" s="23"/>
      <c r="THR67" s="23"/>
      <c r="THS67" s="23"/>
      <c r="THT67" s="23"/>
      <c r="THU67" s="23"/>
      <c r="THV67" s="23"/>
      <c r="THW67" s="23"/>
      <c r="THX67" s="23"/>
      <c r="THY67" s="23"/>
      <c r="THZ67" s="23"/>
      <c r="TIA67" s="23"/>
      <c r="TIB67" s="23"/>
      <c r="TIC67" s="23"/>
      <c r="TID67" s="23"/>
      <c r="TIE67" s="23"/>
      <c r="TIF67" s="23"/>
      <c r="TIG67" s="23"/>
      <c r="TIH67" s="23"/>
      <c r="TII67" s="23"/>
      <c r="TIJ67" s="23"/>
      <c r="TIK67" s="23"/>
      <c r="TIL67" s="23"/>
      <c r="TIM67" s="23"/>
      <c r="TIN67" s="23"/>
      <c r="TIO67" s="23"/>
      <c r="TIP67" s="23"/>
      <c r="TIQ67" s="23"/>
      <c r="TIR67" s="23"/>
      <c r="TIS67" s="23"/>
      <c r="TIT67" s="23"/>
      <c r="TIU67" s="23"/>
      <c r="TIV67" s="23"/>
      <c r="TIW67" s="23"/>
      <c r="TIX67" s="23"/>
      <c r="TIY67" s="23"/>
      <c r="TIZ67" s="23"/>
      <c r="TJA67" s="23"/>
      <c r="TJB67" s="23"/>
      <c r="TJC67" s="23"/>
      <c r="TJD67" s="23"/>
      <c r="TJE67" s="23"/>
      <c r="TJF67" s="23"/>
      <c r="TJG67" s="23"/>
      <c r="TJH67" s="23"/>
      <c r="TJI67" s="23"/>
      <c r="TJJ67" s="23"/>
      <c r="TJK67" s="23"/>
      <c r="TJL67" s="23"/>
      <c r="TJM67" s="23"/>
      <c r="TJN67" s="23"/>
      <c r="TJO67" s="23"/>
      <c r="TJP67" s="23"/>
      <c r="TJQ67" s="23"/>
      <c r="TJR67" s="23"/>
      <c r="TJS67" s="23"/>
      <c r="TJT67" s="23"/>
      <c r="TJU67" s="23"/>
      <c r="TJV67" s="23"/>
      <c r="TJW67" s="23"/>
      <c r="TJX67" s="23"/>
      <c r="TJY67" s="23"/>
      <c r="TJZ67" s="23"/>
      <c r="TKA67" s="23"/>
      <c r="TKB67" s="23"/>
      <c r="TKC67" s="23"/>
      <c r="TKD67" s="23"/>
      <c r="TKE67" s="23"/>
      <c r="TKF67" s="23"/>
      <c r="TKG67" s="23"/>
      <c r="TKH67" s="23"/>
      <c r="TKI67" s="23"/>
      <c r="TKJ67" s="23"/>
      <c r="TKK67" s="23"/>
      <c r="TKL67" s="23"/>
      <c r="TKM67" s="23"/>
      <c r="TKN67" s="23"/>
      <c r="TKO67" s="23"/>
      <c r="TKP67" s="23"/>
      <c r="TKQ67" s="23"/>
      <c r="TKR67" s="23"/>
      <c r="TKS67" s="23"/>
      <c r="TKT67" s="23"/>
      <c r="TKU67" s="23"/>
      <c r="TKV67" s="23"/>
      <c r="TKW67" s="23"/>
      <c r="TKX67" s="23"/>
      <c r="TKY67" s="23"/>
      <c r="TKZ67" s="23"/>
      <c r="TLA67" s="23"/>
      <c r="TLB67" s="23"/>
      <c r="TLC67" s="23"/>
      <c r="TLD67" s="23"/>
      <c r="TLE67" s="23"/>
      <c r="TLF67" s="23"/>
      <c r="TLG67" s="23"/>
      <c r="TLH67" s="23"/>
      <c r="TLI67" s="23"/>
      <c r="TLJ67" s="23"/>
      <c r="TLK67" s="23"/>
      <c r="TLL67" s="23"/>
      <c r="TLM67" s="23"/>
      <c r="TLN67" s="23"/>
      <c r="TLO67" s="23"/>
      <c r="TLP67" s="23"/>
      <c r="TLQ67" s="23"/>
      <c r="TLR67" s="23"/>
      <c r="TLS67" s="23"/>
      <c r="TLT67" s="23"/>
      <c r="TLU67" s="23"/>
      <c r="TLV67" s="23"/>
      <c r="TLW67" s="23"/>
      <c r="TLX67" s="23"/>
      <c r="TLY67" s="23"/>
      <c r="TLZ67" s="23"/>
      <c r="TMA67" s="23"/>
      <c r="TMB67" s="23"/>
      <c r="TMC67" s="23"/>
      <c r="TMD67" s="23"/>
      <c r="TME67" s="23"/>
      <c r="TMF67" s="23"/>
      <c r="TMG67" s="23"/>
      <c r="TMH67" s="23"/>
      <c r="TMI67" s="23"/>
      <c r="TMJ67" s="23"/>
      <c r="TMK67" s="23"/>
      <c r="TML67" s="23"/>
      <c r="TMM67" s="23"/>
      <c r="TMN67" s="23"/>
      <c r="TMO67" s="23"/>
      <c r="TMP67" s="23"/>
      <c r="TMQ67" s="23"/>
      <c r="TMR67" s="23"/>
      <c r="TMS67" s="23"/>
      <c r="TMT67" s="23"/>
      <c r="TMU67" s="23"/>
      <c r="TMV67" s="23"/>
      <c r="TMW67" s="23"/>
      <c r="TMX67" s="23"/>
      <c r="TMY67" s="23"/>
      <c r="TMZ67" s="23"/>
      <c r="TNA67" s="23"/>
      <c r="TNB67" s="23"/>
      <c r="TNC67" s="23"/>
      <c r="TND67" s="23"/>
      <c r="TNE67" s="23"/>
      <c r="TNF67" s="23"/>
      <c r="TNG67" s="23"/>
      <c r="TNH67" s="23"/>
      <c r="TNI67" s="23"/>
      <c r="TNJ67" s="23"/>
      <c r="TNK67" s="23"/>
      <c r="TNL67" s="23"/>
      <c r="TNM67" s="23"/>
      <c r="TNN67" s="23"/>
      <c r="TNO67" s="23"/>
      <c r="TNP67" s="23"/>
      <c r="TNQ67" s="23"/>
      <c r="TNR67" s="23"/>
      <c r="TNS67" s="23"/>
      <c r="TNT67" s="23"/>
      <c r="TNU67" s="23"/>
      <c r="TNV67" s="23"/>
      <c r="TNW67" s="23"/>
      <c r="TNX67" s="23"/>
      <c r="TNY67" s="23"/>
      <c r="TNZ67" s="23"/>
      <c r="TOA67" s="23"/>
      <c r="TOB67" s="23"/>
      <c r="TOC67" s="23"/>
      <c r="TOD67" s="23"/>
      <c r="TOE67" s="23"/>
      <c r="TOF67" s="23"/>
      <c r="TOG67" s="23"/>
      <c r="TOH67" s="23"/>
      <c r="TOI67" s="23"/>
      <c r="TOJ67" s="23"/>
      <c r="TOK67" s="23"/>
      <c r="TOL67" s="23"/>
      <c r="TOM67" s="23"/>
      <c r="TON67" s="23"/>
      <c r="TOO67" s="23"/>
      <c r="TOP67" s="23"/>
      <c r="TOQ67" s="23"/>
      <c r="TOR67" s="23"/>
      <c r="TOS67" s="23"/>
      <c r="TOT67" s="23"/>
      <c r="TOU67" s="23"/>
      <c r="TOV67" s="23"/>
      <c r="TOW67" s="23"/>
      <c r="TOX67" s="23"/>
      <c r="TOY67" s="23"/>
      <c r="TOZ67" s="23"/>
      <c r="TPA67" s="23"/>
      <c r="TPB67" s="23"/>
      <c r="TPC67" s="23"/>
      <c r="TPD67" s="23"/>
      <c r="TPE67" s="23"/>
      <c r="TPF67" s="23"/>
      <c r="TPG67" s="23"/>
      <c r="TPH67" s="23"/>
      <c r="TPI67" s="23"/>
      <c r="TPJ67" s="23"/>
      <c r="TPK67" s="23"/>
      <c r="TPL67" s="23"/>
      <c r="TPM67" s="23"/>
      <c r="TPN67" s="23"/>
      <c r="TPO67" s="23"/>
      <c r="TPP67" s="23"/>
      <c r="TPQ67" s="23"/>
      <c r="TPR67" s="23"/>
      <c r="TPS67" s="23"/>
      <c r="TPT67" s="23"/>
      <c r="TPU67" s="23"/>
      <c r="TPV67" s="23"/>
      <c r="TPW67" s="23"/>
      <c r="TPX67" s="23"/>
      <c r="TPY67" s="23"/>
      <c r="TPZ67" s="23"/>
      <c r="TQA67" s="23"/>
      <c r="TQB67" s="23"/>
      <c r="TQC67" s="23"/>
      <c r="TQD67" s="23"/>
      <c r="TQE67" s="23"/>
      <c r="TQF67" s="23"/>
      <c r="TQG67" s="23"/>
      <c r="TQH67" s="23"/>
      <c r="TQI67" s="23"/>
      <c r="TQJ67" s="23"/>
      <c r="TQK67" s="23"/>
      <c r="TQL67" s="23"/>
      <c r="TQM67" s="23"/>
      <c r="TQN67" s="23"/>
      <c r="TQO67" s="23"/>
      <c r="TQP67" s="23"/>
      <c r="TQQ67" s="23"/>
      <c r="TQR67" s="23"/>
      <c r="TQS67" s="23"/>
      <c r="TQT67" s="23"/>
      <c r="TQU67" s="23"/>
      <c r="TQV67" s="23"/>
      <c r="TQW67" s="23"/>
      <c r="TQX67" s="23"/>
      <c r="TQY67" s="23"/>
      <c r="TQZ67" s="23"/>
      <c r="TRA67" s="23"/>
      <c r="TRB67" s="23"/>
      <c r="TRC67" s="23"/>
      <c r="TRD67" s="23"/>
      <c r="TRE67" s="23"/>
      <c r="TRF67" s="23"/>
      <c r="TRG67" s="23"/>
      <c r="TRH67" s="23"/>
      <c r="TRI67" s="23"/>
      <c r="TRJ67" s="23"/>
      <c r="TRK67" s="23"/>
      <c r="TRL67" s="23"/>
      <c r="TRM67" s="23"/>
      <c r="TRN67" s="23"/>
      <c r="TRO67" s="23"/>
      <c r="TRP67" s="23"/>
      <c r="TRQ67" s="23"/>
      <c r="TRR67" s="23"/>
      <c r="TRS67" s="23"/>
      <c r="TRT67" s="23"/>
      <c r="TRU67" s="23"/>
      <c r="TRV67" s="23"/>
      <c r="TRW67" s="23"/>
      <c r="TRX67" s="23"/>
      <c r="TRY67" s="23"/>
      <c r="TRZ67" s="23"/>
      <c r="TSA67" s="23"/>
      <c r="TSB67" s="23"/>
      <c r="TSC67" s="23"/>
      <c r="TSD67" s="23"/>
      <c r="TSE67" s="23"/>
      <c r="TSF67" s="23"/>
      <c r="TSG67" s="23"/>
      <c r="TSH67" s="23"/>
      <c r="TSI67" s="23"/>
      <c r="TSJ67" s="23"/>
      <c r="TSK67" s="23"/>
      <c r="TSL67" s="23"/>
      <c r="TSM67" s="23"/>
      <c r="TSN67" s="23"/>
      <c r="TSO67" s="23"/>
      <c r="TSP67" s="23"/>
      <c r="TSQ67" s="23"/>
      <c r="TSR67" s="23"/>
      <c r="TSS67" s="23"/>
      <c r="TST67" s="23"/>
      <c r="TSU67" s="23"/>
      <c r="TSV67" s="23"/>
      <c r="TSW67" s="23"/>
      <c r="TSX67" s="23"/>
      <c r="TSY67" s="23"/>
      <c r="TSZ67" s="23"/>
      <c r="TTA67" s="23"/>
      <c r="TTB67" s="23"/>
      <c r="TTC67" s="23"/>
      <c r="TTD67" s="23"/>
      <c r="TTE67" s="23"/>
      <c r="TTF67" s="23"/>
      <c r="TTG67" s="23"/>
      <c r="TTH67" s="23"/>
      <c r="TTI67" s="23"/>
      <c r="TTJ67" s="23"/>
      <c r="TTK67" s="23"/>
      <c r="TTL67" s="23"/>
      <c r="TTM67" s="23"/>
      <c r="TTN67" s="23"/>
      <c r="TTO67" s="23"/>
      <c r="TTP67" s="23"/>
      <c r="TTQ67" s="23"/>
      <c r="TTR67" s="23"/>
      <c r="TTS67" s="23"/>
      <c r="TTT67" s="23"/>
      <c r="TTU67" s="23"/>
      <c r="TTV67" s="23"/>
      <c r="TTW67" s="23"/>
      <c r="TTX67" s="23"/>
      <c r="TTY67" s="23"/>
      <c r="TTZ67" s="23"/>
      <c r="TUA67" s="23"/>
      <c r="TUB67" s="23"/>
      <c r="TUC67" s="23"/>
      <c r="TUD67" s="23"/>
      <c r="TUE67" s="23"/>
      <c r="TUF67" s="23"/>
      <c r="TUG67" s="23"/>
      <c r="TUH67" s="23"/>
      <c r="TUI67" s="23"/>
      <c r="TUJ67" s="23"/>
      <c r="TUK67" s="23"/>
      <c r="TUL67" s="23"/>
      <c r="TUM67" s="23"/>
      <c r="TUN67" s="23"/>
      <c r="TUO67" s="23"/>
      <c r="TUP67" s="23"/>
      <c r="TUQ67" s="23"/>
      <c r="TUR67" s="23"/>
      <c r="TUS67" s="23"/>
      <c r="TUT67" s="23"/>
      <c r="TUU67" s="23"/>
      <c r="TUV67" s="23"/>
      <c r="TUW67" s="23"/>
      <c r="TUX67" s="23"/>
      <c r="TUY67" s="23"/>
      <c r="TUZ67" s="23"/>
      <c r="TVA67" s="23"/>
      <c r="TVB67" s="23"/>
      <c r="TVC67" s="23"/>
      <c r="TVD67" s="23"/>
      <c r="TVE67" s="23"/>
      <c r="TVF67" s="23"/>
      <c r="TVG67" s="23"/>
      <c r="TVH67" s="23"/>
      <c r="TVI67" s="23"/>
      <c r="TVJ67" s="23"/>
      <c r="TVK67" s="23"/>
      <c r="TVL67" s="23"/>
      <c r="TVM67" s="23"/>
      <c r="TVN67" s="23"/>
      <c r="TVO67" s="23"/>
      <c r="TVP67" s="23"/>
      <c r="TVQ67" s="23"/>
      <c r="TVR67" s="23"/>
      <c r="TVS67" s="23"/>
      <c r="TVT67" s="23"/>
      <c r="TVU67" s="23"/>
      <c r="TVV67" s="23"/>
      <c r="TVW67" s="23"/>
      <c r="TVX67" s="23"/>
      <c r="TVY67" s="23"/>
      <c r="TVZ67" s="23"/>
      <c r="TWA67" s="23"/>
      <c r="TWB67" s="23"/>
      <c r="TWC67" s="23"/>
      <c r="TWD67" s="23"/>
      <c r="TWE67" s="23"/>
      <c r="TWF67" s="23"/>
      <c r="TWG67" s="23"/>
      <c r="TWH67" s="23"/>
      <c r="TWI67" s="23"/>
      <c r="TWJ67" s="23"/>
      <c r="TWK67" s="23"/>
      <c r="TWL67" s="23"/>
      <c r="TWM67" s="23"/>
      <c r="TWN67" s="23"/>
      <c r="TWO67" s="23"/>
      <c r="TWP67" s="23"/>
      <c r="TWQ67" s="23"/>
      <c r="TWR67" s="23"/>
      <c r="TWS67" s="23"/>
      <c r="TWT67" s="23"/>
      <c r="TWU67" s="23"/>
      <c r="TWV67" s="23"/>
      <c r="TWW67" s="23"/>
      <c r="TWX67" s="23"/>
      <c r="TWY67" s="23"/>
      <c r="TWZ67" s="23"/>
      <c r="TXA67" s="23"/>
      <c r="TXB67" s="23"/>
      <c r="TXC67" s="23"/>
      <c r="TXD67" s="23"/>
      <c r="TXE67" s="23"/>
      <c r="TXF67" s="23"/>
      <c r="TXG67" s="23"/>
      <c r="TXH67" s="23"/>
      <c r="TXI67" s="23"/>
      <c r="TXJ67" s="23"/>
      <c r="TXK67" s="23"/>
      <c r="TXL67" s="23"/>
      <c r="TXM67" s="23"/>
      <c r="TXN67" s="23"/>
      <c r="TXO67" s="23"/>
      <c r="TXP67" s="23"/>
      <c r="TXQ67" s="23"/>
      <c r="TXR67" s="23"/>
      <c r="TXS67" s="23"/>
      <c r="TXT67" s="23"/>
      <c r="TXU67" s="23"/>
      <c r="TXV67" s="23"/>
      <c r="TXW67" s="23"/>
      <c r="TXX67" s="23"/>
      <c r="TXY67" s="23"/>
      <c r="TXZ67" s="23"/>
      <c r="TYA67" s="23"/>
      <c r="TYB67" s="23"/>
      <c r="TYC67" s="23"/>
      <c r="TYD67" s="23"/>
      <c r="TYE67" s="23"/>
      <c r="TYF67" s="23"/>
      <c r="TYG67" s="23"/>
      <c r="TYH67" s="23"/>
      <c r="TYI67" s="23"/>
      <c r="TYJ67" s="23"/>
      <c r="TYK67" s="23"/>
      <c r="TYL67" s="23"/>
      <c r="TYM67" s="23"/>
      <c r="TYN67" s="23"/>
      <c r="TYO67" s="23"/>
      <c r="TYP67" s="23"/>
      <c r="TYQ67" s="23"/>
      <c r="TYR67" s="23"/>
      <c r="TYS67" s="23"/>
      <c r="TYT67" s="23"/>
      <c r="TYU67" s="23"/>
      <c r="TYV67" s="23"/>
      <c r="TYW67" s="23"/>
      <c r="TYX67" s="23"/>
      <c r="TYY67" s="23"/>
      <c r="TYZ67" s="23"/>
      <c r="TZA67" s="23"/>
      <c r="TZB67" s="23"/>
      <c r="TZC67" s="23"/>
      <c r="TZD67" s="23"/>
      <c r="TZE67" s="23"/>
      <c r="TZF67" s="23"/>
      <c r="TZG67" s="23"/>
      <c r="TZH67" s="23"/>
      <c r="TZI67" s="23"/>
      <c r="TZJ67" s="23"/>
      <c r="TZK67" s="23"/>
      <c r="TZL67" s="23"/>
      <c r="TZM67" s="23"/>
      <c r="TZN67" s="23"/>
      <c r="TZO67" s="23"/>
      <c r="TZP67" s="23"/>
      <c r="TZQ67" s="23"/>
      <c r="TZR67" s="23"/>
      <c r="TZS67" s="23"/>
      <c r="TZT67" s="23"/>
      <c r="TZU67" s="23"/>
      <c r="TZV67" s="23"/>
      <c r="TZW67" s="23"/>
      <c r="TZX67" s="23"/>
      <c r="TZY67" s="23"/>
      <c r="TZZ67" s="23"/>
      <c r="UAA67" s="23"/>
      <c r="UAB67" s="23"/>
      <c r="UAC67" s="23"/>
      <c r="UAD67" s="23"/>
      <c r="UAE67" s="23"/>
      <c r="UAF67" s="23"/>
      <c r="UAG67" s="23"/>
      <c r="UAH67" s="23"/>
      <c r="UAI67" s="23"/>
      <c r="UAJ67" s="23"/>
      <c r="UAK67" s="23"/>
      <c r="UAL67" s="23"/>
      <c r="UAM67" s="23"/>
      <c r="UAN67" s="23"/>
      <c r="UAO67" s="23"/>
      <c r="UAP67" s="23"/>
      <c r="UAQ67" s="23"/>
      <c r="UAR67" s="23"/>
      <c r="UAS67" s="23"/>
      <c r="UAT67" s="23"/>
      <c r="UAU67" s="23"/>
      <c r="UAV67" s="23"/>
      <c r="UAW67" s="23"/>
      <c r="UAX67" s="23"/>
      <c r="UAY67" s="23"/>
      <c r="UAZ67" s="23"/>
      <c r="UBA67" s="23"/>
      <c r="UBB67" s="23"/>
      <c r="UBC67" s="23"/>
      <c r="UBD67" s="23"/>
      <c r="UBE67" s="23"/>
      <c r="UBF67" s="23"/>
      <c r="UBG67" s="23"/>
      <c r="UBH67" s="23"/>
      <c r="UBI67" s="23"/>
      <c r="UBJ67" s="23"/>
      <c r="UBK67" s="23"/>
      <c r="UBL67" s="23"/>
      <c r="UBM67" s="23"/>
      <c r="UBN67" s="23"/>
      <c r="UBO67" s="23"/>
      <c r="UBP67" s="23"/>
      <c r="UBQ67" s="23"/>
      <c r="UBR67" s="23"/>
      <c r="UBS67" s="23"/>
      <c r="UBT67" s="23"/>
      <c r="UBU67" s="23"/>
      <c r="UBV67" s="23"/>
      <c r="UBW67" s="23"/>
      <c r="UBX67" s="23"/>
      <c r="UBY67" s="23"/>
      <c r="UBZ67" s="23"/>
      <c r="UCA67" s="23"/>
      <c r="UCB67" s="23"/>
      <c r="UCC67" s="23"/>
      <c r="UCD67" s="23"/>
      <c r="UCE67" s="23"/>
      <c r="UCF67" s="23"/>
      <c r="UCG67" s="23"/>
      <c r="UCH67" s="23"/>
      <c r="UCI67" s="23"/>
      <c r="UCJ67" s="23"/>
      <c r="UCK67" s="23"/>
      <c r="UCL67" s="23"/>
      <c r="UCM67" s="23"/>
      <c r="UCN67" s="23"/>
      <c r="UCO67" s="23"/>
      <c r="UCP67" s="23"/>
      <c r="UCQ67" s="23"/>
      <c r="UCR67" s="23"/>
      <c r="UCS67" s="23"/>
      <c r="UCT67" s="23"/>
      <c r="UCU67" s="23"/>
      <c r="UCV67" s="23"/>
      <c r="UCW67" s="23"/>
      <c r="UCX67" s="23"/>
      <c r="UCY67" s="23"/>
      <c r="UCZ67" s="23"/>
      <c r="UDA67" s="23"/>
      <c r="UDB67" s="23"/>
      <c r="UDC67" s="23"/>
      <c r="UDD67" s="23"/>
      <c r="UDE67" s="23"/>
      <c r="UDF67" s="23"/>
      <c r="UDG67" s="23"/>
      <c r="UDH67" s="23"/>
      <c r="UDI67" s="23"/>
      <c r="UDJ67" s="23"/>
      <c r="UDK67" s="23"/>
      <c r="UDL67" s="23"/>
      <c r="UDM67" s="23"/>
      <c r="UDN67" s="23"/>
      <c r="UDO67" s="23"/>
      <c r="UDP67" s="23"/>
      <c r="UDQ67" s="23"/>
      <c r="UDR67" s="23"/>
      <c r="UDS67" s="23"/>
      <c r="UDT67" s="23"/>
      <c r="UDU67" s="23"/>
      <c r="UDV67" s="23"/>
      <c r="UDW67" s="23"/>
      <c r="UDX67" s="23"/>
      <c r="UDY67" s="23"/>
      <c r="UDZ67" s="23"/>
      <c r="UEA67" s="23"/>
      <c r="UEB67" s="23"/>
      <c r="UEC67" s="23"/>
      <c r="UED67" s="23"/>
      <c r="UEE67" s="23"/>
      <c r="UEF67" s="23"/>
      <c r="UEG67" s="23"/>
      <c r="UEH67" s="23"/>
      <c r="UEI67" s="23"/>
      <c r="UEJ67" s="23"/>
      <c r="UEK67" s="23"/>
      <c r="UEL67" s="23"/>
      <c r="UEM67" s="23"/>
      <c r="UEN67" s="23"/>
      <c r="UEO67" s="23"/>
      <c r="UEP67" s="23"/>
      <c r="UEQ67" s="23"/>
      <c r="UER67" s="23"/>
      <c r="UES67" s="23"/>
      <c r="UET67" s="23"/>
      <c r="UEU67" s="23"/>
      <c r="UEV67" s="23"/>
      <c r="UEW67" s="23"/>
      <c r="UEX67" s="23"/>
      <c r="UEY67" s="23"/>
      <c r="UEZ67" s="23"/>
      <c r="UFA67" s="23"/>
      <c r="UFB67" s="23"/>
      <c r="UFC67" s="23"/>
      <c r="UFD67" s="23"/>
      <c r="UFE67" s="23"/>
      <c r="UFF67" s="23"/>
      <c r="UFG67" s="23"/>
      <c r="UFH67" s="23"/>
      <c r="UFI67" s="23"/>
      <c r="UFJ67" s="23"/>
      <c r="UFK67" s="23"/>
      <c r="UFL67" s="23"/>
      <c r="UFM67" s="23"/>
      <c r="UFN67" s="23"/>
      <c r="UFO67" s="23"/>
      <c r="UFP67" s="23"/>
      <c r="UFQ67" s="23"/>
      <c r="UFR67" s="23"/>
      <c r="UFS67" s="23"/>
      <c r="UFT67" s="23"/>
      <c r="UFU67" s="23"/>
      <c r="UFV67" s="23"/>
      <c r="UFW67" s="23"/>
      <c r="UFX67" s="23"/>
      <c r="UFY67" s="23"/>
      <c r="UFZ67" s="23"/>
      <c r="UGA67" s="23"/>
      <c r="UGB67" s="23"/>
      <c r="UGC67" s="23"/>
      <c r="UGD67" s="23"/>
      <c r="UGE67" s="23"/>
      <c r="UGF67" s="23"/>
      <c r="UGG67" s="23"/>
      <c r="UGH67" s="23"/>
      <c r="UGI67" s="23"/>
      <c r="UGJ67" s="23"/>
      <c r="UGK67" s="23"/>
      <c r="UGL67" s="23"/>
      <c r="UGM67" s="23"/>
      <c r="UGN67" s="23"/>
      <c r="UGO67" s="23"/>
      <c r="UGP67" s="23"/>
      <c r="UGQ67" s="23"/>
      <c r="UGR67" s="23"/>
      <c r="UGS67" s="23"/>
      <c r="UGT67" s="23"/>
      <c r="UGU67" s="23"/>
      <c r="UGV67" s="23"/>
      <c r="UGW67" s="23"/>
      <c r="UGX67" s="23"/>
      <c r="UGY67" s="23"/>
      <c r="UGZ67" s="23"/>
      <c r="UHA67" s="23"/>
      <c r="UHB67" s="23"/>
      <c r="UHC67" s="23"/>
      <c r="UHD67" s="23"/>
      <c r="UHE67" s="23"/>
      <c r="UHF67" s="23"/>
      <c r="UHG67" s="23"/>
      <c r="UHH67" s="23"/>
      <c r="UHI67" s="23"/>
      <c r="UHJ67" s="23"/>
      <c r="UHK67" s="23"/>
      <c r="UHL67" s="23"/>
      <c r="UHM67" s="23"/>
      <c r="UHN67" s="23"/>
      <c r="UHO67" s="23"/>
      <c r="UHP67" s="23"/>
      <c r="UHQ67" s="23"/>
      <c r="UHR67" s="23"/>
      <c r="UHS67" s="23"/>
      <c r="UHT67" s="23"/>
      <c r="UHU67" s="23"/>
      <c r="UHV67" s="23"/>
      <c r="UHW67" s="23"/>
      <c r="UHX67" s="23"/>
      <c r="UHY67" s="23"/>
      <c r="UHZ67" s="23"/>
      <c r="UIA67" s="23"/>
      <c r="UIB67" s="23"/>
      <c r="UIC67" s="23"/>
      <c r="UID67" s="23"/>
      <c r="UIE67" s="23"/>
      <c r="UIF67" s="23"/>
      <c r="UIG67" s="23"/>
      <c r="UIH67" s="23"/>
      <c r="UII67" s="23"/>
      <c r="UIJ67" s="23"/>
      <c r="UIK67" s="23"/>
      <c r="UIL67" s="23"/>
      <c r="UIM67" s="23"/>
      <c r="UIN67" s="23"/>
      <c r="UIO67" s="23"/>
      <c r="UIP67" s="23"/>
      <c r="UIQ67" s="23"/>
      <c r="UIR67" s="23"/>
      <c r="UIS67" s="23"/>
      <c r="UIT67" s="23"/>
      <c r="UIU67" s="23"/>
      <c r="UIV67" s="23"/>
      <c r="UIW67" s="23"/>
      <c r="UIX67" s="23"/>
      <c r="UIY67" s="23"/>
      <c r="UIZ67" s="23"/>
      <c r="UJA67" s="23"/>
      <c r="UJB67" s="23"/>
      <c r="UJC67" s="23"/>
      <c r="UJD67" s="23"/>
      <c r="UJE67" s="23"/>
      <c r="UJF67" s="23"/>
      <c r="UJG67" s="23"/>
      <c r="UJH67" s="23"/>
      <c r="UJI67" s="23"/>
      <c r="UJJ67" s="23"/>
      <c r="UJK67" s="23"/>
      <c r="UJL67" s="23"/>
      <c r="UJM67" s="23"/>
      <c r="UJN67" s="23"/>
      <c r="UJO67" s="23"/>
      <c r="UJP67" s="23"/>
      <c r="UJQ67" s="23"/>
      <c r="UJR67" s="23"/>
      <c r="UJS67" s="23"/>
      <c r="UJT67" s="23"/>
      <c r="UJU67" s="23"/>
      <c r="UJV67" s="23"/>
      <c r="UJW67" s="23"/>
      <c r="UJX67" s="23"/>
      <c r="UJY67" s="23"/>
      <c r="UJZ67" s="23"/>
      <c r="UKA67" s="23"/>
      <c r="UKB67" s="23"/>
      <c r="UKC67" s="23"/>
      <c r="UKD67" s="23"/>
      <c r="UKE67" s="23"/>
      <c r="UKF67" s="23"/>
      <c r="UKG67" s="23"/>
      <c r="UKH67" s="23"/>
      <c r="UKI67" s="23"/>
      <c r="UKJ67" s="23"/>
      <c r="UKK67" s="23"/>
      <c r="UKL67" s="23"/>
      <c r="UKM67" s="23"/>
      <c r="UKN67" s="23"/>
      <c r="UKO67" s="23"/>
      <c r="UKP67" s="23"/>
      <c r="UKQ67" s="23"/>
      <c r="UKR67" s="23"/>
      <c r="UKS67" s="23"/>
      <c r="UKT67" s="23"/>
      <c r="UKU67" s="23"/>
      <c r="UKV67" s="23"/>
      <c r="UKW67" s="23"/>
      <c r="UKX67" s="23"/>
      <c r="UKY67" s="23"/>
      <c r="UKZ67" s="23"/>
      <c r="ULA67" s="23"/>
      <c r="ULB67" s="23"/>
      <c r="ULC67" s="23"/>
      <c r="ULD67" s="23"/>
      <c r="ULE67" s="23"/>
      <c r="ULF67" s="23"/>
      <c r="ULG67" s="23"/>
      <c r="ULH67" s="23"/>
      <c r="ULI67" s="23"/>
      <c r="ULJ67" s="23"/>
      <c r="ULK67" s="23"/>
      <c r="ULL67" s="23"/>
      <c r="ULM67" s="23"/>
      <c r="ULN67" s="23"/>
      <c r="ULO67" s="23"/>
      <c r="ULP67" s="23"/>
      <c r="ULQ67" s="23"/>
      <c r="ULR67" s="23"/>
      <c r="ULS67" s="23"/>
      <c r="ULT67" s="23"/>
      <c r="ULU67" s="23"/>
      <c r="ULV67" s="23"/>
      <c r="ULW67" s="23"/>
      <c r="ULX67" s="23"/>
      <c r="ULY67" s="23"/>
      <c r="ULZ67" s="23"/>
      <c r="UMA67" s="23"/>
      <c r="UMB67" s="23"/>
      <c r="UMC67" s="23"/>
      <c r="UMD67" s="23"/>
      <c r="UME67" s="23"/>
      <c r="UMF67" s="23"/>
      <c r="UMG67" s="23"/>
      <c r="UMH67" s="23"/>
      <c r="UMI67" s="23"/>
      <c r="UMJ67" s="23"/>
      <c r="UMK67" s="23"/>
      <c r="UML67" s="23"/>
      <c r="UMM67" s="23"/>
      <c r="UMN67" s="23"/>
      <c r="UMO67" s="23"/>
      <c r="UMP67" s="23"/>
      <c r="UMQ67" s="23"/>
      <c r="UMR67" s="23"/>
      <c r="UMS67" s="23"/>
      <c r="UMT67" s="23"/>
      <c r="UMU67" s="23"/>
      <c r="UMV67" s="23"/>
      <c r="UMW67" s="23"/>
      <c r="UMX67" s="23"/>
      <c r="UMY67" s="23"/>
      <c r="UMZ67" s="23"/>
      <c r="UNA67" s="23"/>
      <c r="UNB67" s="23"/>
      <c r="UNC67" s="23"/>
      <c r="UND67" s="23"/>
      <c r="UNE67" s="23"/>
      <c r="UNF67" s="23"/>
      <c r="UNG67" s="23"/>
      <c r="UNH67" s="23"/>
      <c r="UNI67" s="23"/>
      <c r="UNJ67" s="23"/>
      <c r="UNK67" s="23"/>
      <c r="UNL67" s="23"/>
      <c r="UNM67" s="23"/>
      <c r="UNN67" s="23"/>
      <c r="UNO67" s="23"/>
      <c r="UNP67" s="23"/>
      <c r="UNQ67" s="23"/>
      <c r="UNR67" s="23"/>
      <c r="UNS67" s="23"/>
      <c r="UNT67" s="23"/>
      <c r="UNU67" s="23"/>
      <c r="UNV67" s="23"/>
      <c r="UNW67" s="23"/>
      <c r="UNX67" s="23"/>
      <c r="UNY67" s="23"/>
      <c r="UNZ67" s="23"/>
      <c r="UOA67" s="23"/>
      <c r="UOB67" s="23"/>
      <c r="UOC67" s="23"/>
      <c r="UOD67" s="23"/>
      <c r="UOE67" s="23"/>
      <c r="UOF67" s="23"/>
      <c r="UOG67" s="23"/>
      <c r="UOH67" s="23"/>
      <c r="UOI67" s="23"/>
      <c r="UOJ67" s="23"/>
      <c r="UOK67" s="23"/>
      <c r="UOL67" s="23"/>
      <c r="UOM67" s="23"/>
      <c r="UON67" s="23"/>
      <c r="UOO67" s="23"/>
      <c r="UOP67" s="23"/>
      <c r="UOQ67" s="23"/>
      <c r="UOR67" s="23"/>
      <c r="UOS67" s="23"/>
      <c r="UOT67" s="23"/>
      <c r="UOU67" s="23"/>
      <c r="UOV67" s="23"/>
      <c r="UOW67" s="23"/>
      <c r="UOX67" s="23"/>
      <c r="UOY67" s="23"/>
      <c r="UOZ67" s="23"/>
      <c r="UPA67" s="23"/>
      <c r="UPB67" s="23"/>
      <c r="UPC67" s="23"/>
      <c r="UPD67" s="23"/>
      <c r="UPE67" s="23"/>
      <c r="UPF67" s="23"/>
      <c r="UPG67" s="23"/>
      <c r="UPH67" s="23"/>
      <c r="UPI67" s="23"/>
      <c r="UPJ67" s="23"/>
      <c r="UPK67" s="23"/>
      <c r="UPL67" s="23"/>
      <c r="UPM67" s="23"/>
      <c r="UPN67" s="23"/>
      <c r="UPO67" s="23"/>
      <c r="UPP67" s="23"/>
      <c r="UPQ67" s="23"/>
      <c r="UPR67" s="23"/>
      <c r="UPS67" s="23"/>
      <c r="UPT67" s="23"/>
      <c r="UPU67" s="23"/>
      <c r="UPV67" s="23"/>
      <c r="UPW67" s="23"/>
      <c r="UPX67" s="23"/>
      <c r="UPY67" s="23"/>
      <c r="UPZ67" s="23"/>
      <c r="UQA67" s="23"/>
      <c r="UQB67" s="23"/>
      <c r="UQC67" s="23"/>
      <c r="UQD67" s="23"/>
      <c r="UQE67" s="23"/>
      <c r="UQF67" s="23"/>
      <c r="UQG67" s="23"/>
      <c r="UQH67" s="23"/>
      <c r="UQI67" s="23"/>
      <c r="UQJ67" s="23"/>
      <c r="UQK67" s="23"/>
      <c r="UQL67" s="23"/>
      <c r="UQM67" s="23"/>
      <c r="UQN67" s="23"/>
      <c r="UQO67" s="23"/>
      <c r="UQP67" s="23"/>
      <c r="UQQ67" s="23"/>
      <c r="UQR67" s="23"/>
      <c r="UQS67" s="23"/>
      <c r="UQT67" s="23"/>
      <c r="UQU67" s="23"/>
      <c r="UQV67" s="23"/>
      <c r="UQW67" s="23"/>
      <c r="UQX67" s="23"/>
      <c r="UQY67" s="23"/>
      <c r="UQZ67" s="23"/>
      <c r="URA67" s="23"/>
      <c r="URB67" s="23"/>
      <c r="URC67" s="23"/>
      <c r="URD67" s="23"/>
      <c r="URE67" s="23"/>
      <c r="URF67" s="23"/>
      <c r="URG67" s="23"/>
      <c r="URH67" s="23"/>
      <c r="URI67" s="23"/>
      <c r="URJ67" s="23"/>
      <c r="URK67" s="23"/>
      <c r="URL67" s="23"/>
      <c r="URM67" s="23"/>
      <c r="URN67" s="23"/>
      <c r="URO67" s="23"/>
      <c r="URP67" s="23"/>
      <c r="URQ67" s="23"/>
      <c r="URR67" s="23"/>
      <c r="URS67" s="23"/>
      <c r="URT67" s="23"/>
      <c r="URU67" s="23"/>
      <c r="URV67" s="23"/>
      <c r="URW67" s="23"/>
      <c r="URX67" s="23"/>
      <c r="URY67" s="23"/>
      <c r="URZ67" s="23"/>
      <c r="USA67" s="23"/>
      <c r="USB67" s="23"/>
      <c r="USC67" s="23"/>
      <c r="USD67" s="23"/>
      <c r="USE67" s="23"/>
      <c r="USF67" s="23"/>
      <c r="USG67" s="23"/>
      <c r="USH67" s="23"/>
      <c r="USI67" s="23"/>
      <c r="USJ67" s="23"/>
      <c r="USK67" s="23"/>
      <c r="USL67" s="23"/>
      <c r="USM67" s="23"/>
      <c r="USN67" s="23"/>
      <c r="USO67" s="23"/>
      <c r="USP67" s="23"/>
      <c r="USQ67" s="23"/>
      <c r="USR67" s="23"/>
      <c r="USS67" s="23"/>
      <c r="UST67" s="23"/>
      <c r="USU67" s="23"/>
      <c r="USV67" s="23"/>
      <c r="USW67" s="23"/>
      <c r="USX67" s="23"/>
      <c r="USY67" s="23"/>
      <c r="USZ67" s="23"/>
      <c r="UTA67" s="23"/>
      <c r="UTB67" s="23"/>
      <c r="UTC67" s="23"/>
      <c r="UTD67" s="23"/>
      <c r="UTE67" s="23"/>
      <c r="UTF67" s="23"/>
      <c r="UTG67" s="23"/>
      <c r="UTH67" s="23"/>
      <c r="UTI67" s="23"/>
      <c r="UTJ67" s="23"/>
      <c r="UTK67" s="23"/>
      <c r="UTL67" s="23"/>
      <c r="UTM67" s="23"/>
      <c r="UTN67" s="23"/>
      <c r="UTO67" s="23"/>
      <c r="UTP67" s="23"/>
      <c r="UTQ67" s="23"/>
      <c r="UTR67" s="23"/>
      <c r="UTS67" s="23"/>
      <c r="UTT67" s="23"/>
      <c r="UTU67" s="23"/>
      <c r="UTV67" s="23"/>
      <c r="UTW67" s="23"/>
      <c r="UTX67" s="23"/>
      <c r="UTY67" s="23"/>
      <c r="UTZ67" s="23"/>
      <c r="UUA67" s="23"/>
      <c r="UUB67" s="23"/>
      <c r="UUC67" s="23"/>
      <c r="UUD67" s="23"/>
      <c r="UUE67" s="23"/>
      <c r="UUF67" s="23"/>
      <c r="UUG67" s="23"/>
      <c r="UUH67" s="23"/>
      <c r="UUI67" s="23"/>
      <c r="UUJ67" s="23"/>
      <c r="UUK67" s="23"/>
      <c r="UUL67" s="23"/>
      <c r="UUM67" s="23"/>
      <c r="UUN67" s="23"/>
      <c r="UUO67" s="23"/>
      <c r="UUP67" s="23"/>
      <c r="UUQ67" s="23"/>
      <c r="UUR67" s="23"/>
      <c r="UUS67" s="23"/>
      <c r="UUT67" s="23"/>
      <c r="UUU67" s="23"/>
      <c r="UUV67" s="23"/>
      <c r="UUW67" s="23"/>
      <c r="UUX67" s="23"/>
      <c r="UUY67" s="23"/>
      <c r="UUZ67" s="23"/>
      <c r="UVA67" s="23"/>
      <c r="UVB67" s="23"/>
      <c r="UVC67" s="23"/>
      <c r="UVD67" s="23"/>
      <c r="UVE67" s="23"/>
      <c r="UVF67" s="23"/>
      <c r="UVG67" s="23"/>
      <c r="UVH67" s="23"/>
      <c r="UVI67" s="23"/>
      <c r="UVJ67" s="23"/>
      <c r="UVK67" s="23"/>
      <c r="UVL67" s="23"/>
      <c r="UVM67" s="23"/>
      <c r="UVN67" s="23"/>
      <c r="UVO67" s="23"/>
      <c r="UVP67" s="23"/>
      <c r="UVQ67" s="23"/>
      <c r="UVR67" s="23"/>
      <c r="UVS67" s="23"/>
      <c r="UVT67" s="23"/>
      <c r="UVU67" s="23"/>
      <c r="UVV67" s="23"/>
      <c r="UVW67" s="23"/>
      <c r="UVX67" s="23"/>
      <c r="UVY67" s="23"/>
      <c r="UVZ67" s="23"/>
      <c r="UWA67" s="23"/>
      <c r="UWB67" s="23"/>
      <c r="UWC67" s="23"/>
      <c r="UWD67" s="23"/>
      <c r="UWE67" s="23"/>
      <c r="UWF67" s="23"/>
      <c r="UWG67" s="23"/>
      <c r="UWH67" s="23"/>
      <c r="UWI67" s="23"/>
      <c r="UWJ67" s="23"/>
      <c r="UWK67" s="23"/>
      <c r="UWL67" s="23"/>
      <c r="UWM67" s="23"/>
      <c r="UWN67" s="23"/>
      <c r="UWO67" s="23"/>
      <c r="UWP67" s="23"/>
      <c r="UWQ67" s="23"/>
      <c r="UWR67" s="23"/>
      <c r="UWS67" s="23"/>
      <c r="UWT67" s="23"/>
      <c r="UWU67" s="23"/>
      <c r="UWV67" s="23"/>
      <c r="UWW67" s="23"/>
      <c r="UWX67" s="23"/>
      <c r="UWY67" s="23"/>
      <c r="UWZ67" s="23"/>
      <c r="UXA67" s="23"/>
      <c r="UXB67" s="23"/>
      <c r="UXC67" s="23"/>
      <c r="UXD67" s="23"/>
      <c r="UXE67" s="23"/>
      <c r="UXF67" s="23"/>
      <c r="UXG67" s="23"/>
      <c r="UXH67" s="23"/>
      <c r="UXI67" s="23"/>
      <c r="UXJ67" s="23"/>
      <c r="UXK67" s="23"/>
      <c r="UXL67" s="23"/>
      <c r="UXM67" s="23"/>
      <c r="UXN67" s="23"/>
      <c r="UXO67" s="23"/>
      <c r="UXP67" s="23"/>
      <c r="UXQ67" s="23"/>
      <c r="UXR67" s="23"/>
      <c r="UXS67" s="23"/>
      <c r="UXT67" s="23"/>
      <c r="UXU67" s="23"/>
      <c r="UXV67" s="23"/>
      <c r="UXW67" s="23"/>
      <c r="UXX67" s="23"/>
      <c r="UXY67" s="23"/>
      <c r="UXZ67" s="23"/>
      <c r="UYA67" s="23"/>
      <c r="UYB67" s="23"/>
      <c r="UYC67" s="23"/>
      <c r="UYD67" s="23"/>
      <c r="UYE67" s="23"/>
      <c r="UYF67" s="23"/>
      <c r="UYG67" s="23"/>
      <c r="UYH67" s="23"/>
      <c r="UYI67" s="23"/>
      <c r="UYJ67" s="23"/>
      <c r="UYK67" s="23"/>
      <c r="UYL67" s="23"/>
      <c r="UYM67" s="23"/>
      <c r="UYN67" s="23"/>
      <c r="UYO67" s="23"/>
      <c r="UYP67" s="23"/>
      <c r="UYQ67" s="23"/>
      <c r="UYR67" s="23"/>
      <c r="UYS67" s="23"/>
      <c r="UYT67" s="23"/>
      <c r="UYU67" s="23"/>
      <c r="UYV67" s="23"/>
      <c r="UYW67" s="23"/>
      <c r="UYX67" s="23"/>
      <c r="UYY67" s="23"/>
      <c r="UYZ67" s="23"/>
      <c r="UZA67" s="23"/>
      <c r="UZB67" s="23"/>
      <c r="UZC67" s="23"/>
      <c r="UZD67" s="23"/>
      <c r="UZE67" s="23"/>
      <c r="UZF67" s="23"/>
      <c r="UZG67" s="23"/>
      <c r="UZH67" s="23"/>
      <c r="UZI67" s="23"/>
      <c r="UZJ67" s="23"/>
      <c r="UZK67" s="23"/>
      <c r="UZL67" s="23"/>
      <c r="UZM67" s="23"/>
      <c r="UZN67" s="23"/>
      <c r="UZO67" s="23"/>
      <c r="UZP67" s="23"/>
      <c r="UZQ67" s="23"/>
      <c r="UZR67" s="23"/>
      <c r="UZS67" s="23"/>
      <c r="UZT67" s="23"/>
      <c r="UZU67" s="23"/>
      <c r="UZV67" s="23"/>
      <c r="UZW67" s="23"/>
      <c r="UZX67" s="23"/>
      <c r="UZY67" s="23"/>
      <c r="UZZ67" s="23"/>
      <c r="VAA67" s="23"/>
      <c r="VAB67" s="23"/>
      <c r="VAC67" s="23"/>
      <c r="VAD67" s="23"/>
      <c r="VAE67" s="23"/>
      <c r="VAF67" s="23"/>
      <c r="VAG67" s="23"/>
      <c r="VAH67" s="23"/>
      <c r="VAI67" s="23"/>
      <c r="VAJ67" s="23"/>
      <c r="VAK67" s="23"/>
      <c r="VAL67" s="23"/>
      <c r="VAM67" s="23"/>
      <c r="VAN67" s="23"/>
      <c r="VAO67" s="23"/>
      <c r="VAP67" s="23"/>
      <c r="VAQ67" s="23"/>
      <c r="VAR67" s="23"/>
      <c r="VAS67" s="23"/>
      <c r="VAT67" s="23"/>
      <c r="VAU67" s="23"/>
      <c r="VAV67" s="23"/>
      <c r="VAW67" s="23"/>
      <c r="VAX67" s="23"/>
      <c r="VAY67" s="23"/>
      <c r="VAZ67" s="23"/>
      <c r="VBA67" s="23"/>
      <c r="VBB67" s="23"/>
      <c r="VBC67" s="23"/>
      <c r="VBD67" s="23"/>
      <c r="VBE67" s="23"/>
      <c r="VBF67" s="23"/>
      <c r="VBG67" s="23"/>
      <c r="VBH67" s="23"/>
      <c r="VBI67" s="23"/>
      <c r="VBJ67" s="23"/>
      <c r="VBK67" s="23"/>
      <c r="VBL67" s="23"/>
      <c r="VBM67" s="23"/>
      <c r="VBN67" s="23"/>
      <c r="VBO67" s="23"/>
      <c r="VBP67" s="23"/>
      <c r="VBQ67" s="23"/>
      <c r="VBR67" s="23"/>
      <c r="VBS67" s="23"/>
      <c r="VBT67" s="23"/>
      <c r="VBU67" s="23"/>
      <c r="VBV67" s="23"/>
      <c r="VBW67" s="23"/>
      <c r="VBX67" s="23"/>
      <c r="VBY67" s="23"/>
      <c r="VBZ67" s="23"/>
      <c r="VCA67" s="23"/>
      <c r="VCB67" s="23"/>
      <c r="VCC67" s="23"/>
      <c r="VCD67" s="23"/>
      <c r="VCE67" s="23"/>
      <c r="VCF67" s="23"/>
      <c r="VCG67" s="23"/>
      <c r="VCH67" s="23"/>
      <c r="VCI67" s="23"/>
      <c r="VCJ67" s="23"/>
      <c r="VCK67" s="23"/>
      <c r="VCL67" s="23"/>
      <c r="VCM67" s="23"/>
      <c r="VCN67" s="23"/>
      <c r="VCO67" s="23"/>
      <c r="VCP67" s="23"/>
      <c r="VCQ67" s="23"/>
      <c r="VCR67" s="23"/>
      <c r="VCS67" s="23"/>
      <c r="VCT67" s="23"/>
      <c r="VCU67" s="23"/>
      <c r="VCV67" s="23"/>
      <c r="VCW67" s="23"/>
      <c r="VCX67" s="23"/>
      <c r="VCY67" s="23"/>
      <c r="VCZ67" s="23"/>
      <c r="VDA67" s="23"/>
      <c r="VDB67" s="23"/>
      <c r="VDC67" s="23"/>
      <c r="VDD67" s="23"/>
      <c r="VDE67" s="23"/>
      <c r="VDF67" s="23"/>
      <c r="VDG67" s="23"/>
      <c r="VDH67" s="23"/>
      <c r="VDI67" s="23"/>
      <c r="VDJ67" s="23"/>
      <c r="VDK67" s="23"/>
      <c r="VDL67" s="23"/>
      <c r="VDM67" s="23"/>
      <c r="VDN67" s="23"/>
      <c r="VDO67" s="23"/>
      <c r="VDP67" s="23"/>
      <c r="VDQ67" s="23"/>
      <c r="VDR67" s="23"/>
      <c r="VDS67" s="23"/>
      <c r="VDT67" s="23"/>
      <c r="VDU67" s="23"/>
      <c r="VDV67" s="23"/>
      <c r="VDW67" s="23"/>
      <c r="VDX67" s="23"/>
      <c r="VDY67" s="23"/>
      <c r="VDZ67" s="23"/>
      <c r="VEA67" s="23"/>
      <c r="VEB67" s="23"/>
      <c r="VEC67" s="23"/>
      <c r="VED67" s="23"/>
      <c r="VEE67" s="23"/>
      <c r="VEF67" s="23"/>
      <c r="VEG67" s="23"/>
      <c r="VEH67" s="23"/>
      <c r="VEI67" s="23"/>
      <c r="VEJ67" s="23"/>
      <c r="VEK67" s="23"/>
      <c r="VEL67" s="23"/>
      <c r="VEM67" s="23"/>
      <c r="VEN67" s="23"/>
      <c r="VEO67" s="23"/>
      <c r="VEP67" s="23"/>
      <c r="VEQ67" s="23"/>
      <c r="VER67" s="23"/>
      <c r="VES67" s="23"/>
      <c r="VET67" s="23"/>
      <c r="VEU67" s="23"/>
      <c r="VEV67" s="23"/>
      <c r="VEW67" s="23"/>
      <c r="VEX67" s="23"/>
      <c r="VEY67" s="23"/>
      <c r="VEZ67" s="23"/>
      <c r="VFA67" s="23"/>
      <c r="VFB67" s="23"/>
      <c r="VFC67" s="23"/>
      <c r="VFD67" s="23"/>
      <c r="VFE67" s="23"/>
      <c r="VFF67" s="23"/>
      <c r="VFG67" s="23"/>
      <c r="VFH67" s="23"/>
      <c r="VFI67" s="23"/>
      <c r="VFJ67" s="23"/>
      <c r="VFK67" s="23"/>
      <c r="VFL67" s="23"/>
      <c r="VFM67" s="23"/>
      <c r="VFN67" s="23"/>
      <c r="VFO67" s="23"/>
      <c r="VFP67" s="23"/>
      <c r="VFQ67" s="23"/>
      <c r="VFR67" s="23"/>
      <c r="VFS67" s="23"/>
      <c r="VFT67" s="23"/>
      <c r="VFU67" s="23"/>
      <c r="VFV67" s="23"/>
      <c r="VFW67" s="23"/>
      <c r="VFX67" s="23"/>
      <c r="VFY67" s="23"/>
      <c r="VFZ67" s="23"/>
      <c r="VGA67" s="23"/>
      <c r="VGB67" s="23"/>
      <c r="VGC67" s="23"/>
      <c r="VGD67" s="23"/>
      <c r="VGE67" s="23"/>
      <c r="VGF67" s="23"/>
      <c r="VGG67" s="23"/>
      <c r="VGH67" s="23"/>
      <c r="VGI67" s="23"/>
      <c r="VGJ67" s="23"/>
      <c r="VGK67" s="23"/>
      <c r="VGL67" s="23"/>
      <c r="VGM67" s="23"/>
      <c r="VGN67" s="23"/>
      <c r="VGO67" s="23"/>
      <c r="VGP67" s="23"/>
      <c r="VGQ67" s="23"/>
      <c r="VGR67" s="23"/>
      <c r="VGS67" s="23"/>
      <c r="VGT67" s="23"/>
      <c r="VGU67" s="23"/>
      <c r="VGV67" s="23"/>
      <c r="VGW67" s="23"/>
      <c r="VGX67" s="23"/>
      <c r="VGY67" s="23"/>
      <c r="VGZ67" s="23"/>
      <c r="VHA67" s="23"/>
      <c r="VHB67" s="23"/>
      <c r="VHC67" s="23"/>
      <c r="VHD67" s="23"/>
      <c r="VHE67" s="23"/>
      <c r="VHF67" s="23"/>
      <c r="VHG67" s="23"/>
      <c r="VHH67" s="23"/>
      <c r="VHI67" s="23"/>
      <c r="VHJ67" s="23"/>
      <c r="VHK67" s="23"/>
      <c r="VHL67" s="23"/>
      <c r="VHM67" s="23"/>
      <c r="VHN67" s="23"/>
      <c r="VHO67" s="23"/>
      <c r="VHP67" s="23"/>
      <c r="VHQ67" s="23"/>
      <c r="VHR67" s="23"/>
      <c r="VHS67" s="23"/>
      <c r="VHT67" s="23"/>
      <c r="VHU67" s="23"/>
      <c r="VHV67" s="23"/>
      <c r="VHW67" s="23"/>
      <c r="VHX67" s="23"/>
      <c r="VHY67" s="23"/>
      <c r="VHZ67" s="23"/>
      <c r="VIA67" s="23"/>
      <c r="VIB67" s="23"/>
      <c r="VIC67" s="23"/>
      <c r="VID67" s="23"/>
      <c r="VIE67" s="23"/>
      <c r="VIF67" s="23"/>
      <c r="VIG67" s="23"/>
      <c r="VIH67" s="23"/>
      <c r="VII67" s="23"/>
      <c r="VIJ67" s="23"/>
      <c r="VIK67" s="23"/>
      <c r="VIL67" s="23"/>
      <c r="VIM67" s="23"/>
      <c r="VIN67" s="23"/>
      <c r="VIO67" s="23"/>
      <c r="VIP67" s="23"/>
      <c r="VIQ67" s="23"/>
      <c r="VIR67" s="23"/>
      <c r="VIS67" s="23"/>
      <c r="VIT67" s="23"/>
      <c r="VIU67" s="23"/>
      <c r="VIV67" s="23"/>
      <c r="VIW67" s="23"/>
      <c r="VIX67" s="23"/>
      <c r="VIY67" s="23"/>
      <c r="VIZ67" s="23"/>
      <c r="VJA67" s="23"/>
      <c r="VJB67" s="23"/>
      <c r="VJC67" s="23"/>
      <c r="VJD67" s="23"/>
      <c r="VJE67" s="23"/>
      <c r="VJF67" s="23"/>
      <c r="VJG67" s="23"/>
      <c r="VJH67" s="23"/>
      <c r="VJI67" s="23"/>
      <c r="VJJ67" s="23"/>
      <c r="VJK67" s="23"/>
      <c r="VJL67" s="23"/>
      <c r="VJM67" s="23"/>
      <c r="VJN67" s="23"/>
      <c r="VJO67" s="23"/>
      <c r="VJP67" s="23"/>
      <c r="VJQ67" s="23"/>
      <c r="VJR67" s="23"/>
      <c r="VJS67" s="23"/>
      <c r="VJT67" s="23"/>
      <c r="VJU67" s="23"/>
      <c r="VJV67" s="23"/>
      <c r="VJW67" s="23"/>
      <c r="VJX67" s="23"/>
      <c r="VJY67" s="23"/>
      <c r="VJZ67" s="23"/>
      <c r="VKA67" s="23"/>
      <c r="VKB67" s="23"/>
      <c r="VKC67" s="23"/>
      <c r="VKD67" s="23"/>
      <c r="VKE67" s="23"/>
      <c r="VKF67" s="23"/>
      <c r="VKG67" s="23"/>
      <c r="VKH67" s="23"/>
      <c r="VKI67" s="23"/>
      <c r="VKJ67" s="23"/>
      <c r="VKK67" s="23"/>
      <c r="VKL67" s="23"/>
      <c r="VKM67" s="23"/>
      <c r="VKN67" s="23"/>
      <c r="VKO67" s="23"/>
      <c r="VKP67" s="23"/>
      <c r="VKQ67" s="23"/>
      <c r="VKR67" s="23"/>
      <c r="VKS67" s="23"/>
      <c r="VKT67" s="23"/>
      <c r="VKU67" s="23"/>
      <c r="VKV67" s="23"/>
      <c r="VKW67" s="23"/>
      <c r="VKX67" s="23"/>
      <c r="VKY67" s="23"/>
      <c r="VKZ67" s="23"/>
      <c r="VLA67" s="23"/>
      <c r="VLB67" s="23"/>
      <c r="VLC67" s="23"/>
      <c r="VLD67" s="23"/>
      <c r="VLE67" s="23"/>
      <c r="VLF67" s="23"/>
      <c r="VLG67" s="23"/>
      <c r="VLH67" s="23"/>
      <c r="VLI67" s="23"/>
      <c r="VLJ67" s="23"/>
      <c r="VLK67" s="23"/>
      <c r="VLL67" s="23"/>
      <c r="VLM67" s="23"/>
      <c r="VLN67" s="23"/>
      <c r="VLO67" s="23"/>
      <c r="VLP67" s="23"/>
      <c r="VLQ67" s="23"/>
      <c r="VLR67" s="23"/>
      <c r="VLS67" s="23"/>
      <c r="VLT67" s="23"/>
      <c r="VLU67" s="23"/>
      <c r="VLV67" s="23"/>
      <c r="VLW67" s="23"/>
      <c r="VLX67" s="23"/>
      <c r="VLY67" s="23"/>
      <c r="VLZ67" s="23"/>
      <c r="VMA67" s="23"/>
      <c r="VMB67" s="23"/>
      <c r="VMC67" s="23"/>
      <c r="VMD67" s="23"/>
      <c r="VME67" s="23"/>
      <c r="VMF67" s="23"/>
      <c r="VMG67" s="23"/>
      <c r="VMH67" s="23"/>
      <c r="VMI67" s="23"/>
      <c r="VMJ67" s="23"/>
      <c r="VMK67" s="23"/>
      <c r="VML67" s="23"/>
      <c r="VMM67" s="23"/>
      <c r="VMN67" s="23"/>
      <c r="VMO67" s="23"/>
      <c r="VMP67" s="23"/>
      <c r="VMQ67" s="23"/>
      <c r="VMR67" s="23"/>
      <c r="VMS67" s="23"/>
      <c r="VMT67" s="23"/>
      <c r="VMU67" s="23"/>
      <c r="VMV67" s="23"/>
      <c r="VMW67" s="23"/>
      <c r="VMX67" s="23"/>
      <c r="VMY67" s="23"/>
      <c r="VMZ67" s="23"/>
      <c r="VNA67" s="23"/>
      <c r="VNB67" s="23"/>
      <c r="VNC67" s="23"/>
      <c r="VND67" s="23"/>
      <c r="VNE67" s="23"/>
      <c r="VNF67" s="23"/>
      <c r="VNG67" s="23"/>
      <c r="VNH67" s="23"/>
      <c r="VNI67" s="23"/>
      <c r="VNJ67" s="23"/>
      <c r="VNK67" s="23"/>
      <c r="VNL67" s="23"/>
      <c r="VNM67" s="23"/>
      <c r="VNN67" s="23"/>
      <c r="VNO67" s="23"/>
      <c r="VNP67" s="23"/>
      <c r="VNQ67" s="23"/>
      <c r="VNR67" s="23"/>
      <c r="VNS67" s="23"/>
      <c r="VNT67" s="23"/>
      <c r="VNU67" s="23"/>
      <c r="VNV67" s="23"/>
      <c r="VNW67" s="23"/>
      <c r="VNX67" s="23"/>
      <c r="VNY67" s="23"/>
      <c r="VNZ67" s="23"/>
      <c r="VOA67" s="23"/>
      <c r="VOB67" s="23"/>
      <c r="VOC67" s="23"/>
      <c r="VOD67" s="23"/>
      <c r="VOE67" s="23"/>
      <c r="VOF67" s="23"/>
      <c r="VOG67" s="23"/>
      <c r="VOH67" s="23"/>
      <c r="VOI67" s="23"/>
      <c r="VOJ67" s="23"/>
      <c r="VOK67" s="23"/>
      <c r="VOL67" s="23"/>
      <c r="VOM67" s="23"/>
      <c r="VON67" s="23"/>
      <c r="VOO67" s="23"/>
      <c r="VOP67" s="23"/>
      <c r="VOQ67" s="23"/>
      <c r="VOR67" s="23"/>
      <c r="VOS67" s="23"/>
      <c r="VOT67" s="23"/>
      <c r="VOU67" s="23"/>
      <c r="VOV67" s="23"/>
      <c r="VOW67" s="23"/>
      <c r="VOX67" s="23"/>
      <c r="VOY67" s="23"/>
      <c r="VOZ67" s="23"/>
      <c r="VPA67" s="23"/>
      <c r="VPB67" s="23"/>
      <c r="VPC67" s="23"/>
      <c r="VPD67" s="23"/>
      <c r="VPE67" s="23"/>
      <c r="VPF67" s="23"/>
      <c r="VPG67" s="23"/>
      <c r="VPH67" s="23"/>
      <c r="VPI67" s="23"/>
      <c r="VPJ67" s="23"/>
      <c r="VPK67" s="23"/>
      <c r="VPL67" s="23"/>
      <c r="VPM67" s="23"/>
      <c r="VPN67" s="23"/>
      <c r="VPO67" s="23"/>
      <c r="VPP67" s="23"/>
      <c r="VPQ67" s="23"/>
      <c r="VPR67" s="23"/>
      <c r="VPS67" s="23"/>
      <c r="VPT67" s="23"/>
      <c r="VPU67" s="23"/>
      <c r="VPV67" s="23"/>
      <c r="VPW67" s="23"/>
      <c r="VPX67" s="23"/>
      <c r="VPY67" s="23"/>
      <c r="VPZ67" s="23"/>
      <c r="VQA67" s="23"/>
      <c r="VQB67" s="23"/>
      <c r="VQC67" s="23"/>
      <c r="VQD67" s="23"/>
      <c r="VQE67" s="23"/>
      <c r="VQF67" s="23"/>
      <c r="VQG67" s="23"/>
      <c r="VQH67" s="23"/>
      <c r="VQI67" s="23"/>
      <c r="VQJ67" s="23"/>
      <c r="VQK67" s="23"/>
      <c r="VQL67" s="23"/>
      <c r="VQM67" s="23"/>
      <c r="VQN67" s="23"/>
      <c r="VQO67" s="23"/>
      <c r="VQP67" s="23"/>
      <c r="VQQ67" s="23"/>
      <c r="VQR67" s="23"/>
      <c r="VQS67" s="23"/>
      <c r="VQT67" s="23"/>
      <c r="VQU67" s="23"/>
      <c r="VQV67" s="23"/>
      <c r="VQW67" s="23"/>
      <c r="VQX67" s="23"/>
      <c r="VQY67" s="23"/>
      <c r="VQZ67" s="23"/>
      <c r="VRA67" s="23"/>
      <c r="VRB67" s="23"/>
      <c r="VRC67" s="23"/>
      <c r="VRD67" s="23"/>
      <c r="VRE67" s="23"/>
      <c r="VRF67" s="23"/>
      <c r="VRG67" s="23"/>
      <c r="VRH67" s="23"/>
      <c r="VRI67" s="23"/>
      <c r="VRJ67" s="23"/>
      <c r="VRK67" s="23"/>
      <c r="VRL67" s="23"/>
      <c r="VRM67" s="23"/>
      <c r="VRN67" s="23"/>
      <c r="VRO67" s="23"/>
      <c r="VRP67" s="23"/>
      <c r="VRQ67" s="23"/>
      <c r="VRR67" s="23"/>
      <c r="VRS67" s="23"/>
      <c r="VRT67" s="23"/>
      <c r="VRU67" s="23"/>
      <c r="VRV67" s="23"/>
      <c r="VRW67" s="23"/>
      <c r="VRX67" s="23"/>
      <c r="VRY67" s="23"/>
      <c r="VRZ67" s="23"/>
      <c r="VSA67" s="23"/>
      <c r="VSB67" s="23"/>
      <c r="VSC67" s="23"/>
      <c r="VSD67" s="23"/>
      <c r="VSE67" s="23"/>
      <c r="VSF67" s="23"/>
      <c r="VSG67" s="23"/>
      <c r="VSH67" s="23"/>
      <c r="VSI67" s="23"/>
      <c r="VSJ67" s="23"/>
      <c r="VSK67" s="23"/>
      <c r="VSL67" s="23"/>
      <c r="VSM67" s="23"/>
      <c r="VSN67" s="23"/>
      <c r="VSO67" s="23"/>
      <c r="VSP67" s="23"/>
      <c r="VSQ67" s="23"/>
      <c r="VSR67" s="23"/>
      <c r="VSS67" s="23"/>
      <c r="VST67" s="23"/>
      <c r="VSU67" s="23"/>
      <c r="VSV67" s="23"/>
      <c r="VSW67" s="23"/>
      <c r="VSX67" s="23"/>
      <c r="VSY67" s="23"/>
      <c r="VSZ67" s="23"/>
      <c r="VTA67" s="23"/>
      <c r="VTB67" s="23"/>
      <c r="VTC67" s="23"/>
      <c r="VTD67" s="23"/>
      <c r="VTE67" s="23"/>
      <c r="VTF67" s="23"/>
      <c r="VTG67" s="23"/>
      <c r="VTH67" s="23"/>
      <c r="VTI67" s="23"/>
      <c r="VTJ67" s="23"/>
      <c r="VTK67" s="23"/>
      <c r="VTL67" s="23"/>
      <c r="VTM67" s="23"/>
      <c r="VTN67" s="23"/>
      <c r="VTO67" s="23"/>
      <c r="VTP67" s="23"/>
      <c r="VTQ67" s="23"/>
      <c r="VTR67" s="23"/>
      <c r="VTS67" s="23"/>
      <c r="VTT67" s="23"/>
      <c r="VTU67" s="23"/>
      <c r="VTV67" s="23"/>
      <c r="VTW67" s="23"/>
      <c r="VTX67" s="23"/>
      <c r="VTY67" s="23"/>
      <c r="VTZ67" s="23"/>
      <c r="VUA67" s="23"/>
      <c r="VUB67" s="23"/>
      <c r="VUC67" s="23"/>
      <c r="VUD67" s="23"/>
      <c r="VUE67" s="23"/>
      <c r="VUF67" s="23"/>
      <c r="VUG67" s="23"/>
      <c r="VUH67" s="23"/>
      <c r="VUI67" s="23"/>
      <c r="VUJ67" s="23"/>
      <c r="VUK67" s="23"/>
      <c r="VUL67" s="23"/>
      <c r="VUM67" s="23"/>
      <c r="VUN67" s="23"/>
      <c r="VUO67" s="23"/>
      <c r="VUP67" s="23"/>
      <c r="VUQ67" s="23"/>
      <c r="VUR67" s="23"/>
      <c r="VUS67" s="23"/>
      <c r="VUT67" s="23"/>
      <c r="VUU67" s="23"/>
      <c r="VUV67" s="23"/>
      <c r="VUW67" s="23"/>
      <c r="VUX67" s="23"/>
      <c r="VUY67" s="23"/>
      <c r="VUZ67" s="23"/>
      <c r="VVA67" s="23"/>
      <c r="VVB67" s="23"/>
      <c r="VVC67" s="23"/>
      <c r="VVD67" s="23"/>
      <c r="VVE67" s="23"/>
      <c r="VVF67" s="23"/>
      <c r="VVG67" s="23"/>
      <c r="VVH67" s="23"/>
      <c r="VVI67" s="23"/>
      <c r="VVJ67" s="23"/>
      <c r="VVK67" s="23"/>
      <c r="VVL67" s="23"/>
      <c r="VVM67" s="23"/>
      <c r="VVN67" s="23"/>
      <c r="VVO67" s="23"/>
      <c r="VVP67" s="23"/>
      <c r="VVQ67" s="23"/>
      <c r="VVR67" s="23"/>
      <c r="VVS67" s="23"/>
      <c r="VVT67" s="23"/>
      <c r="VVU67" s="23"/>
      <c r="VVV67" s="23"/>
      <c r="VVW67" s="23"/>
      <c r="VVX67" s="23"/>
      <c r="VVY67" s="23"/>
      <c r="VVZ67" s="23"/>
      <c r="VWA67" s="23"/>
      <c r="VWB67" s="23"/>
      <c r="VWC67" s="23"/>
      <c r="VWD67" s="23"/>
      <c r="VWE67" s="23"/>
      <c r="VWF67" s="23"/>
      <c r="VWG67" s="23"/>
      <c r="VWH67" s="23"/>
      <c r="VWI67" s="23"/>
      <c r="VWJ67" s="23"/>
      <c r="VWK67" s="23"/>
      <c r="VWL67" s="23"/>
      <c r="VWM67" s="23"/>
      <c r="VWN67" s="23"/>
      <c r="VWO67" s="23"/>
      <c r="VWP67" s="23"/>
      <c r="VWQ67" s="23"/>
      <c r="VWR67" s="23"/>
      <c r="VWS67" s="23"/>
      <c r="VWT67" s="23"/>
      <c r="VWU67" s="23"/>
      <c r="VWV67" s="23"/>
      <c r="VWW67" s="23"/>
      <c r="VWX67" s="23"/>
      <c r="VWY67" s="23"/>
      <c r="VWZ67" s="23"/>
      <c r="VXA67" s="23"/>
      <c r="VXB67" s="23"/>
      <c r="VXC67" s="23"/>
      <c r="VXD67" s="23"/>
      <c r="VXE67" s="23"/>
      <c r="VXF67" s="23"/>
      <c r="VXG67" s="23"/>
      <c r="VXH67" s="23"/>
      <c r="VXI67" s="23"/>
      <c r="VXJ67" s="23"/>
      <c r="VXK67" s="23"/>
      <c r="VXL67" s="23"/>
      <c r="VXM67" s="23"/>
      <c r="VXN67" s="23"/>
      <c r="VXO67" s="23"/>
      <c r="VXP67" s="23"/>
      <c r="VXQ67" s="23"/>
      <c r="VXR67" s="23"/>
      <c r="VXS67" s="23"/>
      <c r="VXT67" s="23"/>
      <c r="VXU67" s="23"/>
      <c r="VXV67" s="23"/>
      <c r="VXW67" s="23"/>
      <c r="VXX67" s="23"/>
      <c r="VXY67" s="23"/>
      <c r="VXZ67" s="23"/>
      <c r="VYA67" s="23"/>
      <c r="VYB67" s="23"/>
      <c r="VYC67" s="23"/>
      <c r="VYD67" s="23"/>
      <c r="VYE67" s="23"/>
      <c r="VYF67" s="23"/>
      <c r="VYG67" s="23"/>
      <c r="VYH67" s="23"/>
      <c r="VYI67" s="23"/>
      <c r="VYJ67" s="23"/>
      <c r="VYK67" s="23"/>
      <c r="VYL67" s="23"/>
      <c r="VYM67" s="23"/>
      <c r="VYN67" s="23"/>
      <c r="VYO67" s="23"/>
      <c r="VYP67" s="23"/>
      <c r="VYQ67" s="23"/>
      <c r="VYR67" s="23"/>
      <c r="VYS67" s="23"/>
      <c r="VYT67" s="23"/>
      <c r="VYU67" s="23"/>
      <c r="VYV67" s="23"/>
      <c r="VYW67" s="23"/>
      <c r="VYX67" s="23"/>
      <c r="VYY67" s="23"/>
      <c r="VYZ67" s="23"/>
      <c r="VZA67" s="23"/>
      <c r="VZB67" s="23"/>
      <c r="VZC67" s="23"/>
      <c r="VZD67" s="23"/>
      <c r="VZE67" s="23"/>
      <c r="VZF67" s="23"/>
      <c r="VZG67" s="23"/>
      <c r="VZH67" s="23"/>
      <c r="VZI67" s="23"/>
      <c r="VZJ67" s="23"/>
      <c r="VZK67" s="23"/>
      <c r="VZL67" s="23"/>
      <c r="VZM67" s="23"/>
      <c r="VZN67" s="23"/>
      <c r="VZO67" s="23"/>
      <c r="VZP67" s="23"/>
      <c r="VZQ67" s="23"/>
      <c r="VZR67" s="23"/>
      <c r="VZS67" s="23"/>
      <c r="VZT67" s="23"/>
      <c r="VZU67" s="23"/>
      <c r="VZV67" s="23"/>
      <c r="VZW67" s="23"/>
      <c r="VZX67" s="23"/>
      <c r="VZY67" s="23"/>
      <c r="VZZ67" s="23"/>
      <c r="WAA67" s="23"/>
      <c r="WAB67" s="23"/>
      <c r="WAC67" s="23"/>
      <c r="WAD67" s="23"/>
      <c r="WAE67" s="23"/>
      <c r="WAF67" s="23"/>
      <c r="WAG67" s="23"/>
      <c r="WAH67" s="23"/>
      <c r="WAI67" s="23"/>
      <c r="WAJ67" s="23"/>
      <c r="WAK67" s="23"/>
      <c r="WAL67" s="23"/>
      <c r="WAM67" s="23"/>
      <c r="WAN67" s="23"/>
      <c r="WAO67" s="23"/>
      <c r="WAP67" s="23"/>
      <c r="WAQ67" s="23"/>
      <c r="WAR67" s="23"/>
      <c r="WAS67" s="23"/>
      <c r="WAT67" s="23"/>
      <c r="WAU67" s="23"/>
      <c r="WAV67" s="23"/>
      <c r="WAW67" s="23"/>
      <c r="WAX67" s="23"/>
      <c r="WAY67" s="23"/>
      <c r="WAZ67" s="23"/>
      <c r="WBA67" s="23"/>
      <c r="WBB67" s="23"/>
      <c r="WBC67" s="23"/>
      <c r="WBD67" s="23"/>
      <c r="WBE67" s="23"/>
      <c r="WBF67" s="23"/>
      <c r="WBG67" s="23"/>
      <c r="WBH67" s="23"/>
      <c r="WBI67" s="23"/>
      <c r="WBJ67" s="23"/>
      <c r="WBK67" s="23"/>
      <c r="WBL67" s="23"/>
      <c r="WBM67" s="23"/>
      <c r="WBN67" s="23"/>
      <c r="WBO67" s="23"/>
      <c r="WBP67" s="23"/>
      <c r="WBQ67" s="23"/>
      <c r="WBR67" s="23"/>
      <c r="WBS67" s="23"/>
      <c r="WBT67" s="23"/>
      <c r="WBU67" s="23"/>
      <c r="WBV67" s="23"/>
      <c r="WBW67" s="23"/>
      <c r="WBX67" s="23"/>
      <c r="WBY67" s="23"/>
      <c r="WBZ67" s="23"/>
      <c r="WCA67" s="23"/>
      <c r="WCB67" s="23"/>
      <c r="WCC67" s="23"/>
      <c r="WCD67" s="23"/>
      <c r="WCE67" s="23"/>
      <c r="WCF67" s="23"/>
      <c r="WCG67" s="23"/>
      <c r="WCH67" s="23"/>
      <c r="WCI67" s="23"/>
      <c r="WCJ67" s="23"/>
      <c r="WCK67" s="23"/>
      <c r="WCL67" s="23"/>
      <c r="WCM67" s="23"/>
      <c r="WCN67" s="23"/>
      <c r="WCO67" s="23"/>
      <c r="WCP67" s="23"/>
      <c r="WCQ67" s="23"/>
      <c r="WCR67" s="23"/>
      <c r="WCS67" s="23"/>
      <c r="WCT67" s="23"/>
      <c r="WCU67" s="23"/>
      <c r="WCV67" s="23"/>
      <c r="WCW67" s="23"/>
      <c r="WCX67" s="23"/>
      <c r="WCY67" s="23"/>
      <c r="WCZ67" s="23"/>
      <c r="WDA67" s="23"/>
      <c r="WDB67" s="23"/>
      <c r="WDC67" s="23"/>
      <c r="WDD67" s="23"/>
      <c r="WDE67" s="23"/>
      <c r="WDF67" s="23"/>
      <c r="WDG67" s="23"/>
      <c r="WDH67" s="23"/>
      <c r="WDI67" s="23"/>
      <c r="WDJ67" s="23"/>
      <c r="WDK67" s="23"/>
      <c r="WDL67" s="23"/>
      <c r="WDM67" s="23"/>
      <c r="WDN67" s="23"/>
      <c r="WDO67" s="23"/>
      <c r="WDP67" s="23"/>
      <c r="WDQ67" s="23"/>
      <c r="WDR67" s="23"/>
      <c r="WDS67" s="23"/>
      <c r="WDT67" s="23"/>
      <c r="WDU67" s="23"/>
      <c r="WDV67" s="23"/>
      <c r="WDW67" s="23"/>
      <c r="WDX67" s="23"/>
      <c r="WDY67" s="23"/>
      <c r="WDZ67" s="23"/>
      <c r="WEA67" s="23"/>
      <c r="WEB67" s="23"/>
      <c r="WEC67" s="23"/>
      <c r="WED67" s="23"/>
      <c r="WEE67" s="23"/>
      <c r="WEF67" s="23"/>
      <c r="WEG67" s="23"/>
      <c r="WEH67" s="23"/>
      <c r="WEI67" s="23"/>
      <c r="WEJ67" s="23"/>
      <c r="WEK67" s="23"/>
      <c r="WEL67" s="23"/>
      <c r="WEM67" s="23"/>
      <c r="WEN67" s="23"/>
      <c r="WEO67" s="23"/>
      <c r="WEP67" s="23"/>
      <c r="WEQ67" s="23"/>
      <c r="WER67" s="23"/>
      <c r="WES67" s="23"/>
      <c r="WET67" s="23"/>
      <c r="WEU67" s="23"/>
      <c r="WEV67" s="23"/>
      <c r="WEW67" s="23"/>
      <c r="WEX67" s="23"/>
      <c r="WEY67" s="23"/>
      <c r="WEZ67" s="23"/>
      <c r="WFA67" s="23"/>
      <c r="WFB67" s="23"/>
      <c r="WFC67" s="23"/>
      <c r="WFD67" s="23"/>
      <c r="WFE67" s="23"/>
      <c r="WFF67" s="23"/>
      <c r="WFG67" s="23"/>
      <c r="WFH67" s="23"/>
      <c r="WFI67" s="23"/>
      <c r="WFJ67" s="23"/>
      <c r="WFK67" s="23"/>
      <c r="WFL67" s="23"/>
      <c r="WFM67" s="23"/>
      <c r="WFN67" s="23"/>
      <c r="WFO67" s="23"/>
      <c r="WFP67" s="23"/>
      <c r="WFQ67" s="23"/>
      <c r="WFR67" s="23"/>
      <c r="WFS67" s="23"/>
      <c r="WFT67" s="23"/>
      <c r="WFU67" s="23"/>
      <c r="WFV67" s="23"/>
      <c r="WFW67" s="23"/>
      <c r="WFX67" s="23"/>
      <c r="WFY67" s="23"/>
      <c r="WFZ67" s="23"/>
      <c r="WGA67" s="23"/>
      <c r="WGB67" s="23"/>
      <c r="WGC67" s="23"/>
      <c r="WGD67" s="23"/>
      <c r="WGE67" s="23"/>
      <c r="WGF67" s="23"/>
      <c r="WGG67" s="23"/>
      <c r="WGH67" s="23"/>
      <c r="WGI67" s="23"/>
      <c r="WGJ67" s="23"/>
      <c r="WGK67" s="23"/>
      <c r="WGL67" s="23"/>
      <c r="WGM67" s="23"/>
      <c r="WGN67" s="23"/>
      <c r="WGO67" s="23"/>
      <c r="WGP67" s="23"/>
      <c r="WGQ67" s="23"/>
      <c r="WGR67" s="23"/>
      <c r="WGS67" s="23"/>
      <c r="WGT67" s="23"/>
      <c r="WGU67" s="23"/>
      <c r="WGV67" s="23"/>
      <c r="WGW67" s="23"/>
      <c r="WGX67" s="23"/>
      <c r="WGY67" s="23"/>
      <c r="WGZ67" s="23"/>
      <c r="WHA67" s="23"/>
      <c r="WHB67" s="23"/>
      <c r="WHC67" s="23"/>
      <c r="WHD67" s="23"/>
      <c r="WHE67" s="23"/>
      <c r="WHF67" s="23"/>
      <c r="WHG67" s="23"/>
      <c r="WHH67" s="23"/>
      <c r="WHI67" s="23"/>
      <c r="WHJ67" s="23"/>
      <c r="WHK67" s="23"/>
      <c r="WHL67" s="23"/>
      <c r="WHM67" s="23"/>
      <c r="WHN67" s="23"/>
      <c r="WHO67" s="23"/>
      <c r="WHP67" s="23"/>
      <c r="WHQ67" s="23"/>
      <c r="WHR67" s="23"/>
      <c r="WHS67" s="23"/>
      <c r="WHT67" s="23"/>
      <c r="WHU67" s="23"/>
      <c r="WHV67" s="23"/>
      <c r="WHW67" s="23"/>
      <c r="WHX67" s="23"/>
      <c r="WHY67" s="23"/>
      <c r="WHZ67" s="23"/>
      <c r="WIA67" s="23"/>
      <c r="WIB67" s="23"/>
      <c r="WIC67" s="23"/>
      <c r="WID67" s="23"/>
      <c r="WIE67" s="23"/>
      <c r="WIF67" s="23"/>
      <c r="WIG67" s="23"/>
      <c r="WIH67" s="23"/>
      <c r="WII67" s="23"/>
      <c r="WIJ67" s="23"/>
      <c r="WIK67" s="23"/>
      <c r="WIL67" s="23"/>
      <c r="WIM67" s="23"/>
      <c r="WIN67" s="23"/>
      <c r="WIO67" s="23"/>
      <c r="WIP67" s="23"/>
      <c r="WIQ67" s="23"/>
      <c r="WIR67" s="23"/>
      <c r="WIS67" s="23"/>
      <c r="WIT67" s="23"/>
      <c r="WIU67" s="23"/>
      <c r="WIV67" s="23"/>
      <c r="WIW67" s="23"/>
      <c r="WIX67" s="23"/>
      <c r="WIY67" s="23"/>
      <c r="WIZ67" s="23"/>
      <c r="WJA67" s="23"/>
      <c r="WJB67" s="23"/>
      <c r="WJC67" s="23"/>
      <c r="WJD67" s="23"/>
      <c r="WJE67" s="23"/>
      <c r="WJF67" s="23"/>
      <c r="WJG67" s="23"/>
      <c r="WJH67" s="23"/>
      <c r="WJI67" s="23"/>
      <c r="WJJ67" s="23"/>
      <c r="WJK67" s="23"/>
      <c r="WJL67" s="23"/>
      <c r="WJM67" s="23"/>
      <c r="WJN67" s="23"/>
      <c r="WJO67" s="23"/>
      <c r="WJP67" s="23"/>
      <c r="WJQ67" s="23"/>
      <c r="WJR67" s="23"/>
      <c r="WJS67" s="23"/>
      <c r="WJT67" s="23"/>
      <c r="WJU67" s="23"/>
      <c r="WJV67" s="23"/>
      <c r="WJW67" s="23"/>
      <c r="WJX67" s="23"/>
      <c r="WJY67" s="23"/>
      <c r="WJZ67" s="23"/>
      <c r="WKA67" s="23"/>
      <c r="WKB67" s="23"/>
      <c r="WKC67" s="23"/>
      <c r="WKD67" s="23"/>
      <c r="WKE67" s="23"/>
      <c r="WKF67" s="23"/>
      <c r="WKG67" s="23"/>
      <c r="WKH67" s="23"/>
      <c r="WKI67" s="23"/>
      <c r="WKJ67" s="23"/>
      <c r="WKK67" s="23"/>
      <c r="WKL67" s="23"/>
      <c r="WKM67" s="23"/>
      <c r="WKN67" s="23"/>
      <c r="WKO67" s="23"/>
      <c r="WKP67" s="23"/>
      <c r="WKQ67" s="23"/>
      <c r="WKR67" s="23"/>
      <c r="WKS67" s="23"/>
      <c r="WKT67" s="23"/>
      <c r="WKU67" s="23"/>
      <c r="WKV67" s="23"/>
      <c r="WKW67" s="23"/>
      <c r="WKX67" s="23"/>
      <c r="WKY67" s="23"/>
      <c r="WKZ67" s="23"/>
      <c r="WLA67" s="23"/>
      <c r="WLB67" s="23"/>
      <c r="WLC67" s="23"/>
      <c r="WLD67" s="23"/>
      <c r="WLE67" s="23"/>
      <c r="WLF67" s="23"/>
      <c r="WLG67" s="23"/>
      <c r="WLH67" s="23"/>
      <c r="WLI67" s="23"/>
      <c r="WLJ67" s="23"/>
      <c r="WLK67" s="23"/>
      <c r="WLL67" s="23"/>
      <c r="WLM67" s="23"/>
      <c r="WLN67" s="23"/>
      <c r="WLO67" s="23"/>
      <c r="WLP67" s="23"/>
      <c r="WLQ67" s="23"/>
      <c r="WLR67" s="23"/>
      <c r="WLS67" s="23"/>
      <c r="WLT67" s="23"/>
      <c r="WLU67" s="23"/>
      <c r="WLV67" s="23"/>
      <c r="WLW67" s="23"/>
      <c r="WLX67" s="23"/>
      <c r="WLY67" s="23"/>
      <c r="WLZ67" s="23"/>
      <c r="WMA67" s="23"/>
      <c r="WMB67" s="23"/>
      <c r="WMC67" s="23"/>
      <c r="WMD67" s="23"/>
      <c r="WME67" s="23"/>
      <c r="WMF67" s="23"/>
      <c r="WMG67" s="23"/>
      <c r="WMH67" s="23"/>
      <c r="WMI67" s="23"/>
      <c r="WMJ67" s="23"/>
      <c r="WMK67" s="23"/>
      <c r="WML67" s="23"/>
      <c r="WMM67" s="23"/>
      <c r="WMN67" s="23"/>
      <c r="WMO67" s="23"/>
      <c r="WMP67" s="23"/>
      <c r="WMQ67" s="23"/>
      <c r="WMR67" s="23"/>
      <c r="WMS67" s="23"/>
      <c r="WMT67" s="23"/>
      <c r="WMU67" s="23"/>
      <c r="WMV67" s="23"/>
      <c r="WMW67" s="23"/>
      <c r="WMX67" s="23"/>
      <c r="WMY67" s="23"/>
      <c r="WMZ67" s="23"/>
      <c r="WNA67" s="23"/>
      <c r="WNB67" s="23"/>
      <c r="WNC67" s="23"/>
      <c r="WND67" s="23"/>
      <c r="WNE67" s="23"/>
      <c r="WNF67" s="23"/>
      <c r="WNG67" s="23"/>
      <c r="WNH67" s="23"/>
      <c r="WNI67" s="23"/>
      <c r="WNJ67" s="23"/>
      <c r="WNK67" s="23"/>
      <c r="WNL67" s="23"/>
      <c r="WNM67" s="23"/>
      <c r="WNN67" s="23"/>
      <c r="WNO67" s="23"/>
      <c r="WNP67" s="23"/>
      <c r="WNQ67" s="23"/>
      <c r="WNR67" s="23"/>
      <c r="WNS67" s="23"/>
      <c r="WNT67" s="23"/>
      <c r="WNU67" s="23"/>
      <c r="WNV67" s="23"/>
      <c r="WNW67" s="23"/>
      <c r="WNX67" s="23"/>
      <c r="WNY67" s="23"/>
      <c r="WNZ67" s="23"/>
      <c r="WOA67" s="23"/>
      <c r="WOB67" s="23"/>
      <c r="WOC67" s="23"/>
      <c r="WOD67" s="23"/>
      <c r="WOE67" s="23"/>
      <c r="WOF67" s="23"/>
      <c r="WOG67" s="23"/>
      <c r="WOH67" s="23"/>
      <c r="WOI67" s="23"/>
      <c r="WOJ67" s="23"/>
      <c r="WOK67" s="23"/>
      <c r="WOL67" s="23"/>
      <c r="WOM67" s="23"/>
      <c r="WON67" s="23"/>
      <c r="WOO67" s="23"/>
      <c r="WOP67" s="23"/>
      <c r="WOQ67" s="23"/>
      <c r="WOR67" s="23"/>
      <c r="WOS67" s="23"/>
      <c r="WOT67" s="23"/>
      <c r="WOU67" s="23"/>
      <c r="WOV67" s="23"/>
      <c r="WOW67" s="23"/>
      <c r="WOX67" s="23"/>
      <c r="WOY67" s="23"/>
      <c r="WOZ67" s="23"/>
      <c r="WPA67" s="23"/>
      <c r="WPB67" s="23"/>
      <c r="WPC67" s="23"/>
      <c r="WPD67" s="23"/>
      <c r="WPE67" s="23"/>
      <c r="WPF67" s="23"/>
      <c r="WPG67" s="23"/>
      <c r="WPH67" s="23"/>
      <c r="WPI67" s="23"/>
      <c r="WPJ67" s="23"/>
      <c r="WPK67" s="23"/>
      <c r="WPL67" s="23"/>
      <c r="WPM67" s="23"/>
      <c r="WPN67" s="23"/>
      <c r="WPO67" s="23"/>
      <c r="WPP67" s="23"/>
      <c r="WPQ67" s="23"/>
      <c r="WPR67" s="23"/>
      <c r="WPS67" s="23"/>
      <c r="WPT67" s="23"/>
      <c r="WPU67" s="23"/>
      <c r="WPV67" s="23"/>
      <c r="WPW67" s="23"/>
      <c r="WPX67" s="23"/>
      <c r="WPY67" s="23"/>
      <c r="WPZ67" s="23"/>
      <c r="WQA67" s="23"/>
      <c r="WQB67" s="23"/>
      <c r="WQC67" s="23"/>
      <c r="WQD67" s="23"/>
      <c r="WQE67" s="23"/>
      <c r="WQF67" s="23"/>
      <c r="WQG67" s="23"/>
      <c r="WQH67" s="23"/>
      <c r="WQI67" s="23"/>
      <c r="WQJ67" s="23"/>
      <c r="WQK67" s="23"/>
      <c r="WQL67" s="23"/>
      <c r="WQM67" s="23"/>
      <c r="WQN67" s="23"/>
      <c r="WQO67" s="23"/>
      <c r="WQP67" s="23"/>
      <c r="WQQ67" s="23"/>
      <c r="WQR67" s="23"/>
      <c r="WQS67" s="23"/>
      <c r="WQT67" s="23"/>
      <c r="WQU67" s="23"/>
      <c r="WQV67" s="23"/>
      <c r="WQW67" s="23"/>
      <c r="WQX67" s="23"/>
      <c r="WQY67" s="23"/>
      <c r="WQZ67" s="23"/>
      <c r="WRA67" s="23"/>
      <c r="WRB67" s="23"/>
      <c r="WRC67" s="23"/>
      <c r="WRD67" s="23"/>
      <c r="WRE67" s="23"/>
      <c r="WRF67" s="23"/>
      <c r="WRG67" s="23"/>
      <c r="WRH67" s="23"/>
      <c r="WRI67" s="23"/>
      <c r="WRJ67" s="23"/>
      <c r="WRK67" s="23"/>
      <c r="WRL67" s="23"/>
      <c r="WRM67" s="23"/>
      <c r="WRN67" s="23"/>
      <c r="WRO67" s="23"/>
      <c r="WRP67" s="23"/>
      <c r="WRQ67" s="23"/>
      <c r="WRR67" s="23"/>
      <c r="WRS67" s="23"/>
      <c r="WRT67" s="23"/>
      <c r="WRU67" s="23"/>
      <c r="WRV67" s="23"/>
      <c r="WRW67" s="23"/>
      <c r="WRX67" s="23"/>
      <c r="WRY67" s="23"/>
      <c r="WRZ67" s="23"/>
      <c r="WSA67" s="23"/>
      <c r="WSB67" s="23"/>
      <c r="WSC67" s="23"/>
      <c r="WSD67" s="23"/>
      <c r="WSE67" s="23"/>
      <c r="WSF67" s="23"/>
      <c r="WSG67" s="23"/>
      <c r="WSH67" s="23"/>
      <c r="WSI67" s="23"/>
      <c r="WSJ67" s="23"/>
      <c r="WSK67" s="23"/>
      <c r="WSL67" s="23"/>
      <c r="WSM67" s="23"/>
      <c r="WSN67" s="23"/>
      <c r="WSO67" s="23"/>
      <c r="WSP67" s="23"/>
      <c r="WSQ67" s="23"/>
      <c r="WSR67" s="23"/>
      <c r="WSS67" s="23"/>
      <c r="WST67" s="23"/>
      <c r="WSU67" s="23"/>
      <c r="WSV67" s="23"/>
      <c r="WSW67" s="23"/>
      <c r="WSX67" s="23"/>
      <c r="WSY67" s="23"/>
      <c r="WSZ67" s="23"/>
      <c r="WTA67" s="23"/>
      <c r="WTB67" s="23"/>
      <c r="WTC67" s="23"/>
      <c r="WTD67" s="23"/>
      <c r="WTE67" s="23"/>
      <c r="WTF67" s="23"/>
      <c r="WTG67" s="23"/>
      <c r="WTH67" s="23"/>
      <c r="WTI67" s="23"/>
      <c r="WTJ67" s="23"/>
      <c r="WTK67" s="23"/>
      <c r="WTL67" s="23"/>
      <c r="WTM67" s="23"/>
      <c r="WTN67" s="23"/>
      <c r="WTO67" s="23"/>
      <c r="WTP67" s="23"/>
      <c r="WTQ67" s="23"/>
      <c r="WTR67" s="23"/>
      <c r="WTS67" s="23"/>
      <c r="WTT67" s="23"/>
      <c r="WTU67" s="23"/>
      <c r="WTV67" s="23"/>
      <c r="WTW67" s="23"/>
      <c r="WTX67" s="23"/>
      <c r="WTY67" s="23"/>
      <c r="WTZ67" s="23"/>
      <c r="WUA67" s="23"/>
      <c r="WUB67" s="23"/>
      <c r="WUC67" s="23"/>
      <c r="WUD67" s="23"/>
      <c r="WUE67" s="23"/>
      <c r="WUF67" s="23"/>
      <c r="WUG67" s="23"/>
      <c r="WUH67" s="23"/>
      <c r="WUI67" s="23"/>
      <c r="WUJ67" s="23"/>
      <c r="WUK67" s="23"/>
      <c r="WUL67" s="23"/>
      <c r="WUM67" s="23"/>
      <c r="WUN67" s="23"/>
      <c r="WUO67" s="23"/>
      <c r="WUP67" s="23"/>
      <c r="WUQ67" s="23"/>
      <c r="WUR67" s="23"/>
      <c r="WUS67" s="23"/>
      <c r="WUT67" s="23"/>
      <c r="WUU67" s="23"/>
      <c r="WUV67" s="23"/>
      <c r="WUW67" s="23"/>
      <c r="WUX67" s="23"/>
      <c r="WUY67" s="23"/>
      <c r="WUZ67" s="23"/>
      <c r="WVA67" s="23"/>
      <c r="WVB67" s="23"/>
      <c r="WVC67" s="23"/>
      <c r="WVD67" s="23"/>
      <c r="WVE67" s="23"/>
      <c r="WVF67" s="23"/>
      <c r="WVG67" s="23"/>
      <c r="WVH67" s="23"/>
      <c r="WVI67" s="23"/>
      <c r="WVJ67" s="23"/>
      <c r="WVK67" s="23"/>
      <c r="WVL67" s="23"/>
      <c r="WVM67" s="23"/>
      <c r="WVN67" s="23"/>
      <c r="WVO67" s="23"/>
      <c r="WVP67" s="23"/>
      <c r="WVQ67" s="23"/>
      <c r="WVR67" s="23"/>
      <c r="WVS67" s="23"/>
      <c r="WVT67" s="23"/>
      <c r="WVU67" s="23"/>
      <c r="WVV67" s="23"/>
      <c r="WVW67" s="23"/>
      <c r="WVX67" s="23"/>
      <c r="WVY67" s="23"/>
      <c r="WVZ67" s="23"/>
      <c r="WWA67" s="23"/>
      <c r="WWB67" s="23"/>
    </row>
    <row r="68" spans="14:16148" ht="12.75">
      <c r="N68" s="23"/>
      <c r="O68" s="23"/>
      <c r="P68" s="23"/>
      <c r="Q68" s="23"/>
      <c r="R68" s="23"/>
      <c r="S68" s="23"/>
      <c r="T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3"/>
      <c r="CZV68" s="23"/>
      <c r="CZW68" s="23"/>
      <c r="CZX68" s="23"/>
      <c r="CZY68" s="23"/>
      <c r="CZZ68" s="23"/>
      <c r="DAA68" s="23"/>
      <c r="DAB68" s="23"/>
      <c r="DAC68" s="23"/>
      <c r="DAD68" s="23"/>
      <c r="DAE68" s="23"/>
      <c r="DAF68" s="23"/>
      <c r="DAG68" s="23"/>
      <c r="DAH68" s="23"/>
      <c r="DAI68" s="23"/>
      <c r="DAJ68" s="23"/>
      <c r="DAK68" s="23"/>
      <c r="DAL68" s="23"/>
      <c r="DAM68" s="23"/>
      <c r="DAN68" s="23"/>
      <c r="DAO68" s="23"/>
      <c r="DAP68" s="23"/>
      <c r="DAQ68" s="23"/>
      <c r="DAR68" s="23"/>
      <c r="DAS68" s="23"/>
      <c r="DAT68" s="23"/>
      <c r="DAU68" s="23"/>
      <c r="DAV68" s="23"/>
      <c r="DAW68" s="23"/>
      <c r="DAX68" s="23"/>
      <c r="DAY68" s="23"/>
      <c r="DAZ68" s="23"/>
      <c r="DBA68" s="23"/>
      <c r="DBB68" s="23"/>
      <c r="DBC68" s="23"/>
      <c r="DBD68" s="23"/>
      <c r="DBE68" s="23"/>
      <c r="DBF68" s="23"/>
      <c r="DBG68" s="23"/>
      <c r="DBH68" s="23"/>
      <c r="DBI68" s="23"/>
      <c r="DBJ68" s="23"/>
      <c r="DBK68" s="23"/>
      <c r="DBL68" s="23"/>
      <c r="DBM68" s="23"/>
      <c r="DBN68" s="23"/>
      <c r="DBO68" s="23"/>
      <c r="DBP68" s="23"/>
      <c r="DBQ68" s="23"/>
      <c r="DBR68" s="23"/>
      <c r="DBS68" s="23"/>
      <c r="DBT68" s="23"/>
      <c r="DBU68" s="23"/>
      <c r="DBV68" s="23"/>
      <c r="DBW68" s="23"/>
      <c r="DBX68" s="23"/>
      <c r="DBY68" s="23"/>
      <c r="DBZ68" s="23"/>
      <c r="DCA68" s="23"/>
      <c r="DCB68" s="23"/>
      <c r="DCC68" s="23"/>
      <c r="DCD68" s="23"/>
      <c r="DCE68" s="23"/>
      <c r="DCF68" s="23"/>
      <c r="DCG68" s="23"/>
      <c r="DCH68" s="23"/>
      <c r="DCI68" s="23"/>
      <c r="DCJ68" s="23"/>
      <c r="DCK68" s="23"/>
      <c r="DCL68" s="23"/>
      <c r="DCM68" s="23"/>
      <c r="DCN68" s="23"/>
      <c r="DCO68" s="23"/>
      <c r="DCP68" s="23"/>
      <c r="DCQ68" s="23"/>
      <c r="DCR68" s="23"/>
      <c r="DCS68" s="23"/>
      <c r="DCT68" s="23"/>
      <c r="DCU68" s="23"/>
      <c r="DCV68" s="23"/>
      <c r="DCW68" s="23"/>
      <c r="DCX68" s="23"/>
      <c r="DCY68" s="23"/>
      <c r="DCZ68" s="23"/>
      <c r="DDA68" s="23"/>
      <c r="DDB68" s="23"/>
      <c r="DDC68" s="23"/>
      <c r="DDD68" s="23"/>
      <c r="DDE68" s="23"/>
      <c r="DDF68" s="23"/>
      <c r="DDG68" s="23"/>
      <c r="DDH68" s="23"/>
      <c r="DDI68" s="23"/>
      <c r="DDJ68" s="23"/>
      <c r="DDK68" s="23"/>
      <c r="DDL68" s="23"/>
      <c r="DDM68" s="23"/>
      <c r="DDN68" s="23"/>
      <c r="DDO68" s="23"/>
      <c r="DDP68" s="23"/>
      <c r="DDQ68" s="23"/>
      <c r="DDR68" s="23"/>
      <c r="DDS68" s="23"/>
      <c r="DDT68" s="23"/>
      <c r="DDU68" s="23"/>
      <c r="DDV68" s="23"/>
      <c r="DDW68" s="23"/>
      <c r="DDX68" s="23"/>
      <c r="DDY68" s="23"/>
      <c r="DDZ68" s="23"/>
      <c r="DEA68" s="23"/>
      <c r="DEB68" s="23"/>
      <c r="DEC68" s="23"/>
      <c r="DED68" s="23"/>
      <c r="DEE68" s="23"/>
      <c r="DEF68" s="23"/>
      <c r="DEG68" s="23"/>
      <c r="DEH68" s="23"/>
      <c r="DEI68" s="23"/>
      <c r="DEJ68" s="23"/>
      <c r="DEK68" s="23"/>
      <c r="DEL68" s="23"/>
      <c r="DEM68" s="23"/>
      <c r="DEN68" s="23"/>
      <c r="DEO68" s="23"/>
      <c r="DEP68" s="23"/>
      <c r="DEQ68" s="23"/>
      <c r="DER68" s="23"/>
      <c r="DES68" s="23"/>
      <c r="DET68" s="23"/>
      <c r="DEU68" s="23"/>
      <c r="DEV68" s="23"/>
      <c r="DEW68" s="23"/>
      <c r="DEX68" s="23"/>
      <c r="DEY68" s="23"/>
      <c r="DEZ68" s="23"/>
      <c r="DFA68" s="23"/>
      <c r="DFB68" s="23"/>
      <c r="DFC68" s="23"/>
      <c r="DFD68" s="23"/>
      <c r="DFE68" s="23"/>
      <c r="DFF68" s="23"/>
      <c r="DFG68" s="23"/>
      <c r="DFH68" s="23"/>
      <c r="DFI68" s="23"/>
      <c r="DFJ68" s="23"/>
      <c r="DFK68" s="23"/>
      <c r="DFL68" s="23"/>
      <c r="DFM68" s="23"/>
      <c r="DFN68" s="23"/>
      <c r="DFO68" s="23"/>
      <c r="DFP68" s="23"/>
      <c r="DFQ68" s="23"/>
      <c r="DFR68" s="23"/>
      <c r="DFS68" s="23"/>
      <c r="DFT68" s="23"/>
      <c r="DFU68" s="23"/>
      <c r="DFV68" s="23"/>
      <c r="DFW68" s="23"/>
      <c r="DFX68" s="23"/>
      <c r="DFY68" s="23"/>
      <c r="DFZ68" s="23"/>
      <c r="DGA68" s="23"/>
      <c r="DGB68" s="23"/>
      <c r="DGC68" s="23"/>
      <c r="DGD68" s="23"/>
      <c r="DGE68" s="23"/>
      <c r="DGF68" s="23"/>
      <c r="DGG68" s="23"/>
      <c r="DGH68" s="23"/>
      <c r="DGI68" s="23"/>
      <c r="DGJ68" s="23"/>
      <c r="DGK68" s="23"/>
      <c r="DGL68" s="23"/>
      <c r="DGM68" s="23"/>
      <c r="DGN68" s="23"/>
      <c r="DGO68" s="23"/>
      <c r="DGP68" s="23"/>
      <c r="DGQ68" s="23"/>
      <c r="DGR68" s="23"/>
      <c r="DGS68" s="23"/>
      <c r="DGT68" s="23"/>
      <c r="DGU68" s="23"/>
      <c r="DGV68" s="23"/>
      <c r="DGW68" s="23"/>
      <c r="DGX68" s="23"/>
      <c r="DGY68" s="23"/>
      <c r="DGZ68" s="23"/>
      <c r="DHA68" s="23"/>
      <c r="DHB68" s="23"/>
      <c r="DHC68" s="23"/>
      <c r="DHD68" s="23"/>
      <c r="DHE68" s="23"/>
      <c r="DHF68" s="23"/>
      <c r="DHG68" s="23"/>
      <c r="DHH68" s="23"/>
      <c r="DHI68" s="23"/>
      <c r="DHJ68" s="23"/>
      <c r="DHK68" s="23"/>
      <c r="DHL68" s="23"/>
      <c r="DHM68" s="23"/>
      <c r="DHN68" s="23"/>
      <c r="DHO68" s="23"/>
      <c r="DHP68" s="23"/>
      <c r="DHQ68" s="23"/>
      <c r="DHR68" s="23"/>
      <c r="DHS68" s="23"/>
      <c r="DHT68" s="23"/>
      <c r="DHU68" s="23"/>
      <c r="DHV68" s="23"/>
      <c r="DHW68" s="23"/>
      <c r="DHX68" s="23"/>
      <c r="DHY68" s="23"/>
      <c r="DHZ68" s="23"/>
      <c r="DIA68" s="23"/>
      <c r="DIB68" s="23"/>
      <c r="DIC68" s="23"/>
      <c r="DID68" s="23"/>
      <c r="DIE68" s="23"/>
      <c r="DIF68" s="23"/>
      <c r="DIG68" s="23"/>
      <c r="DIH68" s="23"/>
      <c r="DII68" s="23"/>
      <c r="DIJ68" s="23"/>
      <c r="DIK68" s="23"/>
      <c r="DIL68" s="23"/>
      <c r="DIM68" s="23"/>
      <c r="DIN68" s="23"/>
      <c r="DIO68" s="23"/>
      <c r="DIP68" s="23"/>
      <c r="DIQ68" s="23"/>
      <c r="DIR68" s="23"/>
      <c r="DIS68" s="23"/>
      <c r="DIT68" s="23"/>
      <c r="DIU68" s="23"/>
      <c r="DIV68" s="23"/>
      <c r="DIW68" s="23"/>
      <c r="DIX68" s="23"/>
      <c r="DIY68" s="23"/>
      <c r="DIZ68" s="23"/>
      <c r="DJA68" s="23"/>
      <c r="DJB68" s="23"/>
      <c r="DJC68" s="23"/>
      <c r="DJD68" s="23"/>
      <c r="DJE68" s="23"/>
      <c r="DJF68" s="23"/>
      <c r="DJG68" s="23"/>
      <c r="DJH68" s="23"/>
      <c r="DJI68" s="23"/>
      <c r="DJJ68" s="23"/>
      <c r="DJK68" s="23"/>
      <c r="DJL68" s="23"/>
      <c r="DJM68" s="23"/>
      <c r="DJN68" s="23"/>
      <c r="DJO68" s="23"/>
      <c r="DJP68" s="23"/>
      <c r="DJQ68" s="23"/>
      <c r="DJR68" s="23"/>
      <c r="DJS68" s="23"/>
      <c r="DJT68" s="23"/>
      <c r="DJU68" s="23"/>
      <c r="DJV68" s="23"/>
      <c r="DJW68" s="23"/>
      <c r="DJX68" s="23"/>
      <c r="DJY68" s="23"/>
      <c r="DJZ68" s="23"/>
      <c r="DKA68" s="23"/>
      <c r="DKB68" s="23"/>
      <c r="DKC68" s="23"/>
      <c r="DKD68" s="23"/>
      <c r="DKE68" s="23"/>
      <c r="DKF68" s="23"/>
      <c r="DKG68" s="23"/>
      <c r="DKH68" s="23"/>
      <c r="DKI68" s="23"/>
      <c r="DKJ68" s="23"/>
      <c r="DKK68" s="23"/>
      <c r="DKL68" s="23"/>
      <c r="DKM68" s="23"/>
      <c r="DKN68" s="23"/>
      <c r="DKO68" s="23"/>
      <c r="DKP68" s="23"/>
      <c r="DKQ68" s="23"/>
      <c r="DKR68" s="23"/>
      <c r="DKS68" s="23"/>
      <c r="DKT68" s="23"/>
      <c r="DKU68" s="23"/>
      <c r="DKV68" s="23"/>
      <c r="DKW68" s="23"/>
      <c r="DKX68" s="23"/>
      <c r="DKY68" s="23"/>
      <c r="DKZ68" s="23"/>
      <c r="DLA68" s="23"/>
      <c r="DLB68" s="23"/>
      <c r="DLC68" s="23"/>
      <c r="DLD68" s="23"/>
      <c r="DLE68" s="23"/>
      <c r="DLF68" s="23"/>
      <c r="DLG68" s="23"/>
      <c r="DLH68" s="23"/>
      <c r="DLI68" s="23"/>
      <c r="DLJ68" s="23"/>
      <c r="DLK68" s="23"/>
      <c r="DLL68" s="23"/>
      <c r="DLM68" s="23"/>
      <c r="DLN68" s="23"/>
      <c r="DLO68" s="23"/>
      <c r="DLP68" s="23"/>
      <c r="DLQ68" s="23"/>
      <c r="DLR68" s="23"/>
      <c r="DLS68" s="23"/>
      <c r="DLT68" s="23"/>
      <c r="DLU68" s="23"/>
      <c r="DLV68" s="23"/>
      <c r="DLW68" s="23"/>
      <c r="DLX68" s="23"/>
      <c r="DLY68" s="23"/>
      <c r="DLZ68" s="23"/>
      <c r="DMA68" s="23"/>
      <c r="DMB68" s="23"/>
      <c r="DMC68" s="23"/>
      <c r="DMD68" s="23"/>
      <c r="DME68" s="23"/>
      <c r="DMF68" s="23"/>
      <c r="DMG68" s="23"/>
      <c r="DMH68" s="23"/>
      <c r="DMI68" s="23"/>
      <c r="DMJ68" s="23"/>
      <c r="DMK68" s="23"/>
      <c r="DML68" s="23"/>
      <c r="DMM68" s="23"/>
      <c r="DMN68" s="23"/>
      <c r="DMO68" s="23"/>
      <c r="DMP68" s="23"/>
      <c r="DMQ68" s="23"/>
      <c r="DMR68" s="23"/>
      <c r="DMS68" s="23"/>
      <c r="DMT68" s="23"/>
      <c r="DMU68" s="23"/>
      <c r="DMV68" s="23"/>
      <c r="DMW68" s="23"/>
      <c r="DMX68" s="23"/>
      <c r="DMY68" s="23"/>
      <c r="DMZ68" s="23"/>
      <c r="DNA68" s="23"/>
      <c r="DNB68" s="23"/>
      <c r="DNC68" s="23"/>
      <c r="DND68" s="23"/>
      <c r="DNE68" s="23"/>
      <c r="DNF68" s="23"/>
      <c r="DNG68" s="23"/>
      <c r="DNH68" s="23"/>
      <c r="DNI68" s="23"/>
      <c r="DNJ68" s="23"/>
      <c r="DNK68" s="23"/>
      <c r="DNL68" s="23"/>
      <c r="DNM68" s="23"/>
      <c r="DNN68" s="23"/>
      <c r="DNO68" s="23"/>
      <c r="DNP68" s="23"/>
      <c r="DNQ68" s="23"/>
      <c r="DNR68" s="23"/>
      <c r="DNS68" s="23"/>
      <c r="DNT68" s="23"/>
      <c r="DNU68" s="23"/>
      <c r="DNV68" s="23"/>
      <c r="DNW68" s="23"/>
      <c r="DNX68" s="23"/>
      <c r="DNY68" s="23"/>
      <c r="DNZ68" s="23"/>
      <c r="DOA68" s="23"/>
      <c r="DOB68" s="23"/>
      <c r="DOC68" s="23"/>
      <c r="DOD68" s="23"/>
      <c r="DOE68" s="23"/>
      <c r="DOF68" s="23"/>
      <c r="DOG68" s="23"/>
      <c r="DOH68" s="23"/>
      <c r="DOI68" s="23"/>
      <c r="DOJ68" s="23"/>
      <c r="DOK68" s="23"/>
      <c r="DOL68" s="23"/>
      <c r="DOM68" s="23"/>
      <c r="DON68" s="23"/>
      <c r="DOO68" s="23"/>
      <c r="DOP68" s="23"/>
      <c r="DOQ68" s="23"/>
      <c r="DOR68" s="23"/>
      <c r="DOS68" s="23"/>
      <c r="DOT68" s="23"/>
      <c r="DOU68" s="23"/>
      <c r="DOV68" s="23"/>
      <c r="DOW68" s="23"/>
      <c r="DOX68" s="23"/>
      <c r="DOY68" s="23"/>
      <c r="DOZ68" s="23"/>
      <c r="DPA68" s="23"/>
      <c r="DPB68" s="23"/>
      <c r="DPC68" s="23"/>
      <c r="DPD68" s="23"/>
      <c r="DPE68" s="23"/>
      <c r="DPF68" s="23"/>
      <c r="DPG68" s="23"/>
      <c r="DPH68" s="23"/>
      <c r="DPI68" s="23"/>
      <c r="DPJ68" s="23"/>
      <c r="DPK68" s="23"/>
      <c r="DPL68" s="23"/>
      <c r="DPM68" s="23"/>
      <c r="DPN68" s="23"/>
      <c r="DPO68" s="23"/>
      <c r="DPP68" s="23"/>
      <c r="DPQ68" s="23"/>
      <c r="DPR68" s="23"/>
      <c r="DPS68" s="23"/>
      <c r="DPT68" s="23"/>
      <c r="DPU68" s="23"/>
      <c r="DPV68" s="23"/>
      <c r="DPW68" s="23"/>
      <c r="DPX68" s="23"/>
      <c r="DPY68" s="23"/>
      <c r="DPZ68" s="23"/>
      <c r="DQA68" s="23"/>
      <c r="DQB68" s="23"/>
      <c r="DQC68" s="23"/>
      <c r="DQD68" s="23"/>
      <c r="DQE68" s="23"/>
      <c r="DQF68" s="23"/>
      <c r="DQG68" s="23"/>
      <c r="DQH68" s="23"/>
      <c r="DQI68" s="23"/>
      <c r="DQJ68" s="23"/>
      <c r="DQK68" s="23"/>
      <c r="DQL68" s="23"/>
      <c r="DQM68" s="23"/>
      <c r="DQN68" s="23"/>
      <c r="DQO68" s="23"/>
      <c r="DQP68" s="23"/>
      <c r="DQQ68" s="23"/>
      <c r="DQR68" s="23"/>
      <c r="DQS68" s="23"/>
      <c r="DQT68" s="23"/>
      <c r="DQU68" s="23"/>
      <c r="DQV68" s="23"/>
      <c r="DQW68" s="23"/>
      <c r="DQX68" s="23"/>
      <c r="DQY68" s="23"/>
      <c r="DQZ68" s="23"/>
      <c r="DRA68" s="23"/>
      <c r="DRB68" s="23"/>
      <c r="DRC68" s="23"/>
      <c r="DRD68" s="23"/>
      <c r="DRE68" s="23"/>
      <c r="DRF68" s="23"/>
      <c r="DRG68" s="23"/>
      <c r="DRH68" s="23"/>
      <c r="DRI68" s="23"/>
      <c r="DRJ68" s="23"/>
      <c r="DRK68" s="23"/>
      <c r="DRL68" s="23"/>
      <c r="DRM68" s="23"/>
      <c r="DRN68" s="23"/>
      <c r="DRO68" s="23"/>
      <c r="DRP68" s="23"/>
      <c r="DRQ68" s="23"/>
      <c r="DRR68" s="23"/>
      <c r="DRS68" s="23"/>
      <c r="DRT68" s="23"/>
      <c r="DRU68" s="23"/>
      <c r="DRV68" s="23"/>
      <c r="DRW68" s="23"/>
      <c r="DRX68" s="23"/>
      <c r="DRY68" s="23"/>
      <c r="DRZ68" s="23"/>
      <c r="DSA68" s="23"/>
      <c r="DSB68" s="23"/>
      <c r="DSC68" s="23"/>
      <c r="DSD68" s="23"/>
      <c r="DSE68" s="23"/>
      <c r="DSF68" s="23"/>
      <c r="DSG68" s="23"/>
      <c r="DSH68" s="23"/>
      <c r="DSI68" s="23"/>
      <c r="DSJ68" s="23"/>
      <c r="DSK68" s="23"/>
      <c r="DSL68" s="23"/>
      <c r="DSM68" s="23"/>
      <c r="DSN68" s="23"/>
      <c r="DSO68" s="23"/>
      <c r="DSP68" s="23"/>
      <c r="DSQ68" s="23"/>
      <c r="DSR68" s="23"/>
      <c r="DSS68" s="23"/>
      <c r="DST68" s="23"/>
      <c r="DSU68" s="23"/>
      <c r="DSV68" s="23"/>
      <c r="DSW68" s="23"/>
      <c r="DSX68" s="23"/>
      <c r="DSY68" s="23"/>
      <c r="DSZ68" s="23"/>
      <c r="DTA68" s="23"/>
      <c r="DTB68" s="23"/>
      <c r="DTC68" s="23"/>
      <c r="DTD68" s="23"/>
      <c r="DTE68" s="23"/>
      <c r="DTF68" s="23"/>
      <c r="DTG68" s="23"/>
      <c r="DTH68" s="23"/>
      <c r="DTI68" s="23"/>
      <c r="DTJ68" s="23"/>
      <c r="DTK68" s="23"/>
      <c r="DTL68" s="23"/>
      <c r="DTM68" s="23"/>
      <c r="DTN68" s="23"/>
      <c r="DTO68" s="23"/>
      <c r="DTP68" s="23"/>
      <c r="DTQ68" s="23"/>
      <c r="DTR68" s="23"/>
      <c r="DTS68" s="23"/>
      <c r="DTT68" s="23"/>
      <c r="DTU68" s="23"/>
      <c r="DTV68" s="23"/>
      <c r="DTW68" s="23"/>
      <c r="DTX68" s="23"/>
      <c r="DTY68" s="23"/>
      <c r="DTZ68" s="23"/>
      <c r="DUA68" s="23"/>
      <c r="DUB68" s="23"/>
      <c r="DUC68" s="23"/>
      <c r="DUD68" s="23"/>
      <c r="DUE68" s="23"/>
      <c r="DUF68" s="23"/>
      <c r="DUG68" s="23"/>
      <c r="DUH68" s="23"/>
      <c r="DUI68" s="23"/>
      <c r="DUJ68" s="23"/>
      <c r="DUK68" s="23"/>
      <c r="DUL68" s="23"/>
      <c r="DUM68" s="23"/>
      <c r="DUN68" s="23"/>
      <c r="DUO68" s="23"/>
      <c r="DUP68" s="23"/>
      <c r="DUQ68" s="23"/>
      <c r="DUR68" s="23"/>
      <c r="DUS68" s="23"/>
      <c r="DUT68" s="23"/>
      <c r="DUU68" s="23"/>
      <c r="DUV68" s="23"/>
      <c r="DUW68" s="23"/>
      <c r="DUX68" s="23"/>
      <c r="DUY68" s="23"/>
      <c r="DUZ68" s="23"/>
      <c r="DVA68" s="23"/>
      <c r="DVB68" s="23"/>
      <c r="DVC68" s="23"/>
      <c r="DVD68" s="23"/>
      <c r="DVE68" s="23"/>
      <c r="DVF68" s="23"/>
      <c r="DVG68" s="23"/>
      <c r="DVH68" s="23"/>
      <c r="DVI68" s="23"/>
      <c r="DVJ68" s="23"/>
      <c r="DVK68" s="23"/>
      <c r="DVL68" s="23"/>
      <c r="DVM68" s="23"/>
      <c r="DVN68" s="23"/>
      <c r="DVO68" s="23"/>
      <c r="DVP68" s="23"/>
      <c r="DVQ68" s="23"/>
      <c r="DVR68" s="23"/>
      <c r="DVS68" s="23"/>
      <c r="DVT68" s="23"/>
      <c r="DVU68" s="23"/>
      <c r="DVV68" s="23"/>
      <c r="DVW68" s="23"/>
      <c r="DVX68" s="23"/>
      <c r="DVY68" s="23"/>
      <c r="DVZ68" s="23"/>
      <c r="DWA68" s="23"/>
      <c r="DWB68" s="23"/>
      <c r="DWC68" s="23"/>
      <c r="DWD68" s="23"/>
      <c r="DWE68" s="23"/>
      <c r="DWF68" s="23"/>
      <c r="DWG68" s="23"/>
      <c r="DWH68" s="23"/>
      <c r="DWI68" s="23"/>
      <c r="DWJ68" s="23"/>
      <c r="DWK68" s="23"/>
      <c r="DWL68" s="23"/>
      <c r="DWM68" s="23"/>
      <c r="DWN68" s="23"/>
      <c r="DWO68" s="23"/>
      <c r="DWP68" s="23"/>
      <c r="DWQ68" s="23"/>
      <c r="DWR68" s="23"/>
      <c r="DWS68" s="23"/>
      <c r="DWT68" s="23"/>
      <c r="DWU68" s="23"/>
      <c r="DWV68" s="23"/>
      <c r="DWW68" s="23"/>
      <c r="DWX68" s="23"/>
      <c r="DWY68" s="23"/>
      <c r="DWZ68" s="23"/>
      <c r="DXA68" s="23"/>
      <c r="DXB68" s="23"/>
      <c r="DXC68" s="23"/>
      <c r="DXD68" s="23"/>
      <c r="DXE68" s="23"/>
      <c r="DXF68" s="23"/>
      <c r="DXG68" s="23"/>
      <c r="DXH68" s="23"/>
      <c r="DXI68" s="23"/>
      <c r="DXJ68" s="23"/>
      <c r="DXK68" s="23"/>
      <c r="DXL68" s="23"/>
      <c r="DXM68" s="23"/>
      <c r="DXN68" s="23"/>
      <c r="DXO68" s="23"/>
      <c r="DXP68" s="23"/>
      <c r="DXQ68" s="23"/>
      <c r="DXR68" s="23"/>
      <c r="DXS68" s="23"/>
      <c r="DXT68" s="23"/>
      <c r="DXU68" s="23"/>
      <c r="DXV68" s="23"/>
      <c r="DXW68" s="23"/>
      <c r="DXX68" s="23"/>
      <c r="DXY68" s="23"/>
      <c r="DXZ68" s="23"/>
      <c r="DYA68" s="23"/>
      <c r="DYB68" s="23"/>
      <c r="DYC68" s="23"/>
      <c r="DYD68" s="23"/>
      <c r="DYE68" s="23"/>
      <c r="DYF68" s="23"/>
      <c r="DYG68" s="23"/>
      <c r="DYH68" s="23"/>
      <c r="DYI68" s="23"/>
      <c r="DYJ68" s="23"/>
      <c r="DYK68" s="23"/>
      <c r="DYL68" s="23"/>
      <c r="DYM68" s="23"/>
      <c r="DYN68" s="23"/>
      <c r="DYO68" s="23"/>
      <c r="DYP68" s="23"/>
      <c r="DYQ68" s="23"/>
      <c r="DYR68" s="23"/>
      <c r="DYS68" s="23"/>
      <c r="DYT68" s="23"/>
      <c r="DYU68" s="23"/>
      <c r="DYV68" s="23"/>
      <c r="DYW68" s="23"/>
      <c r="DYX68" s="23"/>
      <c r="DYY68" s="23"/>
      <c r="DYZ68" s="23"/>
      <c r="DZA68" s="23"/>
      <c r="DZB68" s="23"/>
      <c r="DZC68" s="23"/>
      <c r="DZD68" s="23"/>
      <c r="DZE68" s="23"/>
      <c r="DZF68" s="23"/>
      <c r="DZG68" s="23"/>
      <c r="DZH68" s="23"/>
      <c r="DZI68" s="23"/>
      <c r="DZJ68" s="23"/>
      <c r="DZK68" s="23"/>
      <c r="DZL68" s="23"/>
      <c r="DZM68" s="23"/>
      <c r="DZN68" s="23"/>
      <c r="DZO68" s="23"/>
      <c r="DZP68" s="23"/>
      <c r="DZQ68" s="23"/>
      <c r="DZR68" s="23"/>
      <c r="DZS68" s="23"/>
      <c r="DZT68" s="23"/>
      <c r="DZU68" s="23"/>
      <c r="DZV68" s="23"/>
      <c r="DZW68" s="23"/>
      <c r="DZX68" s="23"/>
      <c r="DZY68" s="23"/>
      <c r="DZZ68" s="23"/>
      <c r="EAA68" s="23"/>
      <c r="EAB68" s="23"/>
      <c r="EAC68" s="23"/>
      <c r="EAD68" s="23"/>
      <c r="EAE68" s="23"/>
      <c r="EAF68" s="23"/>
      <c r="EAG68" s="23"/>
      <c r="EAH68" s="23"/>
      <c r="EAI68" s="23"/>
      <c r="EAJ68" s="23"/>
      <c r="EAK68" s="23"/>
      <c r="EAL68" s="23"/>
      <c r="EAM68" s="23"/>
      <c r="EAN68" s="23"/>
      <c r="EAO68" s="23"/>
      <c r="EAP68" s="23"/>
      <c r="EAQ68" s="23"/>
      <c r="EAR68" s="23"/>
      <c r="EAS68" s="23"/>
      <c r="EAT68" s="23"/>
      <c r="EAU68" s="23"/>
      <c r="EAV68" s="23"/>
      <c r="EAW68" s="23"/>
      <c r="EAX68" s="23"/>
      <c r="EAY68" s="23"/>
      <c r="EAZ68" s="23"/>
      <c r="EBA68" s="23"/>
      <c r="EBB68" s="23"/>
      <c r="EBC68" s="23"/>
      <c r="EBD68" s="23"/>
      <c r="EBE68" s="23"/>
      <c r="EBF68" s="23"/>
      <c r="EBG68" s="23"/>
      <c r="EBH68" s="23"/>
      <c r="EBI68" s="23"/>
      <c r="EBJ68" s="23"/>
      <c r="EBK68" s="23"/>
      <c r="EBL68" s="23"/>
      <c r="EBM68" s="23"/>
      <c r="EBN68" s="23"/>
      <c r="EBO68" s="23"/>
      <c r="EBP68" s="23"/>
      <c r="EBQ68" s="23"/>
      <c r="EBR68" s="23"/>
      <c r="EBS68" s="23"/>
      <c r="EBT68" s="23"/>
      <c r="EBU68" s="23"/>
      <c r="EBV68" s="23"/>
      <c r="EBW68" s="23"/>
      <c r="EBX68" s="23"/>
      <c r="EBY68" s="23"/>
      <c r="EBZ68" s="23"/>
      <c r="ECA68" s="23"/>
      <c r="ECB68" s="23"/>
      <c r="ECC68" s="23"/>
      <c r="ECD68" s="23"/>
      <c r="ECE68" s="23"/>
      <c r="ECF68" s="23"/>
      <c r="ECG68" s="23"/>
      <c r="ECH68" s="23"/>
      <c r="ECI68" s="23"/>
      <c r="ECJ68" s="23"/>
      <c r="ECK68" s="23"/>
      <c r="ECL68" s="23"/>
      <c r="ECM68" s="23"/>
      <c r="ECN68" s="23"/>
      <c r="ECO68" s="23"/>
      <c r="ECP68" s="23"/>
      <c r="ECQ68" s="23"/>
      <c r="ECR68" s="23"/>
      <c r="ECS68" s="23"/>
      <c r="ECT68" s="23"/>
      <c r="ECU68" s="23"/>
      <c r="ECV68" s="23"/>
      <c r="ECW68" s="23"/>
      <c r="ECX68" s="23"/>
      <c r="ECY68" s="23"/>
      <c r="ECZ68" s="23"/>
      <c r="EDA68" s="23"/>
      <c r="EDB68" s="23"/>
      <c r="EDC68" s="23"/>
      <c r="EDD68" s="23"/>
      <c r="EDE68" s="23"/>
      <c r="EDF68" s="23"/>
      <c r="EDG68" s="23"/>
      <c r="EDH68" s="23"/>
      <c r="EDI68" s="23"/>
      <c r="EDJ68" s="23"/>
      <c r="EDK68" s="23"/>
      <c r="EDL68" s="23"/>
      <c r="EDM68" s="23"/>
      <c r="EDN68" s="23"/>
      <c r="EDO68" s="23"/>
      <c r="EDP68" s="23"/>
      <c r="EDQ68" s="23"/>
      <c r="EDR68" s="23"/>
      <c r="EDS68" s="23"/>
      <c r="EDT68" s="23"/>
      <c r="EDU68" s="23"/>
      <c r="EDV68" s="23"/>
      <c r="EDW68" s="23"/>
      <c r="EDX68" s="23"/>
      <c r="EDY68" s="23"/>
      <c r="EDZ68" s="23"/>
      <c r="EEA68" s="23"/>
      <c r="EEB68" s="23"/>
      <c r="EEC68" s="23"/>
      <c r="EED68" s="23"/>
      <c r="EEE68" s="23"/>
      <c r="EEF68" s="23"/>
      <c r="EEG68" s="23"/>
      <c r="EEH68" s="23"/>
      <c r="EEI68" s="23"/>
      <c r="EEJ68" s="23"/>
      <c r="EEK68" s="23"/>
      <c r="EEL68" s="23"/>
      <c r="EEM68" s="23"/>
      <c r="EEN68" s="23"/>
      <c r="EEO68" s="23"/>
      <c r="EEP68" s="23"/>
      <c r="EEQ68" s="23"/>
      <c r="EER68" s="23"/>
      <c r="EES68" s="23"/>
      <c r="EET68" s="23"/>
      <c r="EEU68" s="23"/>
      <c r="EEV68" s="23"/>
      <c r="EEW68" s="23"/>
      <c r="EEX68" s="23"/>
      <c r="EEY68" s="23"/>
      <c r="EEZ68" s="23"/>
      <c r="EFA68" s="23"/>
      <c r="EFB68" s="23"/>
      <c r="EFC68" s="23"/>
      <c r="EFD68" s="23"/>
      <c r="EFE68" s="23"/>
      <c r="EFF68" s="23"/>
      <c r="EFG68" s="23"/>
      <c r="EFH68" s="23"/>
      <c r="EFI68" s="23"/>
      <c r="EFJ68" s="23"/>
      <c r="EFK68" s="23"/>
      <c r="EFL68" s="23"/>
      <c r="EFM68" s="23"/>
      <c r="EFN68" s="23"/>
      <c r="EFO68" s="23"/>
      <c r="EFP68" s="23"/>
      <c r="EFQ68" s="23"/>
      <c r="EFR68" s="23"/>
      <c r="EFS68" s="23"/>
      <c r="EFT68" s="23"/>
      <c r="EFU68" s="23"/>
      <c r="EFV68" s="23"/>
      <c r="EFW68" s="23"/>
      <c r="EFX68" s="23"/>
      <c r="EFY68" s="23"/>
      <c r="EFZ68" s="23"/>
      <c r="EGA68" s="23"/>
      <c r="EGB68" s="23"/>
      <c r="EGC68" s="23"/>
      <c r="EGD68" s="23"/>
      <c r="EGE68" s="23"/>
      <c r="EGF68" s="23"/>
      <c r="EGG68" s="23"/>
      <c r="EGH68" s="23"/>
      <c r="EGI68" s="23"/>
      <c r="EGJ68" s="23"/>
      <c r="EGK68" s="23"/>
      <c r="EGL68" s="23"/>
      <c r="EGM68" s="23"/>
      <c r="EGN68" s="23"/>
      <c r="EGO68" s="23"/>
      <c r="EGP68" s="23"/>
      <c r="EGQ68" s="23"/>
      <c r="EGR68" s="23"/>
      <c r="EGS68" s="23"/>
      <c r="EGT68" s="23"/>
      <c r="EGU68" s="23"/>
      <c r="EGV68" s="23"/>
      <c r="EGW68" s="23"/>
      <c r="EGX68" s="23"/>
      <c r="EGY68" s="23"/>
      <c r="EGZ68" s="23"/>
      <c r="EHA68" s="23"/>
      <c r="EHB68" s="23"/>
      <c r="EHC68" s="23"/>
      <c r="EHD68" s="23"/>
      <c r="EHE68" s="23"/>
      <c r="EHF68" s="23"/>
      <c r="EHG68" s="23"/>
      <c r="EHH68" s="23"/>
      <c r="EHI68" s="23"/>
      <c r="EHJ68" s="23"/>
      <c r="EHK68" s="23"/>
      <c r="EHL68" s="23"/>
      <c r="EHM68" s="23"/>
      <c r="EHN68" s="23"/>
      <c r="EHO68" s="23"/>
      <c r="EHP68" s="23"/>
      <c r="EHQ68" s="23"/>
      <c r="EHR68" s="23"/>
      <c r="EHS68" s="23"/>
      <c r="EHT68" s="23"/>
      <c r="EHU68" s="23"/>
      <c r="EHV68" s="23"/>
      <c r="EHW68" s="23"/>
      <c r="EHX68" s="23"/>
      <c r="EHY68" s="23"/>
      <c r="EHZ68" s="23"/>
      <c r="EIA68" s="23"/>
      <c r="EIB68" s="23"/>
      <c r="EIC68" s="23"/>
      <c r="EID68" s="23"/>
      <c r="EIE68" s="23"/>
      <c r="EIF68" s="23"/>
      <c r="EIG68" s="23"/>
      <c r="EIH68" s="23"/>
      <c r="EII68" s="23"/>
      <c r="EIJ68" s="23"/>
      <c r="EIK68" s="23"/>
      <c r="EIL68" s="23"/>
      <c r="EIM68" s="23"/>
      <c r="EIN68" s="23"/>
      <c r="EIO68" s="23"/>
      <c r="EIP68" s="23"/>
      <c r="EIQ68" s="23"/>
      <c r="EIR68" s="23"/>
      <c r="EIS68" s="23"/>
      <c r="EIT68" s="23"/>
      <c r="EIU68" s="23"/>
      <c r="EIV68" s="23"/>
      <c r="EIW68" s="23"/>
      <c r="EIX68" s="23"/>
      <c r="EIY68" s="23"/>
      <c r="EIZ68" s="23"/>
      <c r="EJA68" s="23"/>
      <c r="EJB68" s="23"/>
      <c r="EJC68" s="23"/>
      <c r="EJD68" s="23"/>
      <c r="EJE68" s="23"/>
      <c r="EJF68" s="23"/>
      <c r="EJG68" s="23"/>
      <c r="EJH68" s="23"/>
      <c r="EJI68" s="23"/>
      <c r="EJJ68" s="23"/>
      <c r="EJK68" s="23"/>
      <c r="EJL68" s="23"/>
      <c r="EJM68" s="23"/>
      <c r="EJN68" s="23"/>
      <c r="EJO68" s="23"/>
      <c r="EJP68" s="23"/>
      <c r="EJQ68" s="23"/>
      <c r="EJR68" s="23"/>
      <c r="EJS68" s="23"/>
      <c r="EJT68" s="23"/>
      <c r="EJU68" s="23"/>
      <c r="EJV68" s="23"/>
      <c r="EJW68" s="23"/>
      <c r="EJX68" s="23"/>
      <c r="EJY68" s="23"/>
      <c r="EJZ68" s="23"/>
      <c r="EKA68" s="23"/>
      <c r="EKB68" s="23"/>
      <c r="EKC68" s="23"/>
      <c r="EKD68" s="23"/>
      <c r="EKE68" s="23"/>
      <c r="EKF68" s="23"/>
      <c r="EKG68" s="23"/>
      <c r="EKH68" s="23"/>
      <c r="EKI68" s="23"/>
      <c r="EKJ68" s="23"/>
      <c r="EKK68" s="23"/>
      <c r="EKL68" s="23"/>
      <c r="EKM68" s="23"/>
      <c r="EKN68" s="23"/>
      <c r="EKO68" s="23"/>
      <c r="EKP68" s="23"/>
      <c r="EKQ68" s="23"/>
      <c r="EKR68" s="23"/>
      <c r="EKS68" s="23"/>
      <c r="EKT68" s="23"/>
      <c r="EKU68" s="23"/>
      <c r="EKV68" s="23"/>
      <c r="EKW68" s="23"/>
      <c r="EKX68" s="23"/>
      <c r="EKY68" s="23"/>
      <c r="EKZ68" s="23"/>
      <c r="ELA68" s="23"/>
      <c r="ELB68" s="23"/>
      <c r="ELC68" s="23"/>
      <c r="ELD68" s="23"/>
      <c r="ELE68" s="23"/>
      <c r="ELF68" s="23"/>
      <c r="ELG68" s="23"/>
      <c r="ELH68" s="23"/>
      <c r="ELI68" s="23"/>
      <c r="ELJ68" s="23"/>
      <c r="ELK68" s="23"/>
      <c r="ELL68" s="23"/>
      <c r="ELM68" s="23"/>
      <c r="ELN68" s="23"/>
      <c r="ELO68" s="23"/>
      <c r="ELP68" s="23"/>
      <c r="ELQ68" s="23"/>
      <c r="ELR68" s="23"/>
      <c r="ELS68" s="23"/>
      <c r="ELT68" s="23"/>
      <c r="ELU68" s="23"/>
      <c r="ELV68" s="23"/>
      <c r="ELW68" s="23"/>
      <c r="ELX68" s="23"/>
      <c r="ELY68" s="23"/>
      <c r="ELZ68" s="23"/>
      <c r="EMA68" s="23"/>
      <c r="EMB68" s="23"/>
      <c r="EMC68" s="23"/>
      <c r="EMD68" s="23"/>
      <c r="EME68" s="23"/>
      <c r="EMF68" s="23"/>
      <c r="EMG68" s="23"/>
      <c r="EMH68" s="23"/>
      <c r="EMI68" s="23"/>
      <c r="EMJ68" s="23"/>
      <c r="EMK68" s="23"/>
      <c r="EML68" s="23"/>
      <c r="EMM68" s="23"/>
      <c r="EMN68" s="23"/>
      <c r="EMO68" s="23"/>
      <c r="EMP68" s="23"/>
      <c r="EMQ68" s="23"/>
      <c r="EMR68" s="23"/>
      <c r="EMS68" s="23"/>
      <c r="EMT68" s="23"/>
      <c r="EMU68" s="23"/>
      <c r="EMV68" s="23"/>
      <c r="EMW68" s="23"/>
      <c r="EMX68" s="23"/>
      <c r="EMY68" s="23"/>
      <c r="EMZ68" s="23"/>
      <c r="ENA68" s="23"/>
      <c r="ENB68" s="23"/>
      <c r="ENC68" s="23"/>
      <c r="END68" s="23"/>
      <c r="ENE68" s="23"/>
      <c r="ENF68" s="23"/>
      <c r="ENG68" s="23"/>
      <c r="ENH68" s="23"/>
      <c r="ENI68" s="23"/>
      <c r="ENJ68" s="23"/>
      <c r="ENK68" s="23"/>
      <c r="ENL68" s="23"/>
      <c r="ENM68" s="23"/>
      <c r="ENN68" s="23"/>
      <c r="ENO68" s="23"/>
      <c r="ENP68" s="23"/>
      <c r="ENQ68" s="23"/>
      <c r="ENR68" s="23"/>
      <c r="ENS68" s="23"/>
      <c r="ENT68" s="23"/>
      <c r="ENU68" s="23"/>
      <c r="ENV68" s="23"/>
      <c r="ENW68" s="23"/>
      <c r="ENX68" s="23"/>
      <c r="ENY68" s="23"/>
      <c r="ENZ68" s="23"/>
      <c r="EOA68" s="23"/>
      <c r="EOB68" s="23"/>
      <c r="EOC68" s="23"/>
      <c r="EOD68" s="23"/>
      <c r="EOE68" s="23"/>
      <c r="EOF68" s="23"/>
      <c r="EOG68" s="23"/>
      <c r="EOH68" s="23"/>
      <c r="EOI68" s="23"/>
      <c r="EOJ68" s="23"/>
      <c r="EOK68" s="23"/>
      <c r="EOL68" s="23"/>
      <c r="EOM68" s="23"/>
      <c r="EON68" s="23"/>
      <c r="EOO68" s="23"/>
      <c r="EOP68" s="23"/>
      <c r="EOQ68" s="23"/>
      <c r="EOR68" s="23"/>
      <c r="EOS68" s="23"/>
      <c r="EOT68" s="23"/>
      <c r="EOU68" s="23"/>
      <c r="EOV68" s="23"/>
      <c r="EOW68" s="23"/>
      <c r="EOX68" s="23"/>
      <c r="EOY68" s="23"/>
      <c r="EOZ68" s="23"/>
      <c r="EPA68" s="23"/>
      <c r="EPB68" s="23"/>
      <c r="EPC68" s="23"/>
      <c r="EPD68" s="23"/>
      <c r="EPE68" s="23"/>
      <c r="EPF68" s="23"/>
      <c r="EPG68" s="23"/>
      <c r="EPH68" s="23"/>
      <c r="EPI68" s="23"/>
      <c r="EPJ68" s="23"/>
      <c r="EPK68" s="23"/>
      <c r="EPL68" s="23"/>
      <c r="EPM68" s="23"/>
      <c r="EPN68" s="23"/>
      <c r="EPO68" s="23"/>
      <c r="EPP68" s="23"/>
      <c r="EPQ68" s="23"/>
      <c r="EPR68" s="23"/>
      <c r="EPS68" s="23"/>
      <c r="EPT68" s="23"/>
      <c r="EPU68" s="23"/>
      <c r="EPV68" s="23"/>
      <c r="EPW68" s="23"/>
      <c r="EPX68" s="23"/>
      <c r="EPY68" s="23"/>
      <c r="EPZ68" s="23"/>
      <c r="EQA68" s="23"/>
      <c r="EQB68" s="23"/>
      <c r="EQC68" s="23"/>
      <c r="EQD68" s="23"/>
      <c r="EQE68" s="23"/>
      <c r="EQF68" s="23"/>
      <c r="EQG68" s="23"/>
      <c r="EQH68" s="23"/>
      <c r="EQI68" s="23"/>
      <c r="EQJ68" s="23"/>
      <c r="EQK68" s="23"/>
      <c r="EQL68" s="23"/>
      <c r="EQM68" s="23"/>
      <c r="EQN68" s="23"/>
      <c r="EQO68" s="23"/>
      <c r="EQP68" s="23"/>
      <c r="EQQ68" s="23"/>
      <c r="EQR68" s="23"/>
      <c r="EQS68" s="23"/>
      <c r="EQT68" s="23"/>
      <c r="EQU68" s="23"/>
      <c r="EQV68" s="23"/>
      <c r="EQW68" s="23"/>
      <c r="EQX68" s="23"/>
      <c r="EQY68" s="23"/>
      <c r="EQZ68" s="23"/>
      <c r="ERA68" s="23"/>
      <c r="ERB68" s="23"/>
      <c r="ERC68" s="23"/>
      <c r="ERD68" s="23"/>
      <c r="ERE68" s="23"/>
      <c r="ERF68" s="23"/>
      <c r="ERG68" s="23"/>
      <c r="ERH68" s="23"/>
      <c r="ERI68" s="23"/>
      <c r="ERJ68" s="23"/>
      <c r="ERK68" s="23"/>
      <c r="ERL68" s="23"/>
      <c r="ERM68" s="23"/>
      <c r="ERN68" s="23"/>
      <c r="ERO68" s="23"/>
      <c r="ERP68" s="23"/>
      <c r="ERQ68" s="23"/>
      <c r="ERR68" s="23"/>
      <c r="ERS68" s="23"/>
      <c r="ERT68" s="23"/>
      <c r="ERU68" s="23"/>
      <c r="ERV68" s="23"/>
      <c r="ERW68" s="23"/>
      <c r="ERX68" s="23"/>
      <c r="ERY68" s="23"/>
      <c r="ERZ68" s="23"/>
      <c r="ESA68" s="23"/>
      <c r="ESB68" s="23"/>
      <c r="ESC68" s="23"/>
      <c r="ESD68" s="23"/>
      <c r="ESE68" s="23"/>
      <c r="ESF68" s="23"/>
      <c r="ESG68" s="23"/>
      <c r="ESH68" s="23"/>
      <c r="ESI68" s="23"/>
      <c r="ESJ68" s="23"/>
      <c r="ESK68" s="23"/>
      <c r="ESL68" s="23"/>
      <c r="ESM68" s="23"/>
      <c r="ESN68" s="23"/>
      <c r="ESO68" s="23"/>
      <c r="ESP68" s="23"/>
      <c r="ESQ68" s="23"/>
      <c r="ESR68" s="23"/>
      <c r="ESS68" s="23"/>
      <c r="EST68" s="23"/>
      <c r="ESU68" s="23"/>
      <c r="ESV68" s="23"/>
      <c r="ESW68" s="23"/>
      <c r="ESX68" s="23"/>
      <c r="ESY68" s="23"/>
      <c r="ESZ68" s="23"/>
      <c r="ETA68" s="23"/>
      <c r="ETB68" s="23"/>
      <c r="ETC68" s="23"/>
      <c r="ETD68" s="23"/>
      <c r="ETE68" s="23"/>
      <c r="ETF68" s="23"/>
      <c r="ETG68" s="23"/>
      <c r="ETH68" s="23"/>
      <c r="ETI68" s="23"/>
      <c r="ETJ68" s="23"/>
      <c r="ETK68" s="23"/>
      <c r="ETL68" s="23"/>
      <c r="ETM68" s="23"/>
      <c r="ETN68" s="23"/>
      <c r="ETO68" s="23"/>
      <c r="ETP68" s="23"/>
      <c r="ETQ68" s="23"/>
      <c r="ETR68" s="23"/>
      <c r="ETS68" s="23"/>
      <c r="ETT68" s="23"/>
      <c r="ETU68" s="23"/>
      <c r="ETV68" s="23"/>
      <c r="ETW68" s="23"/>
      <c r="ETX68" s="23"/>
      <c r="ETY68" s="23"/>
      <c r="ETZ68" s="23"/>
      <c r="EUA68" s="23"/>
      <c r="EUB68" s="23"/>
      <c r="EUC68" s="23"/>
      <c r="EUD68" s="23"/>
      <c r="EUE68" s="23"/>
      <c r="EUF68" s="23"/>
      <c r="EUG68" s="23"/>
      <c r="EUH68" s="23"/>
      <c r="EUI68" s="23"/>
      <c r="EUJ68" s="23"/>
      <c r="EUK68" s="23"/>
      <c r="EUL68" s="23"/>
      <c r="EUM68" s="23"/>
      <c r="EUN68" s="23"/>
      <c r="EUO68" s="23"/>
      <c r="EUP68" s="23"/>
      <c r="EUQ68" s="23"/>
      <c r="EUR68" s="23"/>
      <c r="EUS68" s="23"/>
      <c r="EUT68" s="23"/>
      <c r="EUU68" s="23"/>
      <c r="EUV68" s="23"/>
      <c r="EUW68" s="23"/>
      <c r="EUX68" s="23"/>
      <c r="EUY68" s="23"/>
      <c r="EUZ68" s="23"/>
      <c r="EVA68" s="23"/>
      <c r="EVB68" s="23"/>
      <c r="EVC68" s="23"/>
      <c r="EVD68" s="23"/>
      <c r="EVE68" s="23"/>
      <c r="EVF68" s="23"/>
      <c r="EVG68" s="23"/>
      <c r="EVH68" s="23"/>
      <c r="EVI68" s="23"/>
      <c r="EVJ68" s="23"/>
      <c r="EVK68" s="23"/>
      <c r="EVL68" s="23"/>
      <c r="EVM68" s="23"/>
      <c r="EVN68" s="23"/>
      <c r="EVO68" s="23"/>
      <c r="EVP68" s="23"/>
      <c r="EVQ68" s="23"/>
      <c r="EVR68" s="23"/>
      <c r="EVS68" s="23"/>
      <c r="EVT68" s="23"/>
      <c r="EVU68" s="23"/>
      <c r="EVV68" s="23"/>
      <c r="EVW68" s="23"/>
      <c r="EVX68" s="23"/>
      <c r="EVY68" s="23"/>
      <c r="EVZ68" s="23"/>
      <c r="EWA68" s="23"/>
      <c r="EWB68" s="23"/>
      <c r="EWC68" s="23"/>
      <c r="EWD68" s="23"/>
      <c r="EWE68" s="23"/>
      <c r="EWF68" s="23"/>
      <c r="EWG68" s="23"/>
      <c r="EWH68" s="23"/>
      <c r="EWI68" s="23"/>
      <c r="EWJ68" s="23"/>
      <c r="EWK68" s="23"/>
      <c r="EWL68" s="23"/>
      <c r="EWM68" s="23"/>
      <c r="EWN68" s="23"/>
      <c r="EWO68" s="23"/>
      <c r="EWP68" s="23"/>
      <c r="EWQ68" s="23"/>
      <c r="EWR68" s="23"/>
      <c r="EWS68" s="23"/>
      <c r="EWT68" s="23"/>
      <c r="EWU68" s="23"/>
      <c r="EWV68" s="23"/>
      <c r="EWW68" s="23"/>
      <c r="EWX68" s="23"/>
      <c r="EWY68" s="23"/>
      <c r="EWZ68" s="23"/>
      <c r="EXA68" s="23"/>
      <c r="EXB68" s="23"/>
      <c r="EXC68" s="23"/>
      <c r="EXD68" s="23"/>
      <c r="EXE68" s="23"/>
      <c r="EXF68" s="23"/>
      <c r="EXG68" s="23"/>
      <c r="EXH68" s="23"/>
      <c r="EXI68" s="23"/>
      <c r="EXJ68" s="23"/>
      <c r="EXK68" s="23"/>
      <c r="EXL68" s="23"/>
      <c r="EXM68" s="23"/>
      <c r="EXN68" s="23"/>
      <c r="EXO68" s="23"/>
      <c r="EXP68" s="23"/>
      <c r="EXQ68" s="23"/>
      <c r="EXR68" s="23"/>
      <c r="EXS68" s="23"/>
      <c r="EXT68" s="23"/>
      <c r="EXU68" s="23"/>
      <c r="EXV68" s="23"/>
      <c r="EXW68" s="23"/>
      <c r="EXX68" s="23"/>
      <c r="EXY68" s="23"/>
      <c r="EXZ68" s="23"/>
      <c r="EYA68" s="23"/>
      <c r="EYB68" s="23"/>
      <c r="EYC68" s="23"/>
      <c r="EYD68" s="23"/>
      <c r="EYE68" s="23"/>
      <c r="EYF68" s="23"/>
      <c r="EYG68" s="23"/>
      <c r="EYH68" s="23"/>
      <c r="EYI68" s="23"/>
      <c r="EYJ68" s="23"/>
      <c r="EYK68" s="23"/>
      <c r="EYL68" s="23"/>
      <c r="EYM68" s="23"/>
      <c r="EYN68" s="23"/>
      <c r="EYO68" s="23"/>
      <c r="EYP68" s="23"/>
      <c r="EYQ68" s="23"/>
      <c r="EYR68" s="23"/>
      <c r="EYS68" s="23"/>
      <c r="EYT68" s="23"/>
      <c r="EYU68" s="23"/>
      <c r="EYV68" s="23"/>
      <c r="EYW68" s="23"/>
      <c r="EYX68" s="23"/>
      <c r="EYY68" s="23"/>
      <c r="EYZ68" s="23"/>
      <c r="EZA68" s="23"/>
      <c r="EZB68" s="23"/>
      <c r="EZC68" s="23"/>
      <c r="EZD68" s="23"/>
      <c r="EZE68" s="23"/>
      <c r="EZF68" s="23"/>
      <c r="EZG68" s="23"/>
      <c r="EZH68" s="23"/>
      <c r="EZI68" s="23"/>
      <c r="EZJ68" s="23"/>
      <c r="EZK68" s="23"/>
      <c r="EZL68" s="23"/>
      <c r="EZM68" s="23"/>
      <c r="EZN68" s="23"/>
      <c r="EZO68" s="23"/>
      <c r="EZP68" s="23"/>
      <c r="EZQ68" s="23"/>
      <c r="EZR68" s="23"/>
      <c r="EZS68" s="23"/>
      <c r="EZT68" s="23"/>
      <c r="EZU68" s="23"/>
      <c r="EZV68" s="23"/>
      <c r="EZW68" s="23"/>
      <c r="EZX68" s="23"/>
      <c r="EZY68" s="23"/>
      <c r="EZZ68" s="23"/>
      <c r="FAA68" s="23"/>
      <c r="FAB68" s="23"/>
      <c r="FAC68" s="23"/>
      <c r="FAD68" s="23"/>
      <c r="FAE68" s="23"/>
      <c r="FAF68" s="23"/>
      <c r="FAG68" s="23"/>
      <c r="FAH68" s="23"/>
      <c r="FAI68" s="23"/>
      <c r="FAJ68" s="23"/>
      <c r="FAK68" s="23"/>
      <c r="FAL68" s="23"/>
      <c r="FAM68" s="23"/>
      <c r="FAN68" s="23"/>
      <c r="FAO68" s="23"/>
      <c r="FAP68" s="23"/>
      <c r="FAQ68" s="23"/>
      <c r="FAR68" s="23"/>
      <c r="FAS68" s="23"/>
      <c r="FAT68" s="23"/>
      <c r="FAU68" s="23"/>
      <c r="FAV68" s="23"/>
      <c r="FAW68" s="23"/>
      <c r="FAX68" s="23"/>
      <c r="FAY68" s="23"/>
      <c r="FAZ68" s="23"/>
      <c r="FBA68" s="23"/>
      <c r="FBB68" s="23"/>
      <c r="FBC68" s="23"/>
      <c r="FBD68" s="23"/>
      <c r="FBE68" s="23"/>
      <c r="FBF68" s="23"/>
      <c r="FBG68" s="23"/>
      <c r="FBH68" s="23"/>
      <c r="FBI68" s="23"/>
      <c r="FBJ68" s="23"/>
      <c r="FBK68" s="23"/>
      <c r="FBL68" s="23"/>
      <c r="FBM68" s="23"/>
      <c r="FBN68" s="23"/>
      <c r="FBO68" s="23"/>
      <c r="FBP68" s="23"/>
      <c r="FBQ68" s="23"/>
      <c r="FBR68" s="23"/>
      <c r="FBS68" s="23"/>
      <c r="FBT68" s="23"/>
      <c r="FBU68" s="23"/>
      <c r="FBV68" s="23"/>
      <c r="FBW68" s="23"/>
      <c r="FBX68" s="23"/>
      <c r="FBY68" s="23"/>
      <c r="FBZ68" s="23"/>
      <c r="FCA68" s="23"/>
      <c r="FCB68" s="23"/>
      <c r="FCC68" s="23"/>
      <c r="FCD68" s="23"/>
      <c r="FCE68" s="23"/>
      <c r="FCF68" s="23"/>
      <c r="FCG68" s="23"/>
      <c r="FCH68" s="23"/>
      <c r="FCI68" s="23"/>
      <c r="FCJ68" s="23"/>
      <c r="FCK68" s="23"/>
      <c r="FCL68" s="23"/>
      <c r="FCM68" s="23"/>
      <c r="FCN68" s="23"/>
      <c r="FCO68" s="23"/>
      <c r="FCP68" s="23"/>
      <c r="FCQ68" s="23"/>
      <c r="FCR68" s="23"/>
      <c r="FCS68" s="23"/>
      <c r="FCT68" s="23"/>
      <c r="FCU68" s="23"/>
      <c r="FCV68" s="23"/>
      <c r="FCW68" s="23"/>
      <c r="FCX68" s="23"/>
      <c r="FCY68" s="23"/>
      <c r="FCZ68" s="23"/>
      <c r="FDA68" s="23"/>
      <c r="FDB68" s="23"/>
      <c r="FDC68" s="23"/>
      <c r="FDD68" s="23"/>
      <c r="FDE68" s="23"/>
      <c r="FDF68" s="23"/>
      <c r="FDG68" s="23"/>
      <c r="FDH68" s="23"/>
      <c r="FDI68" s="23"/>
      <c r="FDJ68" s="23"/>
      <c r="FDK68" s="23"/>
      <c r="FDL68" s="23"/>
      <c r="FDM68" s="23"/>
      <c r="FDN68" s="23"/>
      <c r="FDO68" s="23"/>
      <c r="FDP68" s="23"/>
      <c r="FDQ68" s="23"/>
      <c r="FDR68" s="23"/>
      <c r="FDS68" s="23"/>
      <c r="FDT68" s="23"/>
      <c r="FDU68" s="23"/>
      <c r="FDV68" s="23"/>
      <c r="FDW68" s="23"/>
      <c r="FDX68" s="23"/>
      <c r="FDY68" s="23"/>
      <c r="FDZ68" s="23"/>
      <c r="FEA68" s="23"/>
      <c r="FEB68" s="23"/>
      <c r="FEC68" s="23"/>
      <c r="FED68" s="23"/>
      <c r="FEE68" s="23"/>
      <c r="FEF68" s="23"/>
      <c r="FEG68" s="23"/>
      <c r="FEH68" s="23"/>
      <c r="FEI68" s="23"/>
      <c r="FEJ68" s="23"/>
      <c r="FEK68" s="23"/>
      <c r="FEL68" s="23"/>
      <c r="FEM68" s="23"/>
      <c r="FEN68" s="23"/>
      <c r="FEO68" s="23"/>
      <c r="FEP68" s="23"/>
      <c r="FEQ68" s="23"/>
      <c r="FER68" s="23"/>
      <c r="FES68" s="23"/>
      <c r="FET68" s="23"/>
      <c r="FEU68" s="23"/>
      <c r="FEV68" s="23"/>
      <c r="FEW68" s="23"/>
      <c r="FEX68" s="23"/>
      <c r="FEY68" s="23"/>
      <c r="FEZ68" s="23"/>
      <c r="FFA68" s="23"/>
      <c r="FFB68" s="23"/>
      <c r="FFC68" s="23"/>
      <c r="FFD68" s="23"/>
      <c r="FFE68" s="23"/>
      <c r="FFF68" s="23"/>
      <c r="FFG68" s="23"/>
      <c r="FFH68" s="23"/>
      <c r="FFI68" s="23"/>
      <c r="FFJ68" s="23"/>
      <c r="FFK68" s="23"/>
      <c r="FFL68" s="23"/>
      <c r="FFM68" s="23"/>
      <c r="FFN68" s="23"/>
      <c r="FFO68" s="23"/>
      <c r="FFP68" s="23"/>
      <c r="FFQ68" s="23"/>
      <c r="FFR68" s="23"/>
      <c r="FFS68" s="23"/>
      <c r="FFT68" s="23"/>
      <c r="FFU68" s="23"/>
      <c r="FFV68" s="23"/>
      <c r="FFW68" s="23"/>
      <c r="FFX68" s="23"/>
      <c r="FFY68" s="23"/>
      <c r="FFZ68" s="23"/>
      <c r="FGA68" s="23"/>
      <c r="FGB68" s="23"/>
      <c r="FGC68" s="23"/>
      <c r="FGD68" s="23"/>
      <c r="FGE68" s="23"/>
      <c r="FGF68" s="23"/>
      <c r="FGG68" s="23"/>
      <c r="FGH68" s="23"/>
      <c r="FGI68" s="23"/>
      <c r="FGJ68" s="23"/>
      <c r="FGK68" s="23"/>
      <c r="FGL68" s="23"/>
      <c r="FGM68" s="23"/>
      <c r="FGN68" s="23"/>
      <c r="FGO68" s="23"/>
      <c r="FGP68" s="23"/>
      <c r="FGQ68" s="23"/>
      <c r="FGR68" s="23"/>
      <c r="FGS68" s="23"/>
      <c r="FGT68" s="23"/>
      <c r="FGU68" s="23"/>
      <c r="FGV68" s="23"/>
      <c r="FGW68" s="23"/>
      <c r="FGX68" s="23"/>
      <c r="FGY68" s="23"/>
      <c r="FGZ68" s="23"/>
      <c r="FHA68" s="23"/>
      <c r="FHB68" s="23"/>
      <c r="FHC68" s="23"/>
      <c r="FHD68" s="23"/>
      <c r="FHE68" s="23"/>
      <c r="FHF68" s="23"/>
      <c r="FHG68" s="23"/>
      <c r="FHH68" s="23"/>
      <c r="FHI68" s="23"/>
      <c r="FHJ68" s="23"/>
      <c r="FHK68" s="23"/>
      <c r="FHL68" s="23"/>
      <c r="FHM68" s="23"/>
      <c r="FHN68" s="23"/>
      <c r="FHO68" s="23"/>
      <c r="FHP68" s="23"/>
      <c r="FHQ68" s="23"/>
      <c r="FHR68" s="23"/>
      <c r="FHS68" s="23"/>
      <c r="FHT68" s="23"/>
      <c r="FHU68" s="23"/>
      <c r="FHV68" s="23"/>
      <c r="FHW68" s="23"/>
      <c r="FHX68" s="23"/>
      <c r="FHY68" s="23"/>
      <c r="FHZ68" s="23"/>
      <c r="FIA68" s="23"/>
      <c r="FIB68" s="23"/>
      <c r="FIC68" s="23"/>
      <c r="FID68" s="23"/>
      <c r="FIE68" s="23"/>
      <c r="FIF68" s="23"/>
      <c r="FIG68" s="23"/>
      <c r="FIH68" s="23"/>
      <c r="FII68" s="23"/>
      <c r="FIJ68" s="23"/>
      <c r="FIK68" s="23"/>
      <c r="FIL68" s="23"/>
      <c r="FIM68" s="23"/>
      <c r="FIN68" s="23"/>
      <c r="FIO68" s="23"/>
      <c r="FIP68" s="23"/>
      <c r="FIQ68" s="23"/>
      <c r="FIR68" s="23"/>
      <c r="FIS68" s="23"/>
      <c r="FIT68" s="23"/>
      <c r="FIU68" s="23"/>
      <c r="FIV68" s="23"/>
      <c r="FIW68" s="23"/>
      <c r="FIX68" s="23"/>
      <c r="FIY68" s="23"/>
      <c r="FIZ68" s="23"/>
      <c r="FJA68" s="23"/>
      <c r="FJB68" s="23"/>
      <c r="FJC68" s="23"/>
      <c r="FJD68" s="23"/>
      <c r="FJE68" s="23"/>
      <c r="FJF68" s="23"/>
      <c r="FJG68" s="23"/>
      <c r="FJH68" s="23"/>
      <c r="FJI68" s="23"/>
      <c r="FJJ68" s="23"/>
      <c r="FJK68" s="23"/>
      <c r="FJL68" s="23"/>
      <c r="FJM68" s="23"/>
      <c r="FJN68" s="23"/>
      <c r="FJO68" s="23"/>
      <c r="FJP68" s="23"/>
      <c r="FJQ68" s="23"/>
      <c r="FJR68" s="23"/>
      <c r="FJS68" s="23"/>
      <c r="FJT68" s="23"/>
      <c r="FJU68" s="23"/>
      <c r="FJV68" s="23"/>
      <c r="FJW68" s="23"/>
      <c r="FJX68" s="23"/>
      <c r="FJY68" s="23"/>
      <c r="FJZ68" s="23"/>
      <c r="FKA68" s="23"/>
      <c r="FKB68" s="23"/>
      <c r="FKC68" s="23"/>
      <c r="FKD68" s="23"/>
      <c r="FKE68" s="23"/>
      <c r="FKF68" s="23"/>
      <c r="FKG68" s="23"/>
      <c r="FKH68" s="23"/>
      <c r="FKI68" s="23"/>
      <c r="FKJ68" s="23"/>
      <c r="FKK68" s="23"/>
      <c r="FKL68" s="23"/>
      <c r="FKM68" s="23"/>
      <c r="FKN68" s="23"/>
      <c r="FKO68" s="23"/>
      <c r="FKP68" s="23"/>
      <c r="FKQ68" s="23"/>
      <c r="FKR68" s="23"/>
      <c r="FKS68" s="23"/>
      <c r="FKT68" s="23"/>
      <c r="FKU68" s="23"/>
      <c r="FKV68" s="23"/>
      <c r="FKW68" s="23"/>
      <c r="FKX68" s="23"/>
      <c r="FKY68" s="23"/>
      <c r="FKZ68" s="23"/>
      <c r="FLA68" s="23"/>
      <c r="FLB68" s="23"/>
      <c r="FLC68" s="23"/>
      <c r="FLD68" s="23"/>
      <c r="FLE68" s="23"/>
      <c r="FLF68" s="23"/>
      <c r="FLG68" s="23"/>
      <c r="FLH68" s="23"/>
      <c r="FLI68" s="23"/>
      <c r="FLJ68" s="23"/>
      <c r="FLK68" s="23"/>
      <c r="FLL68" s="23"/>
      <c r="FLM68" s="23"/>
      <c r="FLN68" s="23"/>
      <c r="FLO68" s="23"/>
      <c r="FLP68" s="23"/>
      <c r="FLQ68" s="23"/>
      <c r="FLR68" s="23"/>
      <c r="FLS68" s="23"/>
      <c r="FLT68" s="23"/>
      <c r="FLU68" s="23"/>
      <c r="FLV68" s="23"/>
      <c r="FLW68" s="23"/>
      <c r="FLX68" s="23"/>
      <c r="FLY68" s="23"/>
      <c r="FLZ68" s="23"/>
      <c r="FMA68" s="23"/>
      <c r="FMB68" s="23"/>
      <c r="FMC68" s="23"/>
      <c r="FMD68" s="23"/>
      <c r="FME68" s="23"/>
      <c r="FMF68" s="23"/>
      <c r="FMG68" s="23"/>
      <c r="FMH68" s="23"/>
      <c r="FMI68" s="23"/>
      <c r="FMJ68" s="23"/>
      <c r="FMK68" s="23"/>
      <c r="FML68" s="23"/>
      <c r="FMM68" s="23"/>
      <c r="FMN68" s="23"/>
      <c r="FMO68" s="23"/>
      <c r="FMP68" s="23"/>
      <c r="FMQ68" s="23"/>
      <c r="FMR68" s="23"/>
      <c r="FMS68" s="23"/>
      <c r="FMT68" s="23"/>
      <c r="FMU68" s="23"/>
      <c r="FMV68" s="23"/>
      <c r="FMW68" s="23"/>
      <c r="FMX68" s="23"/>
      <c r="FMY68" s="23"/>
      <c r="FMZ68" s="23"/>
      <c r="FNA68" s="23"/>
      <c r="FNB68" s="23"/>
      <c r="FNC68" s="23"/>
      <c r="FND68" s="23"/>
      <c r="FNE68" s="23"/>
      <c r="FNF68" s="23"/>
      <c r="FNG68" s="23"/>
      <c r="FNH68" s="23"/>
      <c r="FNI68" s="23"/>
      <c r="FNJ68" s="23"/>
      <c r="FNK68" s="23"/>
      <c r="FNL68" s="23"/>
      <c r="FNM68" s="23"/>
      <c r="FNN68" s="23"/>
      <c r="FNO68" s="23"/>
      <c r="FNP68" s="23"/>
      <c r="FNQ68" s="23"/>
      <c r="FNR68" s="23"/>
      <c r="FNS68" s="23"/>
      <c r="FNT68" s="23"/>
      <c r="FNU68" s="23"/>
      <c r="FNV68" s="23"/>
      <c r="FNW68" s="23"/>
      <c r="FNX68" s="23"/>
      <c r="FNY68" s="23"/>
      <c r="FNZ68" s="23"/>
      <c r="FOA68" s="23"/>
      <c r="FOB68" s="23"/>
      <c r="FOC68" s="23"/>
      <c r="FOD68" s="23"/>
      <c r="FOE68" s="23"/>
      <c r="FOF68" s="23"/>
      <c r="FOG68" s="23"/>
      <c r="FOH68" s="23"/>
      <c r="FOI68" s="23"/>
      <c r="FOJ68" s="23"/>
      <c r="FOK68" s="23"/>
      <c r="FOL68" s="23"/>
      <c r="FOM68" s="23"/>
      <c r="FON68" s="23"/>
      <c r="FOO68" s="23"/>
      <c r="FOP68" s="23"/>
      <c r="FOQ68" s="23"/>
      <c r="FOR68" s="23"/>
      <c r="FOS68" s="23"/>
      <c r="FOT68" s="23"/>
      <c r="FOU68" s="23"/>
      <c r="FOV68" s="23"/>
      <c r="FOW68" s="23"/>
      <c r="FOX68" s="23"/>
      <c r="FOY68" s="23"/>
      <c r="FOZ68" s="23"/>
      <c r="FPA68" s="23"/>
      <c r="FPB68" s="23"/>
      <c r="FPC68" s="23"/>
      <c r="FPD68" s="23"/>
      <c r="FPE68" s="23"/>
      <c r="FPF68" s="23"/>
      <c r="FPG68" s="23"/>
      <c r="FPH68" s="23"/>
      <c r="FPI68" s="23"/>
      <c r="FPJ68" s="23"/>
      <c r="FPK68" s="23"/>
      <c r="FPL68" s="23"/>
      <c r="FPM68" s="23"/>
      <c r="FPN68" s="23"/>
      <c r="FPO68" s="23"/>
      <c r="FPP68" s="23"/>
      <c r="FPQ68" s="23"/>
      <c r="FPR68" s="23"/>
      <c r="FPS68" s="23"/>
      <c r="FPT68" s="23"/>
      <c r="FPU68" s="23"/>
      <c r="FPV68" s="23"/>
      <c r="FPW68" s="23"/>
      <c r="FPX68" s="23"/>
      <c r="FPY68" s="23"/>
      <c r="FPZ68" s="23"/>
      <c r="FQA68" s="23"/>
      <c r="FQB68" s="23"/>
      <c r="FQC68" s="23"/>
      <c r="FQD68" s="23"/>
      <c r="FQE68" s="23"/>
      <c r="FQF68" s="23"/>
      <c r="FQG68" s="23"/>
      <c r="FQH68" s="23"/>
      <c r="FQI68" s="23"/>
      <c r="FQJ68" s="23"/>
      <c r="FQK68" s="23"/>
      <c r="FQL68" s="23"/>
      <c r="FQM68" s="23"/>
      <c r="FQN68" s="23"/>
      <c r="FQO68" s="23"/>
      <c r="FQP68" s="23"/>
      <c r="FQQ68" s="23"/>
      <c r="FQR68" s="23"/>
      <c r="FQS68" s="23"/>
      <c r="FQT68" s="23"/>
      <c r="FQU68" s="23"/>
      <c r="FQV68" s="23"/>
      <c r="FQW68" s="23"/>
      <c r="FQX68" s="23"/>
      <c r="FQY68" s="23"/>
      <c r="FQZ68" s="23"/>
      <c r="FRA68" s="23"/>
      <c r="FRB68" s="23"/>
      <c r="FRC68" s="23"/>
      <c r="FRD68" s="23"/>
      <c r="FRE68" s="23"/>
      <c r="FRF68" s="23"/>
      <c r="FRG68" s="23"/>
      <c r="FRH68" s="23"/>
      <c r="FRI68" s="23"/>
      <c r="FRJ68" s="23"/>
      <c r="FRK68" s="23"/>
      <c r="FRL68" s="23"/>
      <c r="FRM68" s="23"/>
      <c r="FRN68" s="23"/>
      <c r="FRO68" s="23"/>
      <c r="FRP68" s="23"/>
      <c r="FRQ68" s="23"/>
      <c r="FRR68" s="23"/>
      <c r="FRS68" s="23"/>
      <c r="FRT68" s="23"/>
      <c r="FRU68" s="23"/>
      <c r="FRV68" s="23"/>
      <c r="FRW68" s="23"/>
      <c r="FRX68" s="23"/>
      <c r="FRY68" s="23"/>
      <c r="FRZ68" s="23"/>
      <c r="FSA68" s="23"/>
      <c r="FSB68" s="23"/>
      <c r="FSC68" s="23"/>
      <c r="FSD68" s="23"/>
      <c r="FSE68" s="23"/>
      <c r="FSF68" s="23"/>
      <c r="FSG68" s="23"/>
      <c r="FSH68" s="23"/>
      <c r="FSI68" s="23"/>
      <c r="FSJ68" s="23"/>
      <c r="FSK68" s="23"/>
      <c r="FSL68" s="23"/>
      <c r="FSM68" s="23"/>
      <c r="FSN68" s="23"/>
      <c r="FSO68" s="23"/>
      <c r="FSP68" s="23"/>
      <c r="FSQ68" s="23"/>
      <c r="FSR68" s="23"/>
      <c r="FSS68" s="23"/>
      <c r="FST68" s="23"/>
      <c r="FSU68" s="23"/>
      <c r="FSV68" s="23"/>
      <c r="FSW68" s="23"/>
      <c r="FSX68" s="23"/>
      <c r="FSY68" s="23"/>
      <c r="FSZ68" s="23"/>
      <c r="FTA68" s="23"/>
      <c r="FTB68" s="23"/>
      <c r="FTC68" s="23"/>
      <c r="FTD68" s="23"/>
      <c r="FTE68" s="23"/>
      <c r="FTF68" s="23"/>
      <c r="FTG68" s="23"/>
      <c r="FTH68" s="23"/>
      <c r="FTI68" s="23"/>
      <c r="FTJ68" s="23"/>
      <c r="FTK68" s="23"/>
      <c r="FTL68" s="23"/>
      <c r="FTM68" s="23"/>
      <c r="FTN68" s="23"/>
      <c r="FTO68" s="23"/>
      <c r="FTP68" s="23"/>
      <c r="FTQ68" s="23"/>
      <c r="FTR68" s="23"/>
      <c r="FTS68" s="23"/>
      <c r="FTT68" s="23"/>
      <c r="FTU68" s="23"/>
      <c r="FTV68" s="23"/>
      <c r="FTW68" s="23"/>
      <c r="FTX68" s="23"/>
      <c r="FTY68" s="23"/>
      <c r="FTZ68" s="23"/>
      <c r="FUA68" s="23"/>
      <c r="FUB68" s="23"/>
      <c r="FUC68" s="23"/>
      <c r="FUD68" s="23"/>
      <c r="FUE68" s="23"/>
      <c r="FUF68" s="23"/>
      <c r="FUG68" s="23"/>
      <c r="FUH68" s="23"/>
      <c r="FUI68" s="23"/>
      <c r="FUJ68" s="23"/>
      <c r="FUK68" s="23"/>
      <c r="FUL68" s="23"/>
      <c r="FUM68" s="23"/>
      <c r="FUN68" s="23"/>
      <c r="FUO68" s="23"/>
      <c r="FUP68" s="23"/>
      <c r="FUQ68" s="23"/>
      <c r="FUR68" s="23"/>
      <c r="FUS68" s="23"/>
      <c r="FUT68" s="23"/>
      <c r="FUU68" s="23"/>
      <c r="FUV68" s="23"/>
      <c r="FUW68" s="23"/>
      <c r="FUX68" s="23"/>
      <c r="FUY68" s="23"/>
      <c r="FUZ68" s="23"/>
      <c r="FVA68" s="23"/>
      <c r="FVB68" s="23"/>
      <c r="FVC68" s="23"/>
      <c r="FVD68" s="23"/>
      <c r="FVE68" s="23"/>
      <c r="FVF68" s="23"/>
      <c r="FVG68" s="23"/>
      <c r="FVH68" s="23"/>
      <c r="FVI68" s="23"/>
      <c r="FVJ68" s="23"/>
      <c r="FVK68" s="23"/>
      <c r="FVL68" s="23"/>
      <c r="FVM68" s="23"/>
      <c r="FVN68" s="23"/>
      <c r="FVO68" s="23"/>
      <c r="FVP68" s="23"/>
      <c r="FVQ68" s="23"/>
      <c r="FVR68" s="23"/>
      <c r="FVS68" s="23"/>
      <c r="FVT68" s="23"/>
      <c r="FVU68" s="23"/>
      <c r="FVV68" s="23"/>
      <c r="FVW68" s="23"/>
      <c r="FVX68" s="23"/>
      <c r="FVY68" s="23"/>
      <c r="FVZ68" s="23"/>
      <c r="FWA68" s="23"/>
      <c r="FWB68" s="23"/>
      <c r="FWC68" s="23"/>
      <c r="FWD68" s="23"/>
      <c r="FWE68" s="23"/>
      <c r="FWF68" s="23"/>
      <c r="FWG68" s="23"/>
      <c r="FWH68" s="23"/>
      <c r="FWI68" s="23"/>
      <c r="FWJ68" s="23"/>
      <c r="FWK68" s="23"/>
      <c r="FWL68" s="23"/>
      <c r="FWM68" s="23"/>
      <c r="FWN68" s="23"/>
      <c r="FWO68" s="23"/>
      <c r="FWP68" s="23"/>
      <c r="FWQ68" s="23"/>
      <c r="FWR68" s="23"/>
      <c r="FWS68" s="23"/>
      <c r="FWT68" s="23"/>
      <c r="FWU68" s="23"/>
      <c r="FWV68" s="23"/>
      <c r="FWW68" s="23"/>
      <c r="FWX68" s="23"/>
      <c r="FWY68" s="23"/>
      <c r="FWZ68" s="23"/>
      <c r="FXA68" s="23"/>
      <c r="FXB68" s="23"/>
      <c r="FXC68" s="23"/>
      <c r="FXD68" s="23"/>
      <c r="FXE68" s="23"/>
      <c r="FXF68" s="23"/>
      <c r="FXG68" s="23"/>
      <c r="FXH68" s="23"/>
      <c r="FXI68" s="23"/>
      <c r="FXJ68" s="23"/>
      <c r="FXK68" s="23"/>
      <c r="FXL68" s="23"/>
      <c r="FXM68" s="23"/>
      <c r="FXN68" s="23"/>
      <c r="FXO68" s="23"/>
      <c r="FXP68" s="23"/>
      <c r="FXQ68" s="23"/>
      <c r="FXR68" s="23"/>
      <c r="FXS68" s="23"/>
      <c r="FXT68" s="23"/>
      <c r="FXU68" s="23"/>
      <c r="FXV68" s="23"/>
      <c r="FXW68" s="23"/>
      <c r="FXX68" s="23"/>
      <c r="FXY68" s="23"/>
      <c r="FXZ68" s="23"/>
      <c r="FYA68" s="23"/>
      <c r="FYB68" s="23"/>
      <c r="FYC68" s="23"/>
      <c r="FYD68" s="23"/>
      <c r="FYE68" s="23"/>
      <c r="FYF68" s="23"/>
      <c r="FYG68" s="23"/>
      <c r="FYH68" s="23"/>
      <c r="FYI68" s="23"/>
      <c r="FYJ68" s="23"/>
      <c r="FYK68" s="23"/>
      <c r="FYL68" s="23"/>
      <c r="FYM68" s="23"/>
      <c r="FYN68" s="23"/>
      <c r="FYO68" s="23"/>
      <c r="FYP68" s="23"/>
      <c r="FYQ68" s="23"/>
      <c r="FYR68" s="23"/>
      <c r="FYS68" s="23"/>
      <c r="FYT68" s="23"/>
      <c r="FYU68" s="23"/>
      <c r="FYV68" s="23"/>
      <c r="FYW68" s="23"/>
      <c r="FYX68" s="23"/>
      <c r="FYY68" s="23"/>
      <c r="FYZ68" s="23"/>
      <c r="FZA68" s="23"/>
      <c r="FZB68" s="23"/>
      <c r="FZC68" s="23"/>
      <c r="FZD68" s="23"/>
      <c r="FZE68" s="23"/>
      <c r="FZF68" s="23"/>
      <c r="FZG68" s="23"/>
      <c r="FZH68" s="23"/>
      <c r="FZI68" s="23"/>
      <c r="FZJ68" s="23"/>
      <c r="FZK68" s="23"/>
      <c r="FZL68" s="23"/>
      <c r="FZM68" s="23"/>
      <c r="FZN68" s="23"/>
      <c r="FZO68" s="23"/>
      <c r="FZP68" s="23"/>
      <c r="FZQ68" s="23"/>
      <c r="FZR68" s="23"/>
      <c r="FZS68" s="23"/>
      <c r="FZT68" s="23"/>
      <c r="FZU68" s="23"/>
      <c r="FZV68" s="23"/>
      <c r="FZW68" s="23"/>
      <c r="FZX68" s="23"/>
      <c r="FZY68" s="23"/>
      <c r="FZZ68" s="23"/>
      <c r="GAA68" s="23"/>
      <c r="GAB68" s="23"/>
      <c r="GAC68" s="23"/>
      <c r="GAD68" s="23"/>
      <c r="GAE68" s="23"/>
      <c r="GAF68" s="23"/>
      <c r="GAG68" s="23"/>
      <c r="GAH68" s="23"/>
      <c r="GAI68" s="23"/>
      <c r="GAJ68" s="23"/>
      <c r="GAK68" s="23"/>
      <c r="GAL68" s="23"/>
      <c r="GAM68" s="23"/>
      <c r="GAN68" s="23"/>
      <c r="GAO68" s="23"/>
      <c r="GAP68" s="23"/>
      <c r="GAQ68" s="23"/>
      <c r="GAR68" s="23"/>
      <c r="GAS68" s="23"/>
      <c r="GAT68" s="23"/>
      <c r="GAU68" s="23"/>
      <c r="GAV68" s="23"/>
      <c r="GAW68" s="23"/>
      <c r="GAX68" s="23"/>
      <c r="GAY68" s="23"/>
      <c r="GAZ68" s="23"/>
      <c r="GBA68" s="23"/>
      <c r="GBB68" s="23"/>
      <c r="GBC68" s="23"/>
      <c r="GBD68" s="23"/>
      <c r="GBE68" s="23"/>
      <c r="GBF68" s="23"/>
      <c r="GBG68" s="23"/>
      <c r="GBH68" s="23"/>
      <c r="GBI68" s="23"/>
      <c r="GBJ68" s="23"/>
      <c r="GBK68" s="23"/>
      <c r="GBL68" s="23"/>
      <c r="GBM68" s="23"/>
      <c r="GBN68" s="23"/>
      <c r="GBO68" s="23"/>
      <c r="GBP68" s="23"/>
      <c r="GBQ68" s="23"/>
      <c r="GBR68" s="23"/>
      <c r="GBS68" s="23"/>
      <c r="GBT68" s="23"/>
      <c r="GBU68" s="23"/>
      <c r="GBV68" s="23"/>
      <c r="GBW68" s="23"/>
      <c r="GBX68" s="23"/>
      <c r="GBY68" s="23"/>
      <c r="GBZ68" s="23"/>
      <c r="GCA68" s="23"/>
      <c r="GCB68" s="23"/>
      <c r="GCC68" s="23"/>
      <c r="GCD68" s="23"/>
      <c r="GCE68" s="23"/>
      <c r="GCF68" s="23"/>
      <c r="GCG68" s="23"/>
      <c r="GCH68" s="23"/>
      <c r="GCI68" s="23"/>
      <c r="GCJ68" s="23"/>
      <c r="GCK68" s="23"/>
      <c r="GCL68" s="23"/>
      <c r="GCM68" s="23"/>
      <c r="GCN68" s="23"/>
      <c r="GCO68" s="23"/>
      <c r="GCP68" s="23"/>
      <c r="GCQ68" s="23"/>
      <c r="GCR68" s="23"/>
      <c r="GCS68" s="23"/>
      <c r="GCT68" s="23"/>
      <c r="GCU68" s="23"/>
      <c r="GCV68" s="23"/>
      <c r="GCW68" s="23"/>
      <c r="GCX68" s="23"/>
      <c r="GCY68" s="23"/>
      <c r="GCZ68" s="23"/>
      <c r="GDA68" s="23"/>
      <c r="GDB68" s="23"/>
      <c r="GDC68" s="23"/>
      <c r="GDD68" s="23"/>
      <c r="GDE68" s="23"/>
      <c r="GDF68" s="23"/>
      <c r="GDG68" s="23"/>
      <c r="GDH68" s="23"/>
      <c r="GDI68" s="23"/>
      <c r="GDJ68" s="23"/>
      <c r="GDK68" s="23"/>
      <c r="GDL68" s="23"/>
      <c r="GDM68" s="23"/>
      <c r="GDN68" s="23"/>
      <c r="GDO68" s="23"/>
      <c r="GDP68" s="23"/>
      <c r="GDQ68" s="23"/>
      <c r="GDR68" s="23"/>
      <c r="GDS68" s="23"/>
      <c r="GDT68" s="23"/>
      <c r="GDU68" s="23"/>
      <c r="GDV68" s="23"/>
      <c r="GDW68" s="23"/>
      <c r="GDX68" s="23"/>
      <c r="GDY68" s="23"/>
      <c r="GDZ68" s="23"/>
      <c r="GEA68" s="23"/>
      <c r="GEB68" s="23"/>
      <c r="GEC68" s="23"/>
      <c r="GED68" s="23"/>
      <c r="GEE68" s="23"/>
      <c r="GEF68" s="23"/>
      <c r="GEG68" s="23"/>
      <c r="GEH68" s="23"/>
      <c r="GEI68" s="23"/>
      <c r="GEJ68" s="23"/>
      <c r="GEK68" s="23"/>
      <c r="GEL68" s="23"/>
      <c r="GEM68" s="23"/>
      <c r="GEN68" s="23"/>
      <c r="GEO68" s="23"/>
      <c r="GEP68" s="23"/>
      <c r="GEQ68" s="23"/>
      <c r="GER68" s="23"/>
      <c r="GES68" s="23"/>
      <c r="GET68" s="23"/>
      <c r="GEU68" s="23"/>
      <c r="GEV68" s="23"/>
      <c r="GEW68" s="23"/>
      <c r="GEX68" s="23"/>
      <c r="GEY68" s="23"/>
      <c r="GEZ68" s="23"/>
      <c r="GFA68" s="23"/>
      <c r="GFB68" s="23"/>
      <c r="GFC68" s="23"/>
      <c r="GFD68" s="23"/>
      <c r="GFE68" s="23"/>
      <c r="GFF68" s="23"/>
      <c r="GFG68" s="23"/>
      <c r="GFH68" s="23"/>
      <c r="GFI68" s="23"/>
      <c r="GFJ68" s="23"/>
      <c r="GFK68" s="23"/>
      <c r="GFL68" s="23"/>
      <c r="GFM68" s="23"/>
      <c r="GFN68" s="23"/>
      <c r="GFO68" s="23"/>
      <c r="GFP68" s="23"/>
      <c r="GFQ68" s="23"/>
      <c r="GFR68" s="23"/>
      <c r="GFS68" s="23"/>
      <c r="GFT68" s="23"/>
      <c r="GFU68" s="23"/>
      <c r="GFV68" s="23"/>
      <c r="GFW68" s="23"/>
      <c r="GFX68" s="23"/>
      <c r="GFY68" s="23"/>
      <c r="GFZ68" s="23"/>
      <c r="GGA68" s="23"/>
      <c r="GGB68" s="23"/>
      <c r="GGC68" s="23"/>
      <c r="GGD68" s="23"/>
      <c r="GGE68" s="23"/>
      <c r="GGF68" s="23"/>
      <c r="GGG68" s="23"/>
      <c r="GGH68" s="23"/>
      <c r="GGI68" s="23"/>
      <c r="GGJ68" s="23"/>
      <c r="GGK68" s="23"/>
      <c r="GGL68" s="23"/>
      <c r="GGM68" s="23"/>
      <c r="GGN68" s="23"/>
      <c r="GGO68" s="23"/>
      <c r="GGP68" s="23"/>
      <c r="GGQ68" s="23"/>
      <c r="GGR68" s="23"/>
      <c r="GGS68" s="23"/>
      <c r="GGT68" s="23"/>
      <c r="GGU68" s="23"/>
      <c r="GGV68" s="23"/>
      <c r="GGW68" s="23"/>
      <c r="GGX68" s="23"/>
      <c r="GGY68" s="23"/>
      <c r="GGZ68" s="23"/>
      <c r="GHA68" s="23"/>
      <c r="GHB68" s="23"/>
      <c r="GHC68" s="23"/>
      <c r="GHD68" s="23"/>
      <c r="GHE68" s="23"/>
      <c r="GHF68" s="23"/>
      <c r="GHG68" s="23"/>
      <c r="GHH68" s="23"/>
      <c r="GHI68" s="23"/>
      <c r="GHJ68" s="23"/>
      <c r="GHK68" s="23"/>
      <c r="GHL68" s="23"/>
      <c r="GHM68" s="23"/>
      <c r="GHN68" s="23"/>
      <c r="GHO68" s="23"/>
      <c r="GHP68" s="23"/>
      <c r="GHQ68" s="23"/>
      <c r="GHR68" s="23"/>
      <c r="GHS68" s="23"/>
      <c r="GHT68" s="23"/>
      <c r="GHU68" s="23"/>
      <c r="GHV68" s="23"/>
      <c r="GHW68" s="23"/>
      <c r="GHX68" s="23"/>
      <c r="GHY68" s="23"/>
      <c r="GHZ68" s="23"/>
      <c r="GIA68" s="23"/>
      <c r="GIB68" s="23"/>
      <c r="GIC68" s="23"/>
      <c r="GID68" s="23"/>
      <c r="GIE68" s="23"/>
      <c r="GIF68" s="23"/>
      <c r="GIG68" s="23"/>
      <c r="GIH68" s="23"/>
      <c r="GII68" s="23"/>
      <c r="GIJ68" s="23"/>
      <c r="GIK68" s="23"/>
      <c r="GIL68" s="23"/>
      <c r="GIM68" s="23"/>
      <c r="GIN68" s="23"/>
      <c r="GIO68" s="23"/>
      <c r="GIP68" s="23"/>
      <c r="GIQ68" s="23"/>
      <c r="GIR68" s="23"/>
      <c r="GIS68" s="23"/>
      <c r="GIT68" s="23"/>
      <c r="GIU68" s="23"/>
      <c r="GIV68" s="23"/>
      <c r="GIW68" s="23"/>
      <c r="GIX68" s="23"/>
      <c r="GIY68" s="23"/>
      <c r="GIZ68" s="23"/>
      <c r="GJA68" s="23"/>
      <c r="GJB68" s="23"/>
      <c r="GJC68" s="23"/>
      <c r="GJD68" s="23"/>
      <c r="GJE68" s="23"/>
      <c r="GJF68" s="23"/>
      <c r="GJG68" s="23"/>
      <c r="GJH68" s="23"/>
      <c r="GJI68" s="23"/>
      <c r="GJJ68" s="23"/>
      <c r="GJK68" s="23"/>
      <c r="GJL68" s="23"/>
      <c r="GJM68" s="23"/>
      <c r="GJN68" s="23"/>
      <c r="GJO68" s="23"/>
      <c r="GJP68" s="23"/>
      <c r="GJQ68" s="23"/>
      <c r="GJR68" s="23"/>
      <c r="GJS68" s="23"/>
      <c r="GJT68" s="23"/>
      <c r="GJU68" s="23"/>
      <c r="GJV68" s="23"/>
      <c r="GJW68" s="23"/>
      <c r="GJX68" s="23"/>
      <c r="GJY68" s="23"/>
      <c r="GJZ68" s="23"/>
      <c r="GKA68" s="23"/>
      <c r="GKB68" s="23"/>
      <c r="GKC68" s="23"/>
      <c r="GKD68" s="23"/>
      <c r="GKE68" s="23"/>
      <c r="GKF68" s="23"/>
      <c r="GKG68" s="23"/>
      <c r="GKH68" s="23"/>
      <c r="GKI68" s="23"/>
      <c r="GKJ68" s="23"/>
      <c r="GKK68" s="23"/>
      <c r="GKL68" s="23"/>
      <c r="GKM68" s="23"/>
      <c r="GKN68" s="23"/>
      <c r="GKO68" s="23"/>
      <c r="GKP68" s="23"/>
      <c r="GKQ68" s="23"/>
      <c r="GKR68" s="23"/>
      <c r="GKS68" s="23"/>
      <c r="GKT68" s="23"/>
      <c r="GKU68" s="23"/>
      <c r="GKV68" s="23"/>
      <c r="GKW68" s="23"/>
      <c r="GKX68" s="23"/>
      <c r="GKY68" s="23"/>
      <c r="GKZ68" s="23"/>
      <c r="GLA68" s="23"/>
      <c r="GLB68" s="23"/>
      <c r="GLC68" s="23"/>
      <c r="GLD68" s="23"/>
      <c r="GLE68" s="23"/>
      <c r="GLF68" s="23"/>
      <c r="GLG68" s="23"/>
      <c r="GLH68" s="23"/>
      <c r="GLI68" s="23"/>
      <c r="GLJ68" s="23"/>
      <c r="GLK68" s="23"/>
      <c r="GLL68" s="23"/>
      <c r="GLM68" s="23"/>
      <c r="GLN68" s="23"/>
      <c r="GLO68" s="23"/>
      <c r="GLP68" s="23"/>
      <c r="GLQ68" s="23"/>
      <c r="GLR68" s="23"/>
      <c r="GLS68" s="23"/>
      <c r="GLT68" s="23"/>
      <c r="GLU68" s="23"/>
      <c r="GLV68" s="23"/>
      <c r="GLW68" s="23"/>
      <c r="GLX68" s="23"/>
      <c r="GLY68" s="23"/>
      <c r="GLZ68" s="23"/>
      <c r="GMA68" s="23"/>
      <c r="GMB68" s="23"/>
      <c r="GMC68" s="23"/>
      <c r="GMD68" s="23"/>
      <c r="GME68" s="23"/>
      <c r="GMF68" s="23"/>
      <c r="GMG68" s="23"/>
      <c r="GMH68" s="23"/>
      <c r="GMI68" s="23"/>
      <c r="GMJ68" s="23"/>
      <c r="GMK68" s="23"/>
      <c r="GML68" s="23"/>
      <c r="GMM68" s="23"/>
      <c r="GMN68" s="23"/>
      <c r="GMO68" s="23"/>
      <c r="GMP68" s="23"/>
      <c r="GMQ68" s="23"/>
      <c r="GMR68" s="23"/>
      <c r="GMS68" s="23"/>
      <c r="GMT68" s="23"/>
      <c r="GMU68" s="23"/>
      <c r="GMV68" s="23"/>
      <c r="GMW68" s="23"/>
      <c r="GMX68" s="23"/>
      <c r="GMY68" s="23"/>
      <c r="GMZ68" s="23"/>
      <c r="GNA68" s="23"/>
      <c r="GNB68" s="23"/>
      <c r="GNC68" s="23"/>
      <c r="GND68" s="23"/>
      <c r="GNE68" s="23"/>
      <c r="GNF68" s="23"/>
      <c r="GNG68" s="23"/>
      <c r="GNH68" s="23"/>
      <c r="GNI68" s="23"/>
      <c r="GNJ68" s="23"/>
      <c r="GNK68" s="23"/>
      <c r="GNL68" s="23"/>
      <c r="GNM68" s="23"/>
      <c r="GNN68" s="23"/>
      <c r="GNO68" s="23"/>
      <c r="GNP68" s="23"/>
      <c r="GNQ68" s="23"/>
      <c r="GNR68" s="23"/>
      <c r="GNS68" s="23"/>
      <c r="GNT68" s="23"/>
      <c r="GNU68" s="23"/>
      <c r="GNV68" s="23"/>
      <c r="GNW68" s="23"/>
      <c r="GNX68" s="23"/>
      <c r="GNY68" s="23"/>
      <c r="GNZ68" s="23"/>
      <c r="GOA68" s="23"/>
      <c r="GOB68" s="23"/>
      <c r="GOC68" s="23"/>
      <c r="GOD68" s="23"/>
      <c r="GOE68" s="23"/>
      <c r="GOF68" s="23"/>
      <c r="GOG68" s="23"/>
      <c r="GOH68" s="23"/>
      <c r="GOI68" s="23"/>
      <c r="GOJ68" s="23"/>
      <c r="GOK68" s="23"/>
      <c r="GOL68" s="23"/>
      <c r="GOM68" s="23"/>
      <c r="GON68" s="23"/>
      <c r="GOO68" s="23"/>
      <c r="GOP68" s="23"/>
      <c r="GOQ68" s="23"/>
      <c r="GOR68" s="23"/>
      <c r="GOS68" s="23"/>
      <c r="GOT68" s="23"/>
      <c r="GOU68" s="23"/>
      <c r="GOV68" s="23"/>
      <c r="GOW68" s="23"/>
      <c r="GOX68" s="23"/>
      <c r="GOY68" s="23"/>
      <c r="GOZ68" s="23"/>
      <c r="GPA68" s="23"/>
      <c r="GPB68" s="23"/>
      <c r="GPC68" s="23"/>
      <c r="GPD68" s="23"/>
      <c r="GPE68" s="23"/>
      <c r="GPF68" s="23"/>
      <c r="GPG68" s="23"/>
      <c r="GPH68" s="23"/>
      <c r="GPI68" s="23"/>
      <c r="GPJ68" s="23"/>
      <c r="GPK68" s="23"/>
      <c r="GPL68" s="23"/>
      <c r="GPM68" s="23"/>
      <c r="GPN68" s="23"/>
      <c r="GPO68" s="23"/>
      <c r="GPP68" s="23"/>
      <c r="GPQ68" s="23"/>
      <c r="GPR68" s="23"/>
      <c r="GPS68" s="23"/>
      <c r="GPT68" s="23"/>
      <c r="GPU68" s="23"/>
      <c r="GPV68" s="23"/>
      <c r="GPW68" s="23"/>
      <c r="GPX68" s="23"/>
      <c r="GPY68" s="23"/>
      <c r="GPZ68" s="23"/>
      <c r="GQA68" s="23"/>
      <c r="GQB68" s="23"/>
      <c r="GQC68" s="23"/>
      <c r="GQD68" s="23"/>
      <c r="GQE68" s="23"/>
      <c r="GQF68" s="23"/>
      <c r="GQG68" s="23"/>
      <c r="GQH68" s="23"/>
      <c r="GQI68" s="23"/>
      <c r="GQJ68" s="23"/>
      <c r="GQK68" s="23"/>
      <c r="GQL68" s="23"/>
      <c r="GQM68" s="23"/>
      <c r="GQN68" s="23"/>
      <c r="GQO68" s="23"/>
      <c r="GQP68" s="23"/>
      <c r="GQQ68" s="23"/>
      <c r="GQR68" s="23"/>
      <c r="GQS68" s="23"/>
      <c r="GQT68" s="23"/>
      <c r="GQU68" s="23"/>
      <c r="GQV68" s="23"/>
      <c r="GQW68" s="23"/>
      <c r="GQX68" s="23"/>
      <c r="GQY68" s="23"/>
      <c r="GQZ68" s="23"/>
      <c r="GRA68" s="23"/>
      <c r="GRB68" s="23"/>
      <c r="GRC68" s="23"/>
      <c r="GRD68" s="23"/>
      <c r="GRE68" s="23"/>
      <c r="GRF68" s="23"/>
      <c r="GRG68" s="23"/>
      <c r="GRH68" s="23"/>
      <c r="GRI68" s="23"/>
      <c r="GRJ68" s="23"/>
      <c r="GRK68" s="23"/>
      <c r="GRL68" s="23"/>
      <c r="GRM68" s="23"/>
      <c r="GRN68" s="23"/>
      <c r="GRO68" s="23"/>
      <c r="GRP68" s="23"/>
      <c r="GRQ68" s="23"/>
      <c r="GRR68" s="23"/>
      <c r="GRS68" s="23"/>
      <c r="GRT68" s="23"/>
      <c r="GRU68" s="23"/>
      <c r="GRV68" s="23"/>
      <c r="GRW68" s="23"/>
      <c r="GRX68" s="23"/>
      <c r="GRY68" s="23"/>
      <c r="GRZ68" s="23"/>
      <c r="GSA68" s="23"/>
      <c r="GSB68" s="23"/>
      <c r="GSC68" s="23"/>
      <c r="GSD68" s="23"/>
      <c r="GSE68" s="23"/>
      <c r="GSF68" s="23"/>
      <c r="GSG68" s="23"/>
      <c r="GSH68" s="23"/>
      <c r="GSI68" s="23"/>
      <c r="GSJ68" s="23"/>
      <c r="GSK68" s="23"/>
      <c r="GSL68" s="23"/>
      <c r="GSM68" s="23"/>
      <c r="GSN68" s="23"/>
      <c r="GSO68" s="23"/>
      <c r="GSP68" s="23"/>
      <c r="GSQ68" s="23"/>
      <c r="GSR68" s="23"/>
      <c r="GSS68" s="23"/>
      <c r="GST68" s="23"/>
      <c r="GSU68" s="23"/>
      <c r="GSV68" s="23"/>
      <c r="GSW68" s="23"/>
      <c r="GSX68" s="23"/>
      <c r="GSY68" s="23"/>
      <c r="GSZ68" s="23"/>
      <c r="GTA68" s="23"/>
      <c r="GTB68" s="23"/>
      <c r="GTC68" s="23"/>
      <c r="GTD68" s="23"/>
      <c r="GTE68" s="23"/>
      <c r="GTF68" s="23"/>
      <c r="GTG68" s="23"/>
      <c r="GTH68" s="23"/>
      <c r="GTI68" s="23"/>
      <c r="GTJ68" s="23"/>
      <c r="GTK68" s="23"/>
      <c r="GTL68" s="23"/>
      <c r="GTM68" s="23"/>
      <c r="GTN68" s="23"/>
      <c r="GTO68" s="23"/>
      <c r="GTP68" s="23"/>
      <c r="GTQ68" s="23"/>
      <c r="GTR68" s="23"/>
      <c r="GTS68" s="23"/>
      <c r="GTT68" s="23"/>
      <c r="GTU68" s="23"/>
      <c r="GTV68" s="23"/>
      <c r="GTW68" s="23"/>
      <c r="GTX68" s="23"/>
      <c r="GTY68" s="23"/>
      <c r="GTZ68" s="23"/>
      <c r="GUA68" s="23"/>
      <c r="GUB68" s="23"/>
      <c r="GUC68" s="23"/>
      <c r="GUD68" s="23"/>
      <c r="GUE68" s="23"/>
      <c r="GUF68" s="23"/>
      <c r="GUG68" s="23"/>
      <c r="GUH68" s="23"/>
      <c r="GUI68" s="23"/>
      <c r="GUJ68" s="23"/>
      <c r="GUK68" s="23"/>
      <c r="GUL68" s="23"/>
      <c r="GUM68" s="23"/>
      <c r="GUN68" s="23"/>
      <c r="GUO68" s="23"/>
      <c r="GUP68" s="23"/>
      <c r="GUQ68" s="23"/>
      <c r="GUR68" s="23"/>
      <c r="GUS68" s="23"/>
      <c r="GUT68" s="23"/>
      <c r="GUU68" s="23"/>
      <c r="GUV68" s="23"/>
      <c r="GUW68" s="23"/>
      <c r="GUX68" s="23"/>
      <c r="GUY68" s="23"/>
      <c r="GUZ68" s="23"/>
      <c r="GVA68" s="23"/>
      <c r="GVB68" s="23"/>
      <c r="GVC68" s="23"/>
      <c r="GVD68" s="23"/>
      <c r="GVE68" s="23"/>
      <c r="GVF68" s="23"/>
      <c r="GVG68" s="23"/>
      <c r="GVH68" s="23"/>
      <c r="GVI68" s="23"/>
      <c r="GVJ68" s="23"/>
      <c r="GVK68" s="23"/>
      <c r="GVL68" s="23"/>
      <c r="GVM68" s="23"/>
      <c r="GVN68" s="23"/>
      <c r="GVO68" s="23"/>
      <c r="GVP68" s="23"/>
      <c r="GVQ68" s="23"/>
      <c r="GVR68" s="23"/>
      <c r="GVS68" s="23"/>
      <c r="GVT68" s="23"/>
      <c r="GVU68" s="23"/>
      <c r="GVV68" s="23"/>
      <c r="GVW68" s="23"/>
      <c r="GVX68" s="23"/>
      <c r="GVY68" s="23"/>
      <c r="GVZ68" s="23"/>
      <c r="GWA68" s="23"/>
      <c r="GWB68" s="23"/>
      <c r="GWC68" s="23"/>
      <c r="GWD68" s="23"/>
      <c r="GWE68" s="23"/>
      <c r="GWF68" s="23"/>
      <c r="GWG68" s="23"/>
      <c r="GWH68" s="23"/>
      <c r="GWI68" s="23"/>
      <c r="GWJ68" s="23"/>
      <c r="GWK68" s="23"/>
      <c r="GWL68" s="23"/>
      <c r="GWM68" s="23"/>
      <c r="GWN68" s="23"/>
      <c r="GWO68" s="23"/>
      <c r="GWP68" s="23"/>
      <c r="GWQ68" s="23"/>
      <c r="GWR68" s="23"/>
      <c r="GWS68" s="23"/>
      <c r="GWT68" s="23"/>
      <c r="GWU68" s="23"/>
      <c r="GWV68" s="23"/>
      <c r="GWW68" s="23"/>
      <c r="GWX68" s="23"/>
      <c r="GWY68" s="23"/>
      <c r="GWZ68" s="23"/>
      <c r="GXA68" s="23"/>
      <c r="GXB68" s="23"/>
      <c r="GXC68" s="23"/>
      <c r="GXD68" s="23"/>
      <c r="GXE68" s="23"/>
      <c r="GXF68" s="23"/>
      <c r="GXG68" s="23"/>
      <c r="GXH68" s="23"/>
      <c r="GXI68" s="23"/>
      <c r="GXJ68" s="23"/>
      <c r="GXK68" s="23"/>
      <c r="GXL68" s="23"/>
      <c r="GXM68" s="23"/>
      <c r="GXN68" s="23"/>
      <c r="GXO68" s="23"/>
      <c r="GXP68" s="23"/>
      <c r="GXQ68" s="23"/>
      <c r="GXR68" s="23"/>
      <c r="GXS68" s="23"/>
      <c r="GXT68" s="23"/>
      <c r="GXU68" s="23"/>
      <c r="GXV68" s="23"/>
      <c r="GXW68" s="23"/>
      <c r="GXX68" s="23"/>
      <c r="GXY68" s="23"/>
      <c r="GXZ68" s="23"/>
      <c r="GYA68" s="23"/>
      <c r="GYB68" s="23"/>
      <c r="GYC68" s="23"/>
      <c r="GYD68" s="23"/>
      <c r="GYE68" s="23"/>
      <c r="GYF68" s="23"/>
      <c r="GYG68" s="23"/>
      <c r="GYH68" s="23"/>
      <c r="GYI68" s="23"/>
      <c r="GYJ68" s="23"/>
      <c r="GYK68" s="23"/>
      <c r="GYL68" s="23"/>
      <c r="GYM68" s="23"/>
      <c r="GYN68" s="23"/>
      <c r="GYO68" s="23"/>
      <c r="GYP68" s="23"/>
      <c r="GYQ68" s="23"/>
      <c r="GYR68" s="23"/>
      <c r="GYS68" s="23"/>
      <c r="GYT68" s="23"/>
      <c r="GYU68" s="23"/>
      <c r="GYV68" s="23"/>
      <c r="GYW68" s="23"/>
      <c r="GYX68" s="23"/>
      <c r="GYY68" s="23"/>
      <c r="GYZ68" s="23"/>
      <c r="GZA68" s="23"/>
      <c r="GZB68" s="23"/>
      <c r="GZC68" s="23"/>
      <c r="GZD68" s="23"/>
      <c r="GZE68" s="23"/>
      <c r="GZF68" s="23"/>
      <c r="GZG68" s="23"/>
      <c r="GZH68" s="23"/>
      <c r="GZI68" s="23"/>
      <c r="GZJ68" s="23"/>
      <c r="GZK68" s="23"/>
      <c r="GZL68" s="23"/>
      <c r="GZM68" s="23"/>
      <c r="GZN68" s="23"/>
      <c r="GZO68" s="23"/>
      <c r="GZP68" s="23"/>
      <c r="GZQ68" s="23"/>
      <c r="GZR68" s="23"/>
      <c r="GZS68" s="23"/>
      <c r="GZT68" s="23"/>
      <c r="GZU68" s="23"/>
      <c r="GZV68" s="23"/>
      <c r="GZW68" s="23"/>
      <c r="GZX68" s="23"/>
      <c r="GZY68" s="23"/>
      <c r="GZZ68" s="23"/>
      <c r="HAA68" s="23"/>
      <c r="HAB68" s="23"/>
      <c r="HAC68" s="23"/>
      <c r="HAD68" s="23"/>
      <c r="HAE68" s="23"/>
      <c r="HAF68" s="23"/>
      <c r="HAG68" s="23"/>
      <c r="HAH68" s="23"/>
      <c r="HAI68" s="23"/>
      <c r="HAJ68" s="23"/>
      <c r="HAK68" s="23"/>
      <c r="HAL68" s="23"/>
      <c r="HAM68" s="23"/>
      <c r="HAN68" s="23"/>
      <c r="HAO68" s="23"/>
      <c r="HAP68" s="23"/>
      <c r="HAQ68" s="23"/>
      <c r="HAR68" s="23"/>
      <c r="HAS68" s="23"/>
      <c r="HAT68" s="23"/>
      <c r="HAU68" s="23"/>
      <c r="HAV68" s="23"/>
      <c r="HAW68" s="23"/>
      <c r="HAX68" s="23"/>
      <c r="HAY68" s="23"/>
      <c r="HAZ68" s="23"/>
      <c r="HBA68" s="23"/>
      <c r="HBB68" s="23"/>
      <c r="HBC68" s="23"/>
      <c r="HBD68" s="23"/>
      <c r="HBE68" s="23"/>
      <c r="HBF68" s="23"/>
      <c r="HBG68" s="23"/>
      <c r="HBH68" s="23"/>
      <c r="HBI68" s="23"/>
      <c r="HBJ68" s="23"/>
      <c r="HBK68" s="23"/>
      <c r="HBL68" s="23"/>
      <c r="HBM68" s="23"/>
      <c r="HBN68" s="23"/>
      <c r="HBO68" s="23"/>
      <c r="HBP68" s="23"/>
      <c r="HBQ68" s="23"/>
      <c r="HBR68" s="23"/>
      <c r="HBS68" s="23"/>
      <c r="HBT68" s="23"/>
      <c r="HBU68" s="23"/>
      <c r="HBV68" s="23"/>
      <c r="HBW68" s="23"/>
      <c r="HBX68" s="23"/>
      <c r="HBY68" s="23"/>
      <c r="HBZ68" s="23"/>
      <c r="HCA68" s="23"/>
      <c r="HCB68" s="23"/>
      <c r="HCC68" s="23"/>
      <c r="HCD68" s="23"/>
      <c r="HCE68" s="23"/>
      <c r="HCF68" s="23"/>
      <c r="HCG68" s="23"/>
      <c r="HCH68" s="23"/>
      <c r="HCI68" s="23"/>
      <c r="HCJ68" s="23"/>
      <c r="HCK68" s="23"/>
      <c r="HCL68" s="23"/>
      <c r="HCM68" s="23"/>
      <c r="HCN68" s="23"/>
      <c r="HCO68" s="23"/>
      <c r="HCP68" s="23"/>
      <c r="HCQ68" s="23"/>
      <c r="HCR68" s="23"/>
      <c r="HCS68" s="23"/>
      <c r="HCT68" s="23"/>
      <c r="HCU68" s="23"/>
      <c r="HCV68" s="23"/>
      <c r="HCW68" s="23"/>
      <c r="HCX68" s="23"/>
      <c r="HCY68" s="23"/>
      <c r="HCZ68" s="23"/>
      <c r="HDA68" s="23"/>
      <c r="HDB68" s="23"/>
      <c r="HDC68" s="23"/>
      <c r="HDD68" s="23"/>
      <c r="HDE68" s="23"/>
      <c r="HDF68" s="23"/>
      <c r="HDG68" s="23"/>
      <c r="HDH68" s="23"/>
      <c r="HDI68" s="23"/>
      <c r="HDJ68" s="23"/>
      <c r="HDK68" s="23"/>
      <c r="HDL68" s="23"/>
      <c r="HDM68" s="23"/>
      <c r="HDN68" s="23"/>
      <c r="HDO68" s="23"/>
      <c r="HDP68" s="23"/>
      <c r="HDQ68" s="23"/>
      <c r="HDR68" s="23"/>
      <c r="HDS68" s="23"/>
      <c r="HDT68" s="23"/>
      <c r="HDU68" s="23"/>
      <c r="HDV68" s="23"/>
      <c r="HDW68" s="23"/>
      <c r="HDX68" s="23"/>
      <c r="HDY68" s="23"/>
      <c r="HDZ68" s="23"/>
      <c r="HEA68" s="23"/>
      <c r="HEB68" s="23"/>
      <c r="HEC68" s="23"/>
      <c r="HED68" s="23"/>
      <c r="HEE68" s="23"/>
      <c r="HEF68" s="23"/>
      <c r="HEG68" s="23"/>
      <c r="HEH68" s="23"/>
      <c r="HEI68" s="23"/>
      <c r="HEJ68" s="23"/>
      <c r="HEK68" s="23"/>
      <c r="HEL68" s="23"/>
      <c r="HEM68" s="23"/>
      <c r="HEN68" s="23"/>
      <c r="HEO68" s="23"/>
      <c r="HEP68" s="23"/>
      <c r="HEQ68" s="23"/>
      <c r="HER68" s="23"/>
      <c r="HES68" s="23"/>
      <c r="HET68" s="23"/>
      <c r="HEU68" s="23"/>
      <c r="HEV68" s="23"/>
      <c r="HEW68" s="23"/>
      <c r="HEX68" s="23"/>
      <c r="HEY68" s="23"/>
      <c r="HEZ68" s="23"/>
      <c r="HFA68" s="23"/>
      <c r="HFB68" s="23"/>
      <c r="HFC68" s="23"/>
      <c r="HFD68" s="23"/>
      <c r="HFE68" s="23"/>
      <c r="HFF68" s="23"/>
      <c r="HFG68" s="23"/>
      <c r="HFH68" s="23"/>
      <c r="HFI68" s="23"/>
      <c r="HFJ68" s="23"/>
      <c r="HFK68" s="23"/>
      <c r="HFL68" s="23"/>
      <c r="HFM68" s="23"/>
      <c r="HFN68" s="23"/>
      <c r="HFO68" s="23"/>
      <c r="HFP68" s="23"/>
      <c r="HFQ68" s="23"/>
      <c r="HFR68" s="23"/>
      <c r="HFS68" s="23"/>
      <c r="HFT68" s="23"/>
      <c r="HFU68" s="23"/>
      <c r="HFV68" s="23"/>
      <c r="HFW68" s="23"/>
      <c r="HFX68" s="23"/>
      <c r="HFY68" s="23"/>
      <c r="HFZ68" s="23"/>
      <c r="HGA68" s="23"/>
      <c r="HGB68" s="23"/>
      <c r="HGC68" s="23"/>
      <c r="HGD68" s="23"/>
      <c r="HGE68" s="23"/>
      <c r="HGF68" s="23"/>
      <c r="HGG68" s="23"/>
      <c r="HGH68" s="23"/>
      <c r="HGI68" s="23"/>
      <c r="HGJ68" s="23"/>
      <c r="HGK68" s="23"/>
      <c r="HGL68" s="23"/>
      <c r="HGM68" s="23"/>
      <c r="HGN68" s="23"/>
      <c r="HGO68" s="23"/>
      <c r="HGP68" s="23"/>
      <c r="HGQ68" s="23"/>
      <c r="HGR68" s="23"/>
      <c r="HGS68" s="23"/>
      <c r="HGT68" s="23"/>
      <c r="HGU68" s="23"/>
      <c r="HGV68" s="23"/>
      <c r="HGW68" s="23"/>
      <c r="HGX68" s="23"/>
      <c r="HGY68" s="23"/>
      <c r="HGZ68" s="23"/>
      <c r="HHA68" s="23"/>
      <c r="HHB68" s="23"/>
      <c r="HHC68" s="23"/>
      <c r="HHD68" s="23"/>
      <c r="HHE68" s="23"/>
      <c r="HHF68" s="23"/>
      <c r="HHG68" s="23"/>
      <c r="HHH68" s="23"/>
      <c r="HHI68" s="23"/>
      <c r="HHJ68" s="23"/>
      <c r="HHK68" s="23"/>
      <c r="HHL68" s="23"/>
      <c r="HHM68" s="23"/>
      <c r="HHN68" s="23"/>
      <c r="HHO68" s="23"/>
      <c r="HHP68" s="23"/>
      <c r="HHQ68" s="23"/>
      <c r="HHR68" s="23"/>
      <c r="HHS68" s="23"/>
      <c r="HHT68" s="23"/>
      <c r="HHU68" s="23"/>
      <c r="HHV68" s="23"/>
      <c r="HHW68" s="23"/>
      <c r="HHX68" s="23"/>
      <c r="HHY68" s="23"/>
      <c r="HHZ68" s="23"/>
      <c r="HIA68" s="23"/>
      <c r="HIB68" s="23"/>
      <c r="HIC68" s="23"/>
      <c r="HID68" s="23"/>
      <c r="HIE68" s="23"/>
      <c r="HIF68" s="23"/>
      <c r="HIG68" s="23"/>
      <c r="HIH68" s="23"/>
      <c r="HII68" s="23"/>
      <c r="HIJ68" s="23"/>
      <c r="HIK68" s="23"/>
      <c r="HIL68" s="23"/>
      <c r="HIM68" s="23"/>
      <c r="HIN68" s="23"/>
      <c r="HIO68" s="23"/>
      <c r="HIP68" s="23"/>
      <c r="HIQ68" s="23"/>
      <c r="HIR68" s="23"/>
      <c r="HIS68" s="23"/>
      <c r="HIT68" s="23"/>
      <c r="HIU68" s="23"/>
      <c r="HIV68" s="23"/>
      <c r="HIW68" s="23"/>
      <c r="HIX68" s="23"/>
      <c r="HIY68" s="23"/>
      <c r="HIZ68" s="23"/>
      <c r="HJA68" s="23"/>
      <c r="HJB68" s="23"/>
      <c r="HJC68" s="23"/>
      <c r="HJD68" s="23"/>
      <c r="HJE68" s="23"/>
      <c r="HJF68" s="23"/>
      <c r="HJG68" s="23"/>
      <c r="HJH68" s="23"/>
      <c r="HJI68" s="23"/>
      <c r="HJJ68" s="23"/>
      <c r="HJK68" s="23"/>
      <c r="HJL68" s="23"/>
      <c r="HJM68" s="23"/>
      <c r="HJN68" s="23"/>
      <c r="HJO68" s="23"/>
      <c r="HJP68" s="23"/>
      <c r="HJQ68" s="23"/>
      <c r="HJR68" s="23"/>
      <c r="HJS68" s="23"/>
      <c r="HJT68" s="23"/>
      <c r="HJU68" s="23"/>
      <c r="HJV68" s="23"/>
      <c r="HJW68" s="23"/>
      <c r="HJX68" s="23"/>
      <c r="HJY68" s="23"/>
      <c r="HJZ68" s="23"/>
      <c r="HKA68" s="23"/>
      <c r="HKB68" s="23"/>
      <c r="HKC68" s="23"/>
      <c r="HKD68" s="23"/>
      <c r="HKE68" s="23"/>
      <c r="HKF68" s="23"/>
      <c r="HKG68" s="23"/>
      <c r="HKH68" s="23"/>
      <c r="HKI68" s="23"/>
      <c r="HKJ68" s="23"/>
      <c r="HKK68" s="23"/>
      <c r="HKL68" s="23"/>
      <c r="HKM68" s="23"/>
      <c r="HKN68" s="23"/>
      <c r="HKO68" s="23"/>
      <c r="HKP68" s="23"/>
      <c r="HKQ68" s="23"/>
      <c r="HKR68" s="23"/>
      <c r="HKS68" s="23"/>
      <c r="HKT68" s="23"/>
      <c r="HKU68" s="23"/>
      <c r="HKV68" s="23"/>
      <c r="HKW68" s="23"/>
      <c r="HKX68" s="23"/>
      <c r="HKY68" s="23"/>
      <c r="HKZ68" s="23"/>
      <c r="HLA68" s="23"/>
      <c r="HLB68" s="23"/>
      <c r="HLC68" s="23"/>
      <c r="HLD68" s="23"/>
      <c r="HLE68" s="23"/>
      <c r="HLF68" s="23"/>
      <c r="HLG68" s="23"/>
      <c r="HLH68" s="23"/>
      <c r="HLI68" s="23"/>
      <c r="HLJ68" s="23"/>
      <c r="HLK68" s="23"/>
      <c r="HLL68" s="23"/>
      <c r="HLM68" s="23"/>
      <c r="HLN68" s="23"/>
      <c r="HLO68" s="23"/>
      <c r="HLP68" s="23"/>
      <c r="HLQ68" s="23"/>
      <c r="HLR68" s="23"/>
      <c r="HLS68" s="23"/>
      <c r="HLT68" s="23"/>
      <c r="HLU68" s="23"/>
      <c r="HLV68" s="23"/>
      <c r="HLW68" s="23"/>
      <c r="HLX68" s="23"/>
      <c r="HLY68" s="23"/>
      <c r="HLZ68" s="23"/>
      <c r="HMA68" s="23"/>
      <c r="HMB68" s="23"/>
      <c r="HMC68" s="23"/>
      <c r="HMD68" s="23"/>
      <c r="HME68" s="23"/>
      <c r="HMF68" s="23"/>
      <c r="HMG68" s="23"/>
      <c r="HMH68" s="23"/>
      <c r="HMI68" s="23"/>
      <c r="HMJ68" s="23"/>
      <c r="HMK68" s="23"/>
      <c r="HML68" s="23"/>
      <c r="HMM68" s="23"/>
      <c r="HMN68" s="23"/>
      <c r="HMO68" s="23"/>
      <c r="HMP68" s="23"/>
      <c r="HMQ68" s="23"/>
      <c r="HMR68" s="23"/>
      <c r="HMS68" s="23"/>
      <c r="HMT68" s="23"/>
      <c r="HMU68" s="23"/>
      <c r="HMV68" s="23"/>
      <c r="HMW68" s="23"/>
      <c r="HMX68" s="23"/>
      <c r="HMY68" s="23"/>
      <c r="HMZ68" s="23"/>
      <c r="HNA68" s="23"/>
      <c r="HNB68" s="23"/>
      <c r="HNC68" s="23"/>
      <c r="HND68" s="23"/>
      <c r="HNE68" s="23"/>
      <c r="HNF68" s="23"/>
      <c r="HNG68" s="23"/>
      <c r="HNH68" s="23"/>
      <c r="HNI68" s="23"/>
      <c r="HNJ68" s="23"/>
      <c r="HNK68" s="23"/>
      <c r="HNL68" s="23"/>
      <c r="HNM68" s="23"/>
      <c r="HNN68" s="23"/>
      <c r="HNO68" s="23"/>
      <c r="HNP68" s="23"/>
      <c r="HNQ68" s="23"/>
      <c r="HNR68" s="23"/>
      <c r="HNS68" s="23"/>
      <c r="HNT68" s="23"/>
      <c r="HNU68" s="23"/>
      <c r="HNV68" s="23"/>
      <c r="HNW68" s="23"/>
      <c r="HNX68" s="23"/>
      <c r="HNY68" s="23"/>
      <c r="HNZ68" s="23"/>
      <c r="HOA68" s="23"/>
      <c r="HOB68" s="23"/>
      <c r="HOC68" s="23"/>
      <c r="HOD68" s="23"/>
      <c r="HOE68" s="23"/>
      <c r="HOF68" s="23"/>
      <c r="HOG68" s="23"/>
      <c r="HOH68" s="23"/>
      <c r="HOI68" s="23"/>
      <c r="HOJ68" s="23"/>
      <c r="HOK68" s="23"/>
      <c r="HOL68" s="23"/>
      <c r="HOM68" s="23"/>
      <c r="HON68" s="23"/>
      <c r="HOO68" s="23"/>
      <c r="HOP68" s="23"/>
      <c r="HOQ68" s="23"/>
      <c r="HOR68" s="23"/>
      <c r="HOS68" s="23"/>
      <c r="HOT68" s="23"/>
      <c r="HOU68" s="23"/>
      <c r="HOV68" s="23"/>
      <c r="HOW68" s="23"/>
      <c r="HOX68" s="23"/>
      <c r="HOY68" s="23"/>
      <c r="HOZ68" s="23"/>
      <c r="HPA68" s="23"/>
      <c r="HPB68" s="23"/>
      <c r="HPC68" s="23"/>
      <c r="HPD68" s="23"/>
      <c r="HPE68" s="23"/>
      <c r="HPF68" s="23"/>
      <c r="HPG68" s="23"/>
      <c r="HPH68" s="23"/>
      <c r="HPI68" s="23"/>
      <c r="HPJ68" s="23"/>
      <c r="HPK68" s="23"/>
      <c r="HPL68" s="23"/>
      <c r="HPM68" s="23"/>
      <c r="HPN68" s="23"/>
      <c r="HPO68" s="23"/>
      <c r="HPP68" s="23"/>
      <c r="HPQ68" s="23"/>
      <c r="HPR68" s="23"/>
      <c r="HPS68" s="23"/>
      <c r="HPT68" s="23"/>
      <c r="HPU68" s="23"/>
      <c r="HPV68" s="23"/>
      <c r="HPW68" s="23"/>
      <c r="HPX68" s="23"/>
      <c r="HPY68" s="23"/>
      <c r="HPZ68" s="23"/>
      <c r="HQA68" s="23"/>
      <c r="HQB68" s="23"/>
      <c r="HQC68" s="23"/>
      <c r="HQD68" s="23"/>
      <c r="HQE68" s="23"/>
      <c r="HQF68" s="23"/>
      <c r="HQG68" s="23"/>
      <c r="HQH68" s="23"/>
      <c r="HQI68" s="23"/>
      <c r="HQJ68" s="23"/>
      <c r="HQK68" s="23"/>
      <c r="HQL68" s="23"/>
      <c r="HQM68" s="23"/>
      <c r="HQN68" s="23"/>
      <c r="HQO68" s="23"/>
      <c r="HQP68" s="23"/>
      <c r="HQQ68" s="23"/>
      <c r="HQR68" s="23"/>
      <c r="HQS68" s="23"/>
      <c r="HQT68" s="23"/>
      <c r="HQU68" s="23"/>
      <c r="HQV68" s="23"/>
      <c r="HQW68" s="23"/>
      <c r="HQX68" s="23"/>
      <c r="HQY68" s="23"/>
      <c r="HQZ68" s="23"/>
      <c r="HRA68" s="23"/>
      <c r="HRB68" s="23"/>
      <c r="HRC68" s="23"/>
      <c r="HRD68" s="23"/>
      <c r="HRE68" s="23"/>
      <c r="HRF68" s="23"/>
      <c r="HRG68" s="23"/>
      <c r="HRH68" s="23"/>
      <c r="HRI68" s="23"/>
      <c r="HRJ68" s="23"/>
      <c r="HRK68" s="23"/>
      <c r="HRL68" s="23"/>
      <c r="HRM68" s="23"/>
      <c r="HRN68" s="23"/>
      <c r="HRO68" s="23"/>
      <c r="HRP68" s="23"/>
      <c r="HRQ68" s="23"/>
      <c r="HRR68" s="23"/>
      <c r="HRS68" s="23"/>
      <c r="HRT68" s="23"/>
      <c r="HRU68" s="23"/>
      <c r="HRV68" s="23"/>
      <c r="HRW68" s="23"/>
      <c r="HRX68" s="23"/>
      <c r="HRY68" s="23"/>
      <c r="HRZ68" s="23"/>
      <c r="HSA68" s="23"/>
      <c r="HSB68" s="23"/>
      <c r="HSC68" s="23"/>
      <c r="HSD68" s="23"/>
      <c r="HSE68" s="23"/>
      <c r="HSF68" s="23"/>
      <c r="HSG68" s="23"/>
      <c r="HSH68" s="23"/>
      <c r="HSI68" s="23"/>
      <c r="HSJ68" s="23"/>
      <c r="HSK68" s="23"/>
      <c r="HSL68" s="23"/>
      <c r="HSM68" s="23"/>
      <c r="HSN68" s="23"/>
      <c r="HSO68" s="23"/>
      <c r="HSP68" s="23"/>
      <c r="HSQ68" s="23"/>
      <c r="HSR68" s="23"/>
      <c r="HSS68" s="23"/>
      <c r="HST68" s="23"/>
      <c r="HSU68" s="23"/>
      <c r="HSV68" s="23"/>
      <c r="HSW68" s="23"/>
      <c r="HSX68" s="23"/>
      <c r="HSY68" s="23"/>
      <c r="HSZ68" s="23"/>
      <c r="HTA68" s="23"/>
      <c r="HTB68" s="23"/>
      <c r="HTC68" s="23"/>
      <c r="HTD68" s="23"/>
      <c r="HTE68" s="23"/>
      <c r="HTF68" s="23"/>
      <c r="HTG68" s="23"/>
      <c r="HTH68" s="23"/>
      <c r="HTI68" s="23"/>
      <c r="HTJ68" s="23"/>
      <c r="HTK68" s="23"/>
      <c r="HTL68" s="23"/>
      <c r="HTM68" s="23"/>
      <c r="HTN68" s="23"/>
      <c r="HTO68" s="23"/>
      <c r="HTP68" s="23"/>
      <c r="HTQ68" s="23"/>
      <c r="HTR68" s="23"/>
      <c r="HTS68" s="23"/>
      <c r="HTT68" s="23"/>
      <c r="HTU68" s="23"/>
      <c r="HTV68" s="23"/>
      <c r="HTW68" s="23"/>
      <c r="HTX68" s="23"/>
      <c r="HTY68" s="23"/>
      <c r="HTZ68" s="23"/>
      <c r="HUA68" s="23"/>
      <c r="HUB68" s="23"/>
      <c r="HUC68" s="23"/>
      <c r="HUD68" s="23"/>
      <c r="HUE68" s="23"/>
      <c r="HUF68" s="23"/>
      <c r="HUG68" s="23"/>
      <c r="HUH68" s="23"/>
      <c r="HUI68" s="23"/>
      <c r="HUJ68" s="23"/>
      <c r="HUK68" s="23"/>
      <c r="HUL68" s="23"/>
      <c r="HUM68" s="23"/>
      <c r="HUN68" s="23"/>
      <c r="HUO68" s="23"/>
      <c r="HUP68" s="23"/>
      <c r="HUQ68" s="23"/>
      <c r="HUR68" s="23"/>
      <c r="HUS68" s="23"/>
      <c r="HUT68" s="23"/>
      <c r="HUU68" s="23"/>
      <c r="HUV68" s="23"/>
      <c r="HUW68" s="23"/>
      <c r="HUX68" s="23"/>
      <c r="HUY68" s="23"/>
      <c r="HUZ68" s="23"/>
      <c r="HVA68" s="23"/>
      <c r="HVB68" s="23"/>
      <c r="HVC68" s="23"/>
      <c r="HVD68" s="23"/>
      <c r="HVE68" s="23"/>
      <c r="HVF68" s="23"/>
      <c r="HVG68" s="23"/>
      <c r="HVH68" s="23"/>
      <c r="HVI68" s="23"/>
      <c r="HVJ68" s="23"/>
      <c r="HVK68" s="23"/>
      <c r="HVL68" s="23"/>
      <c r="HVM68" s="23"/>
      <c r="HVN68" s="23"/>
      <c r="HVO68" s="23"/>
      <c r="HVP68" s="23"/>
      <c r="HVQ68" s="23"/>
      <c r="HVR68" s="23"/>
      <c r="HVS68" s="23"/>
      <c r="HVT68" s="23"/>
      <c r="HVU68" s="23"/>
      <c r="HVV68" s="23"/>
      <c r="HVW68" s="23"/>
      <c r="HVX68" s="23"/>
      <c r="HVY68" s="23"/>
      <c r="HVZ68" s="23"/>
      <c r="HWA68" s="23"/>
      <c r="HWB68" s="23"/>
      <c r="HWC68" s="23"/>
      <c r="HWD68" s="23"/>
      <c r="HWE68" s="23"/>
      <c r="HWF68" s="23"/>
      <c r="HWG68" s="23"/>
      <c r="HWH68" s="23"/>
      <c r="HWI68" s="23"/>
      <c r="HWJ68" s="23"/>
      <c r="HWK68" s="23"/>
      <c r="HWL68" s="23"/>
      <c r="HWM68" s="23"/>
      <c r="HWN68" s="23"/>
      <c r="HWO68" s="23"/>
      <c r="HWP68" s="23"/>
      <c r="HWQ68" s="23"/>
      <c r="HWR68" s="23"/>
      <c r="HWS68" s="23"/>
      <c r="HWT68" s="23"/>
      <c r="HWU68" s="23"/>
      <c r="HWV68" s="23"/>
      <c r="HWW68" s="23"/>
      <c r="HWX68" s="23"/>
      <c r="HWY68" s="23"/>
      <c r="HWZ68" s="23"/>
      <c r="HXA68" s="23"/>
      <c r="HXB68" s="23"/>
      <c r="HXC68" s="23"/>
      <c r="HXD68" s="23"/>
      <c r="HXE68" s="23"/>
      <c r="HXF68" s="23"/>
      <c r="HXG68" s="23"/>
      <c r="HXH68" s="23"/>
      <c r="HXI68" s="23"/>
      <c r="HXJ68" s="23"/>
      <c r="HXK68" s="23"/>
      <c r="HXL68" s="23"/>
      <c r="HXM68" s="23"/>
      <c r="HXN68" s="23"/>
      <c r="HXO68" s="23"/>
      <c r="HXP68" s="23"/>
      <c r="HXQ68" s="23"/>
      <c r="HXR68" s="23"/>
      <c r="HXS68" s="23"/>
      <c r="HXT68" s="23"/>
      <c r="HXU68" s="23"/>
      <c r="HXV68" s="23"/>
      <c r="HXW68" s="23"/>
      <c r="HXX68" s="23"/>
      <c r="HXY68" s="23"/>
      <c r="HXZ68" s="23"/>
      <c r="HYA68" s="23"/>
      <c r="HYB68" s="23"/>
      <c r="HYC68" s="23"/>
      <c r="HYD68" s="23"/>
      <c r="HYE68" s="23"/>
      <c r="HYF68" s="23"/>
      <c r="HYG68" s="23"/>
      <c r="HYH68" s="23"/>
      <c r="HYI68" s="23"/>
      <c r="HYJ68" s="23"/>
      <c r="HYK68" s="23"/>
      <c r="HYL68" s="23"/>
      <c r="HYM68" s="23"/>
      <c r="HYN68" s="23"/>
      <c r="HYO68" s="23"/>
      <c r="HYP68" s="23"/>
      <c r="HYQ68" s="23"/>
      <c r="HYR68" s="23"/>
      <c r="HYS68" s="23"/>
      <c r="HYT68" s="23"/>
      <c r="HYU68" s="23"/>
      <c r="HYV68" s="23"/>
      <c r="HYW68" s="23"/>
      <c r="HYX68" s="23"/>
      <c r="HYY68" s="23"/>
      <c r="HYZ68" s="23"/>
      <c r="HZA68" s="23"/>
      <c r="HZB68" s="23"/>
      <c r="HZC68" s="23"/>
      <c r="HZD68" s="23"/>
      <c r="HZE68" s="23"/>
      <c r="HZF68" s="23"/>
      <c r="HZG68" s="23"/>
      <c r="HZH68" s="23"/>
      <c r="HZI68" s="23"/>
      <c r="HZJ68" s="23"/>
      <c r="HZK68" s="23"/>
      <c r="HZL68" s="23"/>
      <c r="HZM68" s="23"/>
      <c r="HZN68" s="23"/>
      <c r="HZO68" s="23"/>
      <c r="HZP68" s="23"/>
      <c r="HZQ68" s="23"/>
      <c r="HZR68" s="23"/>
      <c r="HZS68" s="23"/>
      <c r="HZT68" s="23"/>
      <c r="HZU68" s="23"/>
      <c r="HZV68" s="23"/>
      <c r="HZW68" s="23"/>
      <c r="HZX68" s="23"/>
      <c r="HZY68" s="23"/>
      <c r="HZZ68" s="23"/>
      <c r="IAA68" s="23"/>
      <c r="IAB68" s="23"/>
      <c r="IAC68" s="23"/>
      <c r="IAD68" s="23"/>
      <c r="IAE68" s="23"/>
      <c r="IAF68" s="23"/>
      <c r="IAG68" s="23"/>
      <c r="IAH68" s="23"/>
      <c r="IAI68" s="23"/>
      <c r="IAJ68" s="23"/>
      <c r="IAK68" s="23"/>
      <c r="IAL68" s="23"/>
      <c r="IAM68" s="23"/>
      <c r="IAN68" s="23"/>
      <c r="IAO68" s="23"/>
      <c r="IAP68" s="23"/>
      <c r="IAQ68" s="23"/>
      <c r="IAR68" s="23"/>
      <c r="IAS68" s="23"/>
      <c r="IAT68" s="23"/>
      <c r="IAU68" s="23"/>
      <c r="IAV68" s="23"/>
      <c r="IAW68" s="23"/>
      <c r="IAX68" s="23"/>
      <c r="IAY68" s="23"/>
      <c r="IAZ68" s="23"/>
      <c r="IBA68" s="23"/>
      <c r="IBB68" s="23"/>
      <c r="IBC68" s="23"/>
      <c r="IBD68" s="23"/>
      <c r="IBE68" s="23"/>
      <c r="IBF68" s="23"/>
      <c r="IBG68" s="23"/>
      <c r="IBH68" s="23"/>
      <c r="IBI68" s="23"/>
      <c r="IBJ68" s="23"/>
      <c r="IBK68" s="23"/>
      <c r="IBL68" s="23"/>
      <c r="IBM68" s="23"/>
      <c r="IBN68" s="23"/>
      <c r="IBO68" s="23"/>
      <c r="IBP68" s="23"/>
      <c r="IBQ68" s="23"/>
      <c r="IBR68" s="23"/>
      <c r="IBS68" s="23"/>
      <c r="IBT68" s="23"/>
      <c r="IBU68" s="23"/>
      <c r="IBV68" s="23"/>
      <c r="IBW68" s="23"/>
      <c r="IBX68" s="23"/>
      <c r="IBY68" s="23"/>
      <c r="IBZ68" s="23"/>
      <c r="ICA68" s="23"/>
      <c r="ICB68" s="23"/>
      <c r="ICC68" s="23"/>
      <c r="ICD68" s="23"/>
      <c r="ICE68" s="23"/>
      <c r="ICF68" s="23"/>
      <c r="ICG68" s="23"/>
      <c r="ICH68" s="23"/>
      <c r="ICI68" s="23"/>
      <c r="ICJ68" s="23"/>
      <c r="ICK68" s="23"/>
      <c r="ICL68" s="23"/>
      <c r="ICM68" s="23"/>
      <c r="ICN68" s="23"/>
      <c r="ICO68" s="23"/>
      <c r="ICP68" s="23"/>
      <c r="ICQ68" s="23"/>
      <c r="ICR68" s="23"/>
      <c r="ICS68" s="23"/>
      <c r="ICT68" s="23"/>
      <c r="ICU68" s="23"/>
      <c r="ICV68" s="23"/>
      <c r="ICW68" s="23"/>
      <c r="ICX68" s="23"/>
      <c r="ICY68" s="23"/>
      <c r="ICZ68" s="23"/>
      <c r="IDA68" s="23"/>
      <c r="IDB68" s="23"/>
      <c r="IDC68" s="23"/>
      <c r="IDD68" s="23"/>
      <c r="IDE68" s="23"/>
      <c r="IDF68" s="23"/>
      <c r="IDG68" s="23"/>
      <c r="IDH68" s="23"/>
      <c r="IDI68" s="23"/>
      <c r="IDJ68" s="23"/>
      <c r="IDK68" s="23"/>
      <c r="IDL68" s="23"/>
      <c r="IDM68" s="23"/>
      <c r="IDN68" s="23"/>
      <c r="IDO68" s="23"/>
      <c r="IDP68" s="23"/>
      <c r="IDQ68" s="23"/>
      <c r="IDR68" s="23"/>
      <c r="IDS68" s="23"/>
      <c r="IDT68" s="23"/>
      <c r="IDU68" s="23"/>
      <c r="IDV68" s="23"/>
      <c r="IDW68" s="23"/>
      <c r="IDX68" s="23"/>
      <c r="IDY68" s="23"/>
      <c r="IDZ68" s="23"/>
      <c r="IEA68" s="23"/>
      <c r="IEB68" s="23"/>
      <c r="IEC68" s="23"/>
      <c r="IED68" s="23"/>
      <c r="IEE68" s="23"/>
      <c r="IEF68" s="23"/>
      <c r="IEG68" s="23"/>
      <c r="IEH68" s="23"/>
      <c r="IEI68" s="23"/>
      <c r="IEJ68" s="23"/>
      <c r="IEK68" s="23"/>
      <c r="IEL68" s="23"/>
      <c r="IEM68" s="23"/>
      <c r="IEN68" s="23"/>
      <c r="IEO68" s="23"/>
      <c r="IEP68" s="23"/>
      <c r="IEQ68" s="23"/>
      <c r="IER68" s="23"/>
      <c r="IES68" s="23"/>
      <c r="IET68" s="23"/>
      <c r="IEU68" s="23"/>
      <c r="IEV68" s="23"/>
      <c r="IEW68" s="23"/>
      <c r="IEX68" s="23"/>
      <c r="IEY68" s="23"/>
      <c r="IEZ68" s="23"/>
      <c r="IFA68" s="23"/>
      <c r="IFB68" s="23"/>
      <c r="IFC68" s="23"/>
      <c r="IFD68" s="23"/>
      <c r="IFE68" s="23"/>
      <c r="IFF68" s="23"/>
      <c r="IFG68" s="23"/>
      <c r="IFH68" s="23"/>
      <c r="IFI68" s="23"/>
      <c r="IFJ68" s="23"/>
      <c r="IFK68" s="23"/>
      <c r="IFL68" s="23"/>
      <c r="IFM68" s="23"/>
      <c r="IFN68" s="23"/>
      <c r="IFO68" s="23"/>
      <c r="IFP68" s="23"/>
      <c r="IFQ68" s="23"/>
      <c r="IFR68" s="23"/>
      <c r="IFS68" s="23"/>
      <c r="IFT68" s="23"/>
      <c r="IFU68" s="23"/>
      <c r="IFV68" s="23"/>
      <c r="IFW68" s="23"/>
      <c r="IFX68" s="23"/>
      <c r="IFY68" s="23"/>
      <c r="IFZ68" s="23"/>
      <c r="IGA68" s="23"/>
      <c r="IGB68" s="23"/>
      <c r="IGC68" s="23"/>
      <c r="IGD68" s="23"/>
      <c r="IGE68" s="23"/>
      <c r="IGF68" s="23"/>
      <c r="IGG68" s="23"/>
      <c r="IGH68" s="23"/>
      <c r="IGI68" s="23"/>
      <c r="IGJ68" s="23"/>
      <c r="IGK68" s="23"/>
      <c r="IGL68" s="23"/>
      <c r="IGM68" s="23"/>
      <c r="IGN68" s="23"/>
      <c r="IGO68" s="23"/>
      <c r="IGP68" s="23"/>
      <c r="IGQ68" s="23"/>
      <c r="IGR68" s="23"/>
      <c r="IGS68" s="23"/>
      <c r="IGT68" s="23"/>
      <c r="IGU68" s="23"/>
      <c r="IGV68" s="23"/>
      <c r="IGW68" s="23"/>
      <c r="IGX68" s="23"/>
      <c r="IGY68" s="23"/>
      <c r="IGZ68" s="23"/>
      <c r="IHA68" s="23"/>
      <c r="IHB68" s="23"/>
      <c r="IHC68" s="23"/>
      <c r="IHD68" s="23"/>
      <c r="IHE68" s="23"/>
      <c r="IHF68" s="23"/>
      <c r="IHG68" s="23"/>
      <c r="IHH68" s="23"/>
      <c r="IHI68" s="23"/>
      <c r="IHJ68" s="23"/>
      <c r="IHK68" s="23"/>
      <c r="IHL68" s="23"/>
      <c r="IHM68" s="23"/>
      <c r="IHN68" s="23"/>
      <c r="IHO68" s="23"/>
      <c r="IHP68" s="23"/>
      <c r="IHQ68" s="23"/>
      <c r="IHR68" s="23"/>
      <c r="IHS68" s="23"/>
      <c r="IHT68" s="23"/>
      <c r="IHU68" s="23"/>
      <c r="IHV68" s="23"/>
      <c r="IHW68" s="23"/>
      <c r="IHX68" s="23"/>
      <c r="IHY68" s="23"/>
      <c r="IHZ68" s="23"/>
      <c r="IIA68" s="23"/>
      <c r="IIB68" s="23"/>
      <c r="IIC68" s="23"/>
      <c r="IID68" s="23"/>
      <c r="IIE68" s="23"/>
      <c r="IIF68" s="23"/>
      <c r="IIG68" s="23"/>
      <c r="IIH68" s="23"/>
      <c r="III68" s="23"/>
      <c r="IIJ68" s="23"/>
      <c r="IIK68" s="23"/>
      <c r="IIL68" s="23"/>
      <c r="IIM68" s="23"/>
      <c r="IIN68" s="23"/>
      <c r="IIO68" s="23"/>
      <c r="IIP68" s="23"/>
      <c r="IIQ68" s="23"/>
      <c r="IIR68" s="23"/>
      <c r="IIS68" s="23"/>
      <c r="IIT68" s="23"/>
      <c r="IIU68" s="23"/>
      <c r="IIV68" s="23"/>
      <c r="IIW68" s="23"/>
      <c r="IIX68" s="23"/>
      <c r="IIY68" s="23"/>
      <c r="IIZ68" s="23"/>
      <c r="IJA68" s="23"/>
      <c r="IJB68" s="23"/>
      <c r="IJC68" s="23"/>
      <c r="IJD68" s="23"/>
      <c r="IJE68" s="23"/>
      <c r="IJF68" s="23"/>
      <c r="IJG68" s="23"/>
      <c r="IJH68" s="23"/>
      <c r="IJI68" s="23"/>
      <c r="IJJ68" s="23"/>
      <c r="IJK68" s="23"/>
      <c r="IJL68" s="23"/>
      <c r="IJM68" s="23"/>
      <c r="IJN68" s="23"/>
      <c r="IJO68" s="23"/>
      <c r="IJP68" s="23"/>
      <c r="IJQ68" s="23"/>
      <c r="IJR68" s="23"/>
      <c r="IJS68" s="23"/>
      <c r="IJT68" s="23"/>
      <c r="IJU68" s="23"/>
      <c r="IJV68" s="23"/>
      <c r="IJW68" s="23"/>
      <c r="IJX68" s="23"/>
      <c r="IJY68" s="23"/>
      <c r="IJZ68" s="23"/>
      <c r="IKA68" s="23"/>
      <c r="IKB68" s="23"/>
      <c r="IKC68" s="23"/>
      <c r="IKD68" s="23"/>
      <c r="IKE68" s="23"/>
      <c r="IKF68" s="23"/>
      <c r="IKG68" s="23"/>
      <c r="IKH68" s="23"/>
      <c r="IKI68" s="23"/>
      <c r="IKJ68" s="23"/>
      <c r="IKK68" s="23"/>
      <c r="IKL68" s="23"/>
      <c r="IKM68" s="23"/>
      <c r="IKN68" s="23"/>
      <c r="IKO68" s="23"/>
      <c r="IKP68" s="23"/>
      <c r="IKQ68" s="23"/>
      <c r="IKR68" s="23"/>
      <c r="IKS68" s="23"/>
      <c r="IKT68" s="23"/>
      <c r="IKU68" s="23"/>
      <c r="IKV68" s="23"/>
      <c r="IKW68" s="23"/>
      <c r="IKX68" s="23"/>
      <c r="IKY68" s="23"/>
      <c r="IKZ68" s="23"/>
      <c r="ILA68" s="23"/>
      <c r="ILB68" s="23"/>
      <c r="ILC68" s="23"/>
      <c r="ILD68" s="23"/>
      <c r="ILE68" s="23"/>
      <c r="ILF68" s="23"/>
      <c r="ILG68" s="23"/>
      <c r="ILH68" s="23"/>
      <c r="ILI68" s="23"/>
      <c r="ILJ68" s="23"/>
      <c r="ILK68" s="23"/>
      <c r="ILL68" s="23"/>
      <c r="ILM68" s="23"/>
      <c r="ILN68" s="23"/>
      <c r="ILO68" s="23"/>
      <c r="ILP68" s="23"/>
      <c r="ILQ68" s="23"/>
      <c r="ILR68" s="23"/>
      <c r="ILS68" s="23"/>
      <c r="ILT68" s="23"/>
      <c r="ILU68" s="23"/>
      <c r="ILV68" s="23"/>
      <c r="ILW68" s="23"/>
      <c r="ILX68" s="23"/>
      <c r="ILY68" s="23"/>
      <c r="ILZ68" s="23"/>
      <c r="IMA68" s="23"/>
      <c r="IMB68" s="23"/>
      <c r="IMC68" s="23"/>
      <c r="IMD68" s="23"/>
      <c r="IME68" s="23"/>
      <c r="IMF68" s="23"/>
      <c r="IMG68" s="23"/>
      <c r="IMH68" s="23"/>
      <c r="IMI68" s="23"/>
      <c r="IMJ68" s="23"/>
      <c r="IMK68" s="23"/>
      <c r="IML68" s="23"/>
      <c r="IMM68" s="23"/>
      <c r="IMN68" s="23"/>
      <c r="IMO68" s="23"/>
      <c r="IMP68" s="23"/>
      <c r="IMQ68" s="23"/>
      <c r="IMR68" s="23"/>
      <c r="IMS68" s="23"/>
      <c r="IMT68" s="23"/>
      <c r="IMU68" s="23"/>
      <c r="IMV68" s="23"/>
      <c r="IMW68" s="23"/>
      <c r="IMX68" s="23"/>
      <c r="IMY68" s="23"/>
      <c r="IMZ68" s="23"/>
      <c r="INA68" s="23"/>
      <c r="INB68" s="23"/>
      <c r="INC68" s="23"/>
      <c r="IND68" s="23"/>
      <c r="INE68" s="23"/>
      <c r="INF68" s="23"/>
      <c r="ING68" s="23"/>
      <c r="INH68" s="23"/>
      <c r="INI68" s="23"/>
      <c r="INJ68" s="23"/>
      <c r="INK68" s="23"/>
      <c r="INL68" s="23"/>
      <c r="INM68" s="23"/>
      <c r="INN68" s="23"/>
      <c r="INO68" s="23"/>
      <c r="INP68" s="23"/>
      <c r="INQ68" s="23"/>
      <c r="INR68" s="23"/>
      <c r="INS68" s="23"/>
      <c r="INT68" s="23"/>
      <c r="INU68" s="23"/>
      <c r="INV68" s="23"/>
      <c r="INW68" s="23"/>
      <c r="INX68" s="23"/>
      <c r="INY68" s="23"/>
      <c r="INZ68" s="23"/>
      <c r="IOA68" s="23"/>
      <c r="IOB68" s="23"/>
      <c r="IOC68" s="23"/>
      <c r="IOD68" s="23"/>
      <c r="IOE68" s="23"/>
      <c r="IOF68" s="23"/>
      <c r="IOG68" s="23"/>
      <c r="IOH68" s="23"/>
      <c r="IOI68" s="23"/>
      <c r="IOJ68" s="23"/>
      <c r="IOK68" s="23"/>
      <c r="IOL68" s="23"/>
      <c r="IOM68" s="23"/>
      <c r="ION68" s="23"/>
      <c r="IOO68" s="23"/>
      <c r="IOP68" s="23"/>
      <c r="IOQ68" s="23"/>
      <c r="IOR68" s="23"/>
      <c r="IOS68" s="23"/>
      <c r="IOT68" s="23"/>
      <c r="IOU68" s="23"/>
      <c r="IOV68" s="23"/>
      <c r="IOW68" s="23"/>
      <c r="IOX68" s="23"/>
      <c r="IOY68" s="23"/>
      <c r="IOZ68" s="23"/>
      <c r="IPA68" s="23"/>
      <c r="IPB68" s="23"/>
      <c r="IPC68" s="23"/>
      <c r="IPD68" s="23"/>
      <c r="IPE68" s="23"/>
      <c r="IPF68" s="23"/>
      <c r="IPG68" s="23"/>
      <c r="IPH68" s="23"/>
      <c r="IPI68" s="23"/>
      <c r="IPJ68" s="23"/>
      <c r="IPK68" s="23"/>
      <c r="IPL68" s="23"/>
      <c r="IPM68" s="23"/>
      <c r="IPN68" s="23"/>
      <c r="IPO68" s="23"/>
      <c r="IPP68" s="23"/>
      <c r="IPQ68" s="23"/>
      <c r="IPR68" s="23"/>
      <c r="IPS68" s="23"/>
      <c r="IPT68" s="23"/>
      <c r="IPU68" s="23"/>
      <c r="IPV68" s="23"/>
      <c r="IPW68" s="23"/>
      <c r="IPX68" s="23"/>
      <c r="IPY68" s="23"/>
      <c r="IPZ68" s="23"/>
      <c r="IQA68" s="23"/>
      <c r="IQB68" s="23"/>
      <c r="IQC68" s="23"/>
      <c r="IQD68" s="23"/>
      <c r="IQE68" s="23"/>
      <c r="IQF68" s="23"/>
      <c r="IQG68" s="23"/>
      <c r="IQH68" s="23"/>
      <c r="IQI68" s="23"/>
      <c r="IQJ68" s="23"/>
      <c r="IQK68" s="23"/>
      <c r="IQL68" s="23"/>
      <c r="IQM68" s="23"/>
      <c r="IQN68" s="23"/>
      <c r="IQO68" s="23"/>
      <c r="IQP68" s="23"/>
      <c r="IQQ68" s="23"/>
      <c r="IQR68" s="23"/>
      <c r="IQS68" s="23"/>
      <c r="IQT68" s="23"/>
      <c r="IQU68" s="23"/>
      <c r="IQV68" s="23"/>
      <c r="IQW68" s="23"/>
      <c r="IQX68" s="23"/>
      <c r="IQY68" s="23"/>
      <c r="IQZ68" s="23"/>
      <c r="IRA68" s="23"/>
      <c r="IRB68" s="23"/>
      <c r="IRC68" s="23"/>
      <c r="IRD68" s="23"/>
      <c r="IRE68" s="23"/>
      <c r="IRF68" s="23"/>
      <c r="IRG68" s="23"/>
      <c r="IRH68" s="23"/>
      <c r="IRI68" s="23"/>
      <c r="IRJ68" s="23"/>
      <c r="IRK68" s="23"/>
      <c r="IRL68" s="23"/>
      <c r="IRM68" s="23"/>
      <c r="IRN68" s="23"/>
      <c r="IRO68" s="23"/>
      <c r="IRP68" s="23"/>
      <c r="IRQ68" s="23"/>
      <c r="IRR68" s="23"/>
      <c r="IRS68" s="23"/>
      <c r="IRT68" s="23"/>
      <c r="IRU68" s="23"/>
      <c r="IRV68" s="23"/>
      <c r="IRW68" s="23"/>
      <c r="IRX68" s="23"/>
      <c r="IRY68" s="23"/>
      <c r="IRZ68" s="23"/>
      <c r="ISA68" s="23"/>
      <c r="ISB68" s="23"/>
      <c r="ISC68" s="23"/>
      <c r="ISD68" s="23"/>
      <c r="ISE68" s="23"/>
      <c r="ISF68" s="23"/>
      <c r="ISG68" s="23"/>
      <c r="ISH68" s="23"/>
      <c r="ISI68" s="23"/>
      <c r="ISJ68" s="23"/>
      <c r="ISK68" s="23"/>
      <c r="ISL68" s="23"/>
      <c r="ISM68" s="23"/>
      <c r="ISN68" s="23"/>
      <c r="ISO68" s="23"/>
      <c r="ISP68" s="23"/>
      <c r="ISQ68" s="23"/>
      <c r="ISR68" s="23"/>
      <c r="ISS68" s="23"/>
      <c r="IST68" s="23"/>
      <c r="ISU68" s="23"/>
      <c r="ISV68" s="23"/>
      <c r="ISW68" s="23"/>
      <c r="ISX68" s="23"/>
      <c r="ISY68" s="23"/>
      <c r="ISZ68" s="23"/>
      <c r="ITA68" s="23"/>
      <c r="ITB68" s="23"/>
      <c r="ITC68" s="23"/>
      <c r="ITD68" s="23"/>
      <c r="ITE68" s="23"/>
      <c r="ITF68" s="23"/>
      <c r="ITG68" s="23"/>
      <c r="ITH68" s="23"/>
      <c r="ITI68" s="23"/>
      <c r="ITJ68" s="23"/>
      <c r="ITK68" s="23"/>
      <c r="ITL68" s="23"/>
      <c r="ITM68" s="23"/>
      <c r="ITN68" s="23"/>
      <c r="ITO68" s="23"/>
      <c r="ITP68" s="23"/>
      <c r="ITQ68" s="23"/>
      <c r="ITR68" s="23"/>
      <c r="ITS68" s="23"/>
      <c r="ITT68" s="23"/>
      <c r="ITU68" s="23"/>
      <c r="ITV68" s="23"/>
      <c r="ITW68" s="23"/>
      <c r="ITX68" s="23"/>
      <c r="ITY68" s="23"/>
      <c r="ITZ68" s="23"/>
      <c r="IUA68" s="23"/>
      <c r="IUB68" s="23"/>
      <c r="IUC68" s="23"/>
      <c r="IUD68" s="23"/>
      <c r="IUE68" s="23"/>
      <c r="IUF68" s="23"/>
      <c r="IUG68" s="23"/>
      <c r="IUH68" s="23"/>
      <c r="IUI68" s="23"/>
      <c r="IUJ68" s="23"/>
      <c r="IUK68" s="23"/>
      <c r="IUL68" s="23"/>
      <c r="IUM68" s="23"/>
      <c r="IUN68" s="23"/>
      <c r="IUO68" s="23"/>
      <c r="IUP68" s="23"/>
      <c r="IUQ68" s="23"/>
      <c r="IUR68" s="23"/>
      <c r="IUS68" s="23"/>
      <c r="IUT68" s="23"/>
      <c r="IUU68" s="23"/>
      <c r="IUV68" s="23"/>
      <c r="IUW68" s="23"/>
      <c r="IUX68" s="23"/>
      <c r="IUY68" s="23"/>
      <c r="IUZ68" s="23"/>
      <c r="IVA68" s="23"/>
      <c r="IVB68" s="23"/>
      <c r="IVC68" s="23"/>
      <c r="IVD68" s="23"/>
      <c r="IVE68" s="23"/>
      <c r="IVF68" s="23"/>
      <c r="IVG68" s="23"/>
      <c r="IVH68" s="23"/>
      <c r="IVI68" s="23"/>
      <c r="IVJ68" s="23"/>
      <c r="IVK68" s="23"/>
      <c r="IVL68" s="23"/>
      <c r="IVM68" s="23"/>
      <c r="IVN68" s="23"/>
      <c r="IVO68" s="23"/>
      <c r="IVP68" s="23"/>
      <c r="IVQ68" s="23"/>
      <c r="IVR68" s="23"/>
      <c r="IVS68" s="23"/>
      <c r="IVT68" s="23"/>
      <c r="IVU68" s="23"/>
      <c r="IVV68" s="23"/>
      <c r="IVW68" s="23"/>
      <c r="IVX68" s="23"/>
      <c r="IVY68" s="23"/>
      <c r="IVZ68" s="23"/>
      <c r="IWA68" s="23"/>
      <c r="IWB68" s="23"/>
      <c r="IWC68" s="23"/>
      <c r="IWD68" s="23"/>
      <c r="IWE68" s="23"/>
      <c r="IWF68" s="23"/>
      <c r="IWG68" s="23"/>
      <c r="IWH68" s="23"/>
      <c r="IWI68" s="23"/>
      <c r="IWJ68" s="23"/>
      <c r="IWK68" s="23"/>
      <c r="IWL68" s="23"/>
      <c r="IWM68" s="23"/>
      <c r="IWN68" s="23"/>
      <c r="IWO68" s="23"/>
      <c r="IWP68" s="23"/>
      <c r="IWQ68" s="23"/>
      <c r="IWR68" s="23"/>
      <c r="IWS68" s="23"/>
      <c r="IWT68" s="23"/>
      <c r="IWU68" s="23"/>
      <c r="IWV68" s="23"/>
      <c r="IWW68" s="23"/>
      <c r="IWX68" s="23"/>
      <c r="IWY68" s="23"/>
      <c r="IWZ68" s="23"/>
      <c r="IXA68" s="23"/>
      <c r="IXB68" s="23"/>
      <c r="IXC68" s="23"/>
      <c r="IXD68" s="23"/>
      <c r="IXE68" s="23"/>
      <c r="IXF68" s="23"/>
      <c r="IXG68" s="23"/>
      <c r="IXH68" s="23"/>
      <c r="IXI68" s="23"/>
      <c r="IXJ68" s="23"/>
      <c r="IXK68" s="23"/>
      <c r="IXL68" s="23"/>
      <c r="IXM68" s="23"/>
      <c r="IXN68" s="23"/>
      <c r="IXO68" s="23"/>
      <c r="IXP68" s="23"/>
      <c r="IXQ68" s="23"/>
      <c r="IXR68" s="23"/>
      <c r="IXS68" s="23"/>
      <c r="IXT68" s="23"/>
      <c r="IXU68" s="23"/>
      <c r="IXV68" s="23"/>
      <c r="IXW68" s="23"/>
      <c r="IXX68" s="23"/>
      <c r="IXY68" s="23"/>
      <c r="IXZ68" s="23"/>
      <c r="IYA68" s="23"/>
      <c r="IYB68" s="23"/>
      <c r="IYC68" s="23"/>
      <c r="IYD68" s="23"/>
      <c r="IYE68" s="23"/>
      <c r="IYF68" s="23"/>
      <c r="IYG68" s="23"/>
      <c r="IYH68" s="23"/>
      <c r="IYI68" s="23"/>
      <c r="IYJ68" s="23"/>
      <c r="IYK68" s="23"/>
      <c r="IYL68" s="23"/>
      <c r="IYM68" s="23"/>
      <c r="IYN68" s="23"/>
      <c r="IYO68" s="23"/>
      <c r="IYP68" s="23"/>
      <c r="IYQ68" s="23"/>
      <c r="IYR68" s="23"/>
      <c r="IYS68" s="23"/>
      <c r="IYT68" s="23"/>
      <c r="IYU68" s="23"/>
      <c r="IYV68" s="23"/>
      <c r="IYW68" s="23"/>
      <c r="IYX68" s="23"/>
      <c r="IYY68" s="23"/>
      <c r="IYZ68" s="23"/>
      <c r="IZA68" s="23"/>
      <c r="IZB68" s="23"/>
      <c r="IZC68" s="23"/>
      <c r="IZD68" s="23"/>
      <c r="IZE68" s="23"/>
      <c r="IZF68" s="23"/>
      <c r="IZG68" s="23"/>
      <c r="IZH68" s="23"/>
      <c r="IZI68" s="23"/>
      <c r="IZJ68" s="23"/>
      <c r="IZK68" s="23"/>
      <c r="IZL68" s="23"/>
      <c r="IZM68" s="23"/>
      <c r="IZN68" s="23"/>
      <c r="IZO68" s="23"/>
      <c r="IZP68" s="23"/>
      <c r="IZQ68" s="23"/>
      <c r="IZR68" s="23"/>
      <c r="IZS68" s="23"/>
      <c r="IZT68" s="23"/>
      <c r="IZU68" s="23"/>
      <c r="IZV68" s="23"/>
      <c r="IZW68" s="23"/>
      <c r="IZX68" s="23"/>
      <c r="IZY68" s="23"/>
      <c r="IZZ68" s="23"/>
      <c r="JAA68" s="23"/>
      <c r="JAB68" s="23"/>
      <c r="JAC68" s="23"/>
      <c r="JAD68" s="23"/>
      <c r="JAE68" s="23"/>
      <c r="JAF68" s="23"/>
      <c r="JAG68" s="23"/>
      <c r="JAH68" s="23"/>
      <c r="JAI68" s="23"/>
      <c r="JAJ68" s="23"/>
      <c r="JAK68" s="23"/>
      <c r="JAL68" s="23"/>
      <c r="JAM68" s="23"/>
      <c r="JAN68" s="23"/>
      <c r="JAO68" s="23"/>
      <c r="JAP68" s="23"/>
      <c r="JAQ68" s="23"/>
      <c r="JAR68" s="23"/>
      <c r="JAS68" s="23"/>
      <c r="JAT68" s="23"/>
      <c r="JAU68" s="23"/>
      <c r="JAV68" s="23"/>
      <c r="JAW68" s="23"/>
      <c r="JAX68" s="23"/>
      <c r="JAY68" s="23"/>
      <c r="JAZ68" s="23"/>
      <c r="JBA68" s="23"/>
      <c r="JBB68" s="23"/>
      <c r="JBC68" s="23"/>
      <c r="JBD68" s="23"/>
      <c r="JBE68" s="23"/>
      <c r="JBF68" s="23"/>
      <c r="JBG68" s="23"/>
      <c r="JBH68" s="23"/>
      <c r="JBI68" s="23"/>
      <c r="JBJ68" s="23"/>
      <c r="JBK68" s="23"/>
      <c r="JBL68" s="23"/>
      <c r="JBM68" s="23"/>
      <c r="JBN68" s="23"/>
      <c r="JBO68" s="23"/>
      <c r="JBP68" s="23"/>
      <c r="JBQ68" s="23"/>
      <c r="JBR68" s="23"/>
      <c r="JBS68" s="23"/>
      <c r="JBT68" s="23"/>
      <c r="JBU68" s="23"/>
      <c r="JBV68" s="23"/>
      <c r="JBW68" s="23"/>
      <c r="JBX68" s="23"/>
      <c r="JBY68" s="23"/>
      <c r="JBZ68" s="23"/>
      <c r="JCA68" s="23"/>
      <c r="JCB68" s="23"/>
      <c r="JCC68" s="23"/>
      <c r="JCD68" s="23"/>
      <c r="JCE68" s="23"/>
      <c r="JCF68" s="23"/>
      <c r="JCG68" s="23"/>
      <c r="JCH68" s="23"/>
      <c r="JCI68" s="23"/>
      <c r="JCJ68" s="23"/>
      <c r="JCK68" s="23"/>
      <c r="JCL68" s="23"/>
      <c r="JCM68" s="23"/>
      <c r="JCN68" s="23"/>
      <c r="JCO68" s="23"/>
      <c r="JCP68" s="23"/>
      <c r="JCQ68" s="23"/>
      <c r="JCR68" s="23"/>
      <c r="JCS68" s="23"/>
      <c r="JCT68" s="23"/>
      <c r="JCU68" s="23"/>
      <c r="JCV68" s="23"/>
      <c r="JCW68" s="23"/>
      <c r="JCX68" s="23"/>
      <c r="JCY68" s="23"/>
      <c r="JCZ68" s="23"/>
      <c r="JDA68" s="23"/>
      <c r="JDB68" s="23"/>
      <c r="JDC68" s="23"/>
      <c r="JDD68" s="23"/>
      <c r="JDE68" s="23"/>
      <c r="JDF68" s="23"/>
      <c r="JDG68" s="23"/>
      <c r="JDH68" s="23"/>
      <c r="JDI68" s="23"/>
      <c r="JDJ68" s="23"/>
      <c r="JDK68" s="23"/>
      <c r="JDL68" s="23"/>
      <c r="JDM68" s="23"/>
      <c r="JDN68" s="23"/>
      <c r="JDO68" s="23"/>
      <c r="JDP68" s="23"/>
      <c r="JDQ68" s="23"/>
      <c r="JDR68" s="23"/>
      <c r="JDS68" s="23"/>
      <c r="JDT68" s="23"/>
      <c r="JDU68" s="23"/>
      <c r="JDV68" s="23"/>
      <c r="JDW68" s="23"/>
      <c r="JDX68" s="23"/>
      <c r="JDY68" s="23"/>
      <c r="JDZ68" s="23"/>
      <c r="JEA68" s="23"/>
      <c r="JEB68" s="23"/>
      <c r="JEC68" s="23"/>
      <c r="JED68" s="23"/>
      <c r="JEE68" s="23"/>
      <c r="JEF68" s="23"/>
      <c r="JEG68" s="23"/>
      <c r="JEH68" s="23"/>
      <c r="JEI68" s="23"/>
      <c r="JEJ68" s="23"/>
      <c r="JEK68" s="23"/>
      <c r="JEL68" s="23"/>
      <c r="JEM68" s="23"/>
      <c r="JEN68" s="23"/>
      <c r="JEO68" s="23"/>
      <c r="JEP68" s="23"/>
      <c r="JEQ68" s="23"/>
      <c r="JER68" s="23"/>
      <c r="JES68" s="23"/>
      <c r="JET68" s="23"/>
      <c r="JEU68" s="23"/>
      <c r="JEV68" s="23"/>
      <c r="JEW68" s="23"/>
      <c r="JEX68" s="23"/>
      <c r="JEY68" s="23"/>
      <c r="JEZ68" s="23"/>
      <c r="JFA68" s="23"/>
      <c r="JFB68" s="23"/>
      <c r="JFC68" s="23"/>
      <c r="JFD68" s="23"/>
      <c r="JFE68" s="23"/>
      <c r="JFF68" s="23"/>
      <c r="JFG68" s="23"/>
      <c r="JFH68" s="23"/>
      <c r="JFI68" s="23"/>
      <c r="JFJ68" s="23"/>
      <c r="JFK68" s="23"/>
      <c r="JFL68" s="23"/>
      <c r="JFM68" s="23"/>
      <c r="JFN68" s="23"/>
      <c r="JFO68" s="23"/>
      <c r="JFP68" s="23"/>
      <c r="JFQ68" s="23"/>
      <c r="JFR68" s="23"/>
      <c r="JFS68" s="23"/>
      <c r="JFT68" s="23"/>
      <c r="JFU68" s="23"/>
      <c r="JFV68" s="23"/>
      <c r="JFW68" s="23"/>
      <c r="JFX68" s="23"/>
      <c r="JFY68" s="23"/>
      <c r="JFZ68" s="23"/>
      <c r="JGA68" s="23"/>
      <c r="JGB68" s="23"/>
      <c r="JGC68" s="23"/>
      <c r="JGD68" s="23"/>
      <c r="JGE68" s="23"/>
      <c r="JGF68" s="23"/>
      <c r="JGG68" s="23"/>
      <c r="JGH68" s="23"/>
      <c r="JGI68" s="23"/>
      <c r="JGJ68" s="23"/>
      <c r="JGK68" s="23"/>
      <c r="JGL68" s="23"/>
      <c r="JGM68" s="23"/>
      <c r="JGN68" s="23"/>
      <c r="JGO68" s="23"/>
      <c r="JGP68" s="23"/>
      <c r="JGQ68" s="23"/>
      <c r="JGR68" s="23"/>
      <c r="JGS68" s="23"/>
      <c r="JGT68" s="23"/>
      <c r="JGU68" s="23"/>
      <c r="JGV68" s="23"/>
      <c r="JGW68" s="23"/>
      <c r="JGX68" s="23"/>
      <c r="JGY68" s="23"/>
      <c r="JGZ68" s="23"/>
      <c r="JHA68" s="23"/>
      <c r="JHB68" s="23"/>
      <c r="JHC68" s="23"/>
      <c r="JHD68" s="23"/>
      <c r="JHE68" s="23"/>
      <c r="JHF68" s="23"/>
      <c r="JHG68" s="23"/>
      <c r="JHH68" s="23"/>
      <c r="JHI68" s="23"/>
      <c r="JHJ68" s="23"/>
      <c r="JHK68" s="23"/>
      <c r="JHL68" s="23"/>
      <c r="JHM68" s="23"/>
      <c r="JHN68" s="23"/>
      <c r="JHO68" s="23"/>
      <c r="JHP68" s="23"/>
      <c r="JHQ68" s="23"/>
      <c r="JHR68" s="23"/>
      <c r="JHS68" s="23"/>
      <c r="JHT68" s="23"/>
      <c r="JHU68" s="23"/>
      <c r="JHV68" s="23"/>
      <c r="JHW68" s="23"/>
      <c r="JHX68" s="23"/>
      <c r="JHY68" s="23"/>
      <c r="JHZ68" s="23"/>
      <c r="JIA68" s="23"/>
      <c r="JIB68" s="23"/>
      <c r="JIC68" s="23"/>
      <c r="JID68" s="23"/>
      <c r="JIE68" s="23"/>
      <c r="JIF68" s="23"/>
      <c r="JIG68" s="23"/>
      <c r="JIH68" s="23"/>
      <c r="JII68" s="23"/>
      <c r="JIJ68" s="23"/>
      <c r="JIK68" s="23"/>
      <c r="JIL68" s="23"/>
      <c r="JIM68" s="23"/>
      <c r="JIN68" s="23"/>
      <c r="JIO68" s="23"/>
      <c r="JIP68" s="23"/>
      <c r="JIQ68" s="23"/>
      <c r="JIR68" s="23"/>
      <c r="JIS68" s="23"/>
      <c r="JIT68" s="23"/>
      <c r="JIU68" s="23"/>
      <c r="JIV68" s="23"/>
      <c r="JIW68" s="23"/>
      <c r="JIX68" s="23"/>
      <c r="JIY68" s="23"/>
      <c r="JIZ68" s="23"/>
      <c r="JJA68" s="23"/>
      <c r="JJB68" s="23"/>
      <c r="JJC68" s="23"/>
      <c r="JJD68" s="23"/>
      <c r="JJE68" s="23"/>
      <c r="JJF68" s="23"/>
      <c r="JJG68" s="23"/>
      <c r="JJH68" s="23"/>
      <c r="JJI68" s="23"/>
      <c r="JJJ68" s="23"/>
      <c r="JJK68" s="23"/>
      <c r="JJL68" s="23"/>
      <c r="JJM68" s="23"/>
      <c r="JJN68" s="23"/>
      <c r="JJO68" s="23"/>
      <c r="JJP68" s="23"/>
      <c r="JJQ68" s="23"/>
      <c r="JJR68" s="23"/>
      <c r="JJS68" s="23"/>
      <c r="JJT68" s="23"/>
      <c r="JJU68" s="23"/>
      <c r="JJV68" s="23"/>
      <c r="JJW68" s="23"/>
      <c r="JJX68" s="23"/>
      <c r="JJY68" s="23"/>
      <c r="JJZ68" s="23"/>
      <c r="JKA68" s="23"/>
      <c r="JKB68" s="23"/>
      <c r="JKC68" s="23"/>
      <c r="JKD68" s="23"/>
      <c r="JKE68" s="23"/>
      <c r="JKF68" s="23"/>
      <c r="JKG68" s="23"/>
      <c r="JKH68" s="23"/>
      <c r="JKI68" s="23"/>
      <c r="JKJ68" s="23"/>
      <c r="JKK68" s="23"/>
      <c r="JKL68" s="23"/>
      <c r="JKM68" s="23"/>
      <c r="JKN68" s="23"/>
      <c r="JKO68" s="23"/>
      <c r="JKP68" s="23"/>
      <c r="JKQ68" s="23"/>
      <c r="JKR68" s="23"/>
      <c r="JKS68" s="23"/>
      <c r="JKT68" s="23"/>
      <c r="JKU68" s="23"/>
      <c r="JKV68" s="23"/>
      <c r="JKW68" s="23"/>
      <c r="JKX68" s="23"/>
      <c r="JKY68" s="23"/>
      <c r="JKZ68" s="23"/>
      <c r="JLA68" s="23"/>
      <c r="JLB68" s="23"/>
      <c r="JLC68" s="23"/>
      <c r="JLD68" s="23"/>
      <c r="JLE68" s="23"/>
      <c r="JLF68" s="23"/>
      <c r="JLG68" s="23"/>
      <c r="JLH68" s="23"/>
      <c r="JLI68" s="23"/>
      <c r="JLJ68" s="23"/>
      <c r="JLK68" s="23"/>
      <c r="JLL68" s="23"/>
      <c r="JLM68" s="23"/>
      <c r="JLN68" s="23"/>
      <c r="JLO68" s="23"/>
      <c r="JLP68" s="23"/>
      <c r="JLQ68" s="23"/>
      <c r="JLR68" s="23"/>
      <c r="JLS68" s="23"/>
      <c r="JLT68" s="23"/>
      <c r="JLU68" s="23"/>
      <c r="JLV68" s="23"/>
      <c r="JLW68" s="23"/>
      <c r="JLX68" s="23"/>
      <c r="JLY68" s="23"/>
      <c r="JLZ68" s="23"/>
      <c r="JMA68" s="23"/>
      <c r="JMB68" s="23"/>
      <c r="JMC68" s="23"/>
      <c r="JMD68" s="23"/>
      <c r="JME68" s="23"/>
      <c r="JMF68" s="23"/>
      <c r="JMG68" s="23"/>
      <c r="JMH68" s="23"/>
      <c r="JMI68" s="23"/>
      <c r="JMJ68" s="23"/>
      <c r="JMK68" s="23"/>
      <c r="JML68" s="23"/>
      <c r="JMM68" s="23"/>
      <c r="JMN68" s="23"/>
      <c r="JMO68" s="23"/>
      <c r="JMP68" s="23"/>
      <c r="JMQ68" s="23"/>
      <c r="JMR68" s="23"/>
      <c r="JMS68" s="23"/>
      <c r="JMT68" s="23"/>
      <c r="JMU68" s="23"/>
      <c r="JMV68" s="23"/>
      <c r="JMW68" s="23"/>
      <c r="JMX68" s="23"/>
      <c r="JMY68" s="23"/>
      <c r="JMZ68" s="23"/>
      <c r="JNA68" s="23"/>
      <c r="JNB68" s="23"/>
      <c r="JNC68" s="23"/>
      <c r="JND68" s="23"/>
      <c r="JNE68" s="23"/>
      <c r="JNF68" s="23"/>
      <c r="JNG68" s="23"/>
      <c r="JNH68" s="23"/>
      <c r="JNI68" s="23"/>
      <c r="JNJ68" s="23"/>
      <c r="JNK68" s="23"/>
      <c r="JNL68" s="23"/>
      <c r="JNM68" s="23"/>
      <c r="JNN68" s="23"/>
      <c r="JNO68" s="23"/>
      <c r="JNP68" s="23"/>
      <c r="JNQ68" s="23"/>
      <c r="JNR68" s="23"/>
      <c r="JNS68" s="23"/>
      <c r="JNT68" s="23"/>
      <c r="JNU68" s="23"/>
      <c r="JNV68" s="23"/>
      <c r="JNW68" s="23"/>
      <c r="JNX68" s="23"/>
      <c r="JNY68" s="23"/>
      <c r="JNZ68" s="23"/>
      <c r="JOA68" s="23"/>
      <c r="JOB68" s="23"/>
      <c r="JOC68" s="23"/>
      <c r="JOD68" s="23"/>
      <c r="JOE68" s="23"/>
      <c r="JOF68" s="23"/>
      <c r="JOG68" s="23"/>
      <c r="JOH68" s="23"/>
      <c r="JOI68" s="23"/>
      <c r="JOJ68" s="23"/>
      <c r="JOK68" s="23"/>
      <c r="JOL68" s="23"/>
      <c r="JOM68" s="23"/>
      <c r="JON68" s="23"/>
      <c r="JOO68" s="23"/>
      <c r="JOP68" s="23"/>
      <c r="JOQ68" s="23"/>
      <c r="JOR68" s="23"/>
      <c r="JOS68" s="23"/>
      <c r="JOT68" s="23"/>
      <c r="JOU68" s="23"/>
      <c r="JOV68" s="23"/>
      <c r="JOW68" s="23"/>
      <c r="JOX68" s="23"/>
      <c r="JOY68" s="23"/>
      <c r="JOZ68" s="23"/>
      <c r="JPA68" s="23"/>
      <c r="JPB68" s="23"/>
      <c r="JPC68" s="23"/>
      <c r="JPD68" s="23"/>
      <c r="JPE68" s="23"/>
      <c r="JPF68" s="23"/>
      <c r="JPG68" s="23"/>
      <c r="JPH68" s="23"/>
      <c r="JPI68" s="23"/>
      <c r="JPJ68" s="23"/>
      <c r="JPK68" s="23"/>
      <c r="JPL68" s="23"/>
      <c r="JPM68" s="23"/>
      <c r="JPN68" s="23"/>
      <c r="JPO68" s="23"/>
      <c r="JPP68" s="23"/>
      <c r="JPQ68" s="23"/>
      <c r="JPR68" s="23"/>
      <c r="JPS68" s="23"/>
      <c r="JPT68" s="23"/>
      <c r="JPU68" s="23"/>
      <c r="JPV68" s="23"/>
      <c r="JPW68" s="23"/>
      <c r="JPX68" s="23"/>
      <c r="JPY68" s="23"/>
      <c r="JPZ68" s="23"/>
      <c r="JQA68" s="23"/>
      <c r="JQB68" s="23"/>
      <c r="JQC68" s="23"/>
      <c r="JQD68" s="23"/>
      <c r="JQE68" s="23"/>
      <c r="JQF68" s="23"/>
      <c r="JQG68" s="23"/>
      <c r="JQH68" s="23"/>
      <c r="JQI68" s="23"/>
      <c r="JQJ68" s="23"/>
      <c r="JQK68" s="23"/>
      <c r="JQL68" s="23"/>
      <c r="JQM68" s="23"/>
      <c r="JQN68" s="23"/>
      <c r="JQO68" s="23"/>
      <c r="JQP68" s="23"/>
      <c r="JQQ68" s="23"/>
      <c r="JQR68" s="23"/>
      <c r="JQS68" s="23"/>
      <c r="JQT68" s="23"/>
      <c r="JQU68" s="23"/>
      <c r="JQV68" s="23"/>
      <c r="JQW68" s="23"/>
      <c r="JQX68" s="23"/>
      <c r="JQY68" s="23"/>
      <c r="JQZ68" s="23"/>
      <c r="JRA68" s="23"/>
      <c r="JRB68" s="23"/>
      <c r="JRC68" s="23"/>
      <c r="JRD68" s="23"/>
      <c r="JRE68" s="23"/>
      <c r="JRF68" s="23"/>
      <c r="JRG68" s="23"/>
      <c r="JRH68" s="23"/>
      <c r="JRI68" s="23"/>
      <c r="JRJ68" s="23"/>
      <c r="JRK68" s="23"/>
      <c r="JRL68" s="23"/>
      <c r="JRM68" s="23"/>
      <c r="JRN68" s="23"/>
      <c r="JRO68" s="23"/>
      <c r="JRP68" s="23"/>
      <c r="JRQ68" s="23"/>
      <c r="JRR68" s="23"/>
      <c r="JRS68" s="23"/>
      <c r="JRT68" s="23"/>
      <c r="JRU68" s="23"/>
      <c r="JRV68" s="23"/>
      <c r="JRW68" s="23"/>
      <c r="JRX68" s="23"/>
      <c r="JRY68" s="23"/>
      <c r="JRZ68" s="23"/>
      <c r="JSA68" s="23"/>
      <c r="JSB68" s="23"/>
      <c r="JSC68" s="23"/>
      <c r="JSD68" s="23"/>
      <c r="JSE68" s="23"/>
      <c r="JSF68" s="23"/>
      <c r="JSG68" s="23"/>
      <c r="JSH68" s="23"/>
      <c r="JSI68" s="23"/>
      <c r="JSJ68" s="23"/>
      <c r="JSK68" s="23"/>
      <c r="JSL68" s="23"/>
      <c r="JSM68" s="23"/>
      <c r="JSN68" s="23"/>
      <c r="JSO68" s="23"/>
      <c r="JSP68" s="23"/>
      <c r="JSQ68" s="23"/>
      <c r="JSR68" s="23"/>
      <c r="JSS68" s="23"/>
      <c r="JST68" s="23"/>
      <c r="JSU68" s="23"/>
      <c r="JSV68" s="23"/>
      <c r="JSW68" s="23"/>
      <c r="JSX68" s="23"/>
      <c r="JSY68" s="23"/>
      <c r="JSZ68" s="23"/>
      <c r="JTA68" s="23"/>
      <c r="JTB68" s="23"/>
      <c r="JTC68" s="23"/>
      <c r="JTD68" s="23"/>
      <c r="JTE68" s="23"/>
      <c r="JTF68" s="23"/>
      <c r="JTG68" s="23"/>
      <c r="JTH68" s="23"/>
      <c r="JTI68" s="23"/>
      <c r="JTJ68" s="23"/>
      <c r="JTK68" s="23"/>
      <c r="JTL68" s="23"/>
      <c r="JTM68" s="23"/>
      <c r="JTN68" s="23"/>
      <c r="JTO68" s="23"/>
      <c r="JTP68" s="23"/>
      <c r="JTQ68" s="23"/>
      <c r="JTR68" s="23"/>
      <c r="JTS68" s="23"/>
      <c r="JTT68" s="23"/>
      <c r="JTU68" s="23"/>
      <c r="JTV68" s="23"/>
      <c r="JTW68" s="23"/>
      <c r="JTX68" s="23"/>
      <c r="JTY68" s="23"/>
      <c r="JTZ68" s="23"/>
      <c r="JUA68" s="23"/>
      <c r="JUB68" s="23"/>
      <c r="JUC68" s="23"/>
      <c r="JUD68" s="23"/>
      <c r="JUE68" s="23"/>
      <c r="JUF68" s="23"/>
      <c r="JUG68" s="23"/>
      <c r="JUH68" s="23"/>
      <c r="JUI68" s="23"/>
      <c r="JUJ68" s="23"/>
      <c r="JUK68" s="23"/>
      <c r="JUL68" s="23"/>
      <c r="JUM68" s="23"/>
      <c r="JUN68" s="23"/>
      <c r="JUO68" s="23"/>
      <c r="JUP68" s="23"/>
      <c r="JUQ68" s="23"/>
      <c r="JUR68" s="23"/>
      <c r="JUS68" s="23"/>
      <c r="JUT68" s="23"/>
      <c r="JUU68" s="23"/>
      <c r="JUV68" s="23"/>
      <c r="JUW68" s="23"/>
      <c r="JUX68" s="23"/>
      <c r="JUY68" s="23"/>
      <c r="JUZ68" s="23"/>
      <c r="JVA68" s="23"/>
      <c r="JVB68" s="23"/>
      <c r="JVC68" s="23"/>
      <c r="JVD68" s="23"/>
      <c r="JVE68" s="23"/>
      <c r="JVF68" s="23"/>
      <c r="JVG68" s="23"/>
      <c r="JVH68" s="23"/>
      <c r="JVI68" s="23"/>
      <c r="JVJ68" s="23"/>
      <c r="JVK68" s="23"/>
      <c r="JVL68" s="23"/>
      <c r="JVM68" s="23"/>
      <c r="JVN68" s="23"/>
      <c r="JVO68" s="23"/>
      <c r="JVP68" s="23"/>
      <c r="JVQ68" s="23"/>
      <c r="JVR68" s="23"/>
      <c r="JVS68" s="23"/>
      <c r="JVT68" s="23"/>
      <c r="JVU68" s="23"/>
      <c r="JVV68" s="23"/>
      <c r="JVW68" s="23"/>
      <c r="JVX68" s="23"/>
      <c r="JVY68" s="23"/>
      <c r="JVZ68" s="23"/>
      <c r="JWA68" s="23"/>
      <c r="JWB68" s="23"/>
      <c r="JWC68" s="23"/>
      <c r="JWD68" s="23"/>
      <c r="JWE68" s="23"/>
      <c r="JWF68" s="23"/>
      <c r="JWG68" s="23"/>
      <c r="JWH68" s="23"/>
      <c r="JWI68" s="23"/>
      <c r="JWJ68" s="23"/>
      <c r="JWK68" s="23"/>
      <c r="JWL68" s="23"/>
      <c r="JWM68" s="23"/>
      <c r="JWN68" s="23"/>
      <c r="JWO68" s="23"/>
      <c r="JWP68" s="23"/>
      <c r="JWQ68" s="23"/>
      <c r="JWR68" s="23"/>
      <c r="JWS68" s="23"/>
      <c r="JWT68" s="23"/>
      <c r="JWU68" s="23"/>
      <c r="JWV68" s="23"/>
      <c r="JWW68" s="23"/>
      <c r="JWX68" s="23"/>
      <c r="JWY68" s="23"/>
      <c r="JWZ68" s="23"/>
      <c r="JXA68" s="23"/>
      <c r="JXB68" s="23"/>
      <c r="JXC68" s="23"/>
      <c r="JXD68" s="23"/>
      <c r="JXE68" s="23"/>
      <c r="JXF68" s="23"/>
      <c r="JXG68" s="23"/>
      <c r="JXH68" s="23"/>
      <c r="JXI68" s="23"/>
      <c r="JXJ68" s="23"/>
      <c r="JXK68" s="23"/>
      <c r="JXL68" s="23"/>
      <c r="JXM68" s="23"/>
      <c r="JXN68" s="23"/>
      <c r="JXO68" s="23"/>
      <c r="JXP68" s="23"/>
      <c r="JXQ68" s="23"/>
      <c r="JXR68" s="23"/>
      <c r="JXS68" s="23"/>
      <c r="JXT68" s="23"/>
      <c r="JXU68" s="23"/>
      <c r="JXV68" s="23"/>
      <c r="JXW68" s="23"/>
      <c r="JXX68" s="23"/>
      <c r="JXY68" s="23"/>
      <c r="JXZ68" s="23"/>
      <c r="JYA68" s="23"/>
      <c r="JYB68" s="23"/>
      <c r="JYC68" s="23"/>
      <c r="JYD68" s="23"/>
      <c r="JYE68" s="23"/>
      <c r="JYF68" s="23"/>
      <c r="JYG68" s="23"/>
      <c r="JYH68" s="23"/>
      <c r="JYI68" s="23"/>
      <c r="JYJ68" s="23"/>
      <c r="JYK68" s="23"/>
      <c r="JYL68" s="23"/>
      <c r="JYM68" s="23"/>
      <c r="JYN68" s="23"/>
      <c r="JYO68" s="23"/>
      <c r="JYP68" s="23"/>
      <c r="JYQ68" s="23"/>
      <c r="JYR68" s="23"/>
      <c r="JYS68" s="23"/>
      <c r="JYT68" s="23"/>
      <c r="JYU68" s="23"/>
      <c r="JYV68" s="23"/>
      <c r="JYW68" s="23"/>
      <c r="JYX68" s="23"/>
      <c r="JYY68" s="23"/>
      <c r="JYZ68" s="23"/>
      <c r="JZA68" s="23"/>
      <c r="JZB68" s="23"/>
      <c r="JZC68" s="23"/>
      <c r="JZD68" s="23"/>
      <c r="JZE68" s="23"/>
      <c r="JZF68" s="23"/>
      <c r="JZG68" s="23"/>
      <c r="JZH68" s="23"/>
      <c r="JZI68" s="23"/>
      <c r="JZJ68" s="23"/>
      <c r="JZK68" s="23"/>
      <c r="JZL68" s="23"/>
      <c r="JZM68" s="23"/>
      <c r="JZN68" s="23"/>
      <c r="JZO68" s="23"/>
      <c r="JZP68" s="23"/>
      <c r="JZQ68" s="23"/>
      <c r="JZR68" s="23"/>
      <c r="JZS68" s="23"/>
      <c r="JZT68" s="23"/>
      <c r="JZU68" s="23"/>
      <c r="JZV68" s="23"/>
      <c r="JZW68" s="23"/>
      <c r="JZX68" s="23"/>
      <c r="JZY68" s="23"/>
      <c r="JZZ68" s="23"/>
      <c r="KAA68" s="23"/>
      <c r="KAB68" s="23"/>
      <c r="KAC68" s="23"/>
      <c r="KAD68" s="23"/>
      <c r="KAE68" s="23"/>
      <c r="KAF68" s="23"/>
      <c r="KAG68" s="23"/>
      <c r="KAH68" s="23"/>
      <c r="KAI68" s="23"/>
      <c r="KAJ68" s="23"/>
      <c r="KAK68" s="23"/>
      <c r="KAL68" s="23"/>
      <c r="KAM68" s="23"/>
      <c r="KAN68" s="23"/>
      <c r="KAO68" s="23"/>
      <c r="KAP68" s="23"/>
      <c r="KAQ68" s="23"/>
      <c r="KAR68" s="23"/>
      <c r="KAS68" s="23"/>
      <c r="KAT68" s="23"/>
      <c r="KAU68" s="23"/>
      <c r="KAV68" s="23"/>
      <c r="KAW68" s="23"/>
      <c r="KAX68" s="23"/>
      <c r="KAY68" s="23"/>
      <c r="KAZ68" s="23"/>
      <c r="KBA68" s="23"/>
      <c r="KBB68" s="23"/>
      <c r="KBC68" s="23"/>
      <c r="KBD68" s="23"/>
      <c r="KBE68" s="23"/>
      <c r="KBF68" s="23"/>
      <c r="KBG68" s="23"/>
      <c r="KBH68" s="23"/>
      <c r="KBI68" s="23"/>
      <c r="KBJ68" s="23"/>
      <c r="KBK68" s="23"/>
      <c r="KBL68" s="23"/>
      <c r="KBM68" s="23"/>
      <c r="KBN68" s="23"/>
      <c r="KBO68" s="23"/>
      <c r="KBP68" s="23"/>
      <c r="KBQ68" s="23"/>
      <c r="KBR68" s="23"/>
      <c r="KBS68" s="23"/>
      <c r="KBT68" s="23"/>
      <c r="KBU68" s="23"/>
      <c r="KBV68" s="23"/>
      <c r="KBW68" s="23"/>
      <c r="KBX68" s="23"/>
      <c r="KBY68" s="23"/>
      <c r="KBZ68" s="23"/>
      <c r="KCA68" s="23"/>
      <c r="KCB68" s="23"/>
      <c r="KCC68" s="23"/>
      <c r="KCD68" s="23"/>
      <c r="KCE68" s="23"/>
      <c r="KCF68" s="23"/>
      <c r="KCG68" s="23"/>
      <c r="KCH68" s="23"/>
      <c r="KCI68" s="23"/>
      <c r="KCJ68" s="23"/>
      <c r="KCK68" s="23"/>
      <c r="KCL68" s="23"/>
      <c r="KCM68" s="23"/>
      <c r="KCN68" s="23"/>
      <c r="KCO68" s="23"/>
      <c r="KCP68" s="23"/>
      <c r="KCQ68" s="23"/>
      <c r="KCR68" s="23"/>
      <c r="KCS68" s="23"/>
      <c r="KCT68" s="23"/>
      <c r="KCU68" s="23"/>
      <c r="KCV68" s="23"/>
      <c r="KCW68" s="23"/>
      <c r="KCX68" s="23"/>
      <c r="KCY68" s="23"/>
      <c r="KCZ68" s="23"/>
      <c r="KDA68" s="23"/>
      <c r="KDB68" s="23"/>
      <c r="KDC68" s="23"/>
      <c r="KDD68" s="23"/>
      <c r="KDE68" s="23"/>
      <c r="KDF68" s="23"/>
      <c r="KDG68" s="23"/>
      <c r="KDH68" s="23"/>
      <c r="KDI68" s="23"/>
      <c r="KDJ68" s="23"/>
      <c r="KDK68" s="23"/>
      <c r="KDL68" s="23"/>
      <c r="KDM68" s="23"/>
      <c r="KDN68" s="23"/>
      <c r="KDO68" s="23"/>
      <c r="KDP68" s="23"/>
      <c r="KDQ68" s="23"/>
      <c r="KDR68" s="23"/>
      <c r="KDS68" s="23"/>
      <c r="KDT68" s="23"/>
      <c r="KDU68" s="23"/>
      <c r="KDV68" s="23"/>
      <c r="KDW68" s="23"/>
      <c r="KDX68" s="23"/>
      <c r="KDY68" s="23"/>
      <c r="KDZ68" s="23"/>
      <c r="KEA68" s="23"/>
      <c r="KEB68" s="23"/>
      <c r="KEC68" s="23"/>
      <c r="KED68" s="23"/>
      <c r="KEE68" s="23"/>
      <c r="KEF68" s="23"/>
      <c r="KEG68" s="23"/>
      <c r="KEH68" s="23"/>
      <c r="KEI68" s="23"/>
      <c r="KEJ68" s="23"/>
      <c r="KEK68" s="23"/>
      <c r="KEL68" s="23"/>
      <c r="KEM68" s="23"/>
      <c r="KEN68" s="23"/>
      <c r="KEO68" s="23"/>
      <c r="KEP68" s="23"/>
      <c r="KEQ68" s="23"/>
      <c r="KER68" s="23"/>
      <c r="KES68" s="23"/>
      <c r="KET68" s="23"/>
      <c r="KEU68" s="23"/>
      <c r="KEV68" s="23"/>
      <c r="KEW68" s="23"/>
      <c r="KEX68" s="23"/>
      <c r="KEY68" s="23"/>
      <c r="KEZ68" s="23"/>
      <c r="KFA68" s="23"/>
      <c r="KFB68" s="23"/>
      <c r="KFC68" s="23"/>
      <c r="KFD68" s="23"/>
      <c r="KFE68" s="23"/>
      <c r="KFF68" s="23"/>
      <c r="KFG68" s="23"/>
      <c r="KFH68" s="23"/>
      <c r="KFI68" s="23"/>
      <c r="KFJ68" s="23"/>
      <c r="KFK68" s="23"/>
      <c r="KFL68" s="23"/>
      <c r="KFM68" s="23"/>
      <c r="KFN68" s="23"/>
      <c r="KFO68" s="23"/>
      <c r="KFP68" s="23"/>
      <c r="KFQ68" s="23"/>
      <c r="KFR68" s="23"/>
      <c r="KFS68" s="23"/>
      <c r="KFT68" s="23"/>
      <c r="KFU68" s="23"/>
      <c r="KFV68" s="23"/>
      <c r="KFW68" s="23"/>
      <c r="KFX68" s="23"/>
      <c r="KFY68" s="23"/>
      <c r="KFZ68" s="23"/>
      <c r="KGA68" s="23"/>
      <c r="KGB68" s="23"/>
      <c r="KGC68" s="23"/>
      <c r="KGD68" s="23"/>
      <c r="KGE68" s="23"/>
      <c r="KGF68" s="23"/>
      <c r="KGG68" s="23"/>
      <c r="KGH68" s="23"/>
      <c r="KGI68" s="23"/>
      <c r="KGJ68" s="23"/>
      <c r="KGK68" s="23"/>
      <c r="KGL68" s="23"/>
      <c r="KGM68" s="23"/>
      <c r="KGN68" s="23"/>
      <c r="KGO68" s="23"/>
      <c r="KGP68" s="23"/>
      <c r="KGQ68" s="23"/>
      <c r="KGR68" s="23"/>
      <c r="KGS68" s="23"/>
      <c r="KGT68" s="23"/>
      <c r="KGU68" s="23"/>
      <c r="KGV68" s="23"/>
      <c r="KGW68" s="23"/>
      <c r="KGX68" s="23"/>
      <c r="KGY68" s="23"/>
      <c r="KGZ68" s="23"/>
      <c r="KHA68" s="23"/>
      <c r="KHB68" s="23"/>
      <c r="KHC68" s="23"/>
      <c r="KHD68" s="23"/>
      <c r="KHE68" s="23"/>
      <c r="KHF68" s="23"/>
      <c r="KHG68" s="23"/>
      <c r="KHH68" s="23"/>
      <c r="KHI68" s="23"/>
      <c r="KHJ68" s="23"/>
      <c r="KHK68" s="23"/>
      <c r="KHL68" s="23"/>
      <c r="KHM68" s="23"/>
      <c r="KHN68" s="23"/>
      <c r="KHO68" s="23"/>
      <c r="KHP68" s="23"/>
      <c r="KHQ68" s="23"/>
      <c r="KHR68" s="23"/>
      <c r="KHS68" s="23"/>
      <c r="KHT68" s="23"/>
      <c r="KHU68" s="23"/>
      <c r="KHV68" s="23"/>
      <c r="KHW68" s="23"/>
      <c r="KHX68" s="23"/>
      <c r="KHY68" s="23"/>
      <c r="KHZ68" s="23"/>
      <c r="KIA68" s="23"/>
      <c r="KIB68" s="23"/>
      <c r="KIC68" s="23"/>
      <c r="KID68" s="23"/>
      <c r="KIE68" s="23"/>
      <c r="KIF68" s="23"/>
      <c r="KIG68" s="23"/>
      <c r="KIH68" s="23"/>
      <c r="KII68" s="23"/>
      <c r="KIJ68" s="23"/>
      <c r="KIK68" s="23"/>
      <c r="KIL68" s="23"/>
      <c r="KIM68" s="23"/>
      <c r="KIN68" s="23"/>
      <c r="KIO68" s="23"/>
      <c r="KIP68" s="23"/>
      <c r="KIQ68" s="23"/>
      <c r="KIR68" s="23"/>
      <c r="KIS68" s="23"/>
      <c r="KIT68" s="23"/>
      <c r="KIU68" s="23"/>
      <c r="KIV68" s="23"/>
      <c r="KIW68" s="23"/>
      <c r="KIX68" s="23"/>
      <c r="KIY68" s="23"/>
      <c r="KIZ68" s="23"/>
      <c r="KJA68" s="23"/>
      <c r="KJB68" s="23"/>
      <c r="KJC68" s="23"/>
      <c r="KJD68" s="23"/>
      <c r="KJE68" s="23"/>
      <c r="KJF68" s="23"/>
      <c r="KJG68" s="23"/>
      <c r="KJH68" s="23"/>
      <c r="KJI68" s="23"/>
      <c r="KJJ68" s="23"/>
      <c r="KJK68" s="23"/>
      <c r="KJL68" s="23"/>
      <c r="KJM68" s="23"/>
      <c r="KJN68" s="23"/>
      <c r="KJO68" s="23"/>
      <c r="KJP68" s="23"/>
      <c r="KJQ68" s="23"/>
      <c r="KJR68" s="23"/>
      <c r="KJS68" s="23"/>
      <c r="KJT68" s="23"/>
      <c r="KJU68" s="23"/>
      <c r="KJV68" s="23"/>
      <c r="KJW68" s="23"/>
      <c r="KJX68" s="23"/>
      <c r="KJY68" s="23"/>
      <c r="KJZ68" s="23"/>
      <c r="KKA68" s="23"/>
      <c r="KKB68" s="23"/>
      <c r="KKC68" s="23"/>
      <c r="KKD68" s="23"/>
      <c r="KKE68" s="23"/>
      <c r="KKF68" s="23"/>
      <c r="KKG68" s="23"/>
      <c r="KKH68" s="23"/>
      <c r="KKI68" s="23"/>
      <c r="KKJ68" s="23"/>
      <c r="KKK68" s="23"/>
      <c r="KKL68" s="23"/>
      <c r="KKM68" s="23"/>
      <c r="KKN68" s="23"/>
      <c r="KKO68" s="23"/>
      <c r="KKP68" s="23"/>
      <c r="KKQ68" s="23"/>
      <c r="KKR68" s="23"/>
      <c r="KKS68" s="23"/>
      <c r="KKT68" s="23"/>
      <c r="KKU68" s="23"/>
      <c r="KKV68" s="23"/>
      <c r="KKW68" s="23"/>
      <c r="KKX68" s="23"/>
      <c r="KKY68" s="23"/>
      <c r="KKZ68" s="23"/>
      <c r="KLA68" s="23"/>
      <c r="KLB68" s="23"/>
      <c r="KLC68" s="23"/>
      <c r="KLD68" s="23"/>
      <c r="KLE68" s="23"/>
      <c r="KLF68" s="23"/>
      <c r="KLG68" s="23"/>
      <c r="KLH68" s="23"/>
      <c r="KLI68" s="23"/>
      <c r="KLJ68" s="23"/>
      <c r="KLK68" s="23"/>
      <c r="KLL68" s="23"/>
      <c r="KLM68" s="23"/>
      <c r="KLN68" s="23"/>
      <c r="KLO68" s="23"/>
      <c r="KLP68" s="23"/>
      <c r="KLQ68" s="23"/>
      <c r="KLR68" s="23"/>
      <c r="KLS68" s="23"/>
      <c r="KLT68" s="23"/>
      <c r="KLU68" s="23"/>
      <c r="KLV68" s="23"/>
      <c r="KLW68" s="23"/>
      <c r="KLX68" s="23"/>
      <c r="KLY68" s="23"/>
      <c r="KLZ68" s="23"/>
      <c r="KMA68" s="23"/>
      <c r="KMB68" s="23"/>
      <c r="KMC68" s="23"/>
      <c r="KMD68" s="23"/>
      <c r="KME68" s="23"/>
      <c r="KMF68" s="23"/>
      <c r="KMG68" s="23"/>
      <c r="KMH68" s="23"/>
      <c r="KMI68" s="23"/>
      <c r="KMJ68" s="23"/>
      <c r="KMK68" s="23"/>
      <c r="KML68" s="23"/>
      <c r="KMM68" s="23"/>
      <c r="KMN68" s="23"/>
      <c r="KMO68" s="23"/>
      <c r="KMP68" s="23"/>
      <c r="KMQ68" s="23"/>
      <c r="KMR68" s="23"/>
      <c r="KMS68" s="23"/>
      <c r="KMT68" s="23"/>
      <c r="KMU68" s="23"/>
      <c r="KMV68" s="23"/>
      <c r="KMW68" s="23"/>
      <c r="KMX68" s="23"/>
      <c r="KMY68" s="23"/>
      <c r="KMZ68" s="23"/>
      <c r="KNA68" s="23"/>
      <c r="KNB68" s="23"/>
      <c r="KNC68" s="23"/>
      <c r="KND68" s="23"/>
      <c r="KNE68" s="23"/>
      <c r="KNF68" s="23"/>
      <c r="KNG68" s="23"/>
      <c r="KNH68" s="23"/>
      <c r="KNI68" s="23"/>
      <c r="KNJ68" s="23"/>
      <c r="KNK68" s="23"/>
      <c r="KNL68" s="23"/>
      <c r="KNM68" s="23"/>
      <c r="KNN68" s="23"/>
      <c r="KNO68" s="23"/>
      <c r="KNP68" s="23"/>
      <c r="KNQ68" s="23"/>
      <c r="KNR68" s="23"/>
      <c r="KNS68" s="23"/>
      <c r="KNT68" s="23"/>
      <c r="KNU68" s="23"/>
      <c r="KNV68" s="23"/>
      <c r="KNW68" s="23"/>
      <c r="KNX68" s="23"/>
      <c r="KNY68" s="23"/>
      <c r="KNZ68" s="23"/>
      <c r="KOA68" s="23"/>
      <c r="KOB68" s="23"/>
      <c r="KOC68" s="23"/>
      <c r="KOD68" s="23"/>
      <c r="KOE68" s="23"/>
      <c r="KOF68" s="23"/>
      <c r="KOG68" s="23"/>
      <c r="KOH68" s="23"/>
      <c r="KOI68" s="23"/>
      <c r="KOJ68" s="23"/>
      <c r="KOK68" s="23"/>
      <c r="KOL68" s="23"/>
      <c r="KOM68" s="23"/>
      <c r="KON68" s="23"/>
      <c r="KOO68" s="23"/>
      <c r="KOP68" s="23"/>
      <c r="KOQ68" s="23"/>
      <c r="KOR68" s="23"/>
      <c r="KOS68" s="23"/>
      <c r="KOT68" s="23"/>
      <c r="KOU68" s="23"/>
      <c r="KOV68" s="23"/>
      <c r="KOW68" s="23"/>
      <c r="KOX68" s="23"/>
      <c r="KOY68" s="23"/>
      <c r="KOZ68" s="23"/>
      <c r="KPA68" s="23"/>
      <c r="KPB68" s="23"/>
      <c r="KPC68" s="23"/>
      <c r="KPD68" s="23"/>
      <c r="KPE68" s="23"/>
      <c r="KPF68" s="23"/>
      <c r="KPG68" s="23"/>
      <c r="KPH68" s="23"/>
      <c r="KPI68" s="23"/>
      <c r="KPJ68" s="23"/>
      <c r="KPK68" s="23"/>
      <c r="KPL68" s="23"/>
      <c r="KPM68" s="23"/>
      <c r="KPN68" s="23"/>
      <c r="KPO68" s="23"/>
      <c r="KPP68" s="23"/>
      <c r="KPQ68" s="23"/>
      <c r="KPR68" s="23"/>
      <c r="KPS68" s="23"/>
      <c r="KPT68" s="23"/>
      <c r="KPU68" s="23"/>
      <c r="KPV68" s="23"/>
      <c r="KPW68" s="23"/>
      <c r="KPX68" s="23"/>
      <c r="KPY68" s="23"/>
      <c r="KPZ68" s="23"/>
      <c r="KQA68" s="23"/>
      <c r="KQB68" s="23"/>
      <c r="KQC68" s="23"/>
      <c r="KQD68" s="23"/>
      <c r="KQE68" s="23"/>
      <c r="KQF68" s="23"/>
      <c r="KQG68" s="23"/>
      <c r="KQH68" s="23"/>
      <c r="KQI68" s="23"/>
      <c r="KQJ68" s="23"/>
      <c r="KQK68" s="23"/>
      <c r="KQL68" s="23"/>
      <c r="KQM68" s="23"/>
      <c r="KQN68" s="23"/>
      <c r="KQO68" s="23"/>
      <c r="KQP68" s="23"/>
      <c r="KQQ68" s="23"/>
      <c r="KQR68" s="23"/>
      <c r="KQS68" s="23"/>
      <c r="KQT68" s="23"/>
      <c r="KQU68" s="23"/>
      <c r="KQV68" s="23"/>
      <c r="KQW68" s="23"/>
      <c r="KQX68" s="23"/>
      <c r="KQY68" s="23"/>
      <c r="KQZ68" s="23"/>
      <c r="KRA68" s="23"/>
      <c r="KRB68" s="23"/>
      <c r="KRC68" s="23"/>
      <c r="KRD68" s="23"/>
      <c r="KRE68" s="23"/>
      <c r="KRF68" s="23"/>
      <c r="KRG68" s="23"/>
      <c r="KRH68" s="23"/>
      <c r="KRI68" s="23"/>
      <c r="KRJ68" s="23"/>
      <c r="KRK68" s="23"/>
      <c r="KRL68" s="23"/>
      <c r="KRM68" s="23"/>
      <c r="KRN68" s="23"/>
      <c r="KRO68" s="23"/>
      <c r="KRP68" s="23"/>
      <c r="KRQ68" s="23"/>
      <c r="KRR68" s="23"/>
      <c r="KRS68" s="23"/>
      <c r="KRT68" s="23"/>
      <c r="KRU68" s="23"/>
      <c r="KRV68" s="23"/>
      <c r="KRW68" s="23"/>
      <c r="KRX68" s="23"/>
      <c r="KRY68" s="23"/>
      <c r="KRZ68" s="23"/>
      <c r="KSA68" s="23"/>
      <c r="KSB68" s="23"/>
      <c r="KSC68" s="23"/>
      <c r="KSD68" s="23"/>
      <c r="KSE68" s="23"/>
      <c r="KSF68" s="23"/>
      <c r="KSG68" s="23"/>
      <c r="KSH68" s="23"/>
      <c r="KSI68" s="23"/>
      <c r="KSJ68" s="23"/>
      <c r="KSK68" s="23"/>
      <c r="KSL68" s="23"/>
      <c r="KSM68" s="23"/>
      <c r="KSN68" s="23"/>
      <c r="KSO68" s="23"/>
      <c r="KSP68" s="23"/>
      <c r="KSQ68" s="23"/>
      <c r="KSR68" s="23"/>
      <c r="KSS68" s="23"/>
      <c r="KST68" s="23"/>
      <c r="KSU68" s="23"/>
      <c r="KSV68" s="23"/>
      <c r="KSW68" s="23"/>
      <c r="KSX68" s="23"/>
      <c r="KSY68" s="23"/>
      <c r="KSZ68" s="23"/>
      <c r="KTA68" s="23"/>
      <c r="KTB68" s="23"/>
      <c r="KTC68" s="23"/>
      <c r="KTD68" s="23"/>
      <c r="KTE68" s="23"/>
      <c r="KTF68" s="23"/>
      <c r="KTG68" s="23"/>
      <c r="KTH68" s="23"/>
      <c r="KTI68" s="23"/>
      <c r="KTJ68" s="23"/>
      <c r="KTK68" s="23"/>
      <c r="KTL68" s="23"/>
      <c r="KTM68" s="23"/>
      <c r="KTN68" s="23"/>
      <c r="KTO68" s="23"/>
      <c r="KTP68" s="23"/>
      <c r="KTQ68" s="23"/>
      <c r="KTR68" s="23"/>
      <c r="KTS68" s="23"/>
      <c r="KTT68" s="23"/>
      <c r="KTU68" s="23"/>
      <c r="KTV68" s="23"/>
      <c r="KTW68" s="23"/>
      <c r="KTX68" s="23"/>
      <c r="KTY68" s="23"/>
      <c r="KTZ68" s="23"/>
      <c r="KUA68" s="23"/>
      <c r="KUB68" s="23"/>
      <c r="KUC68" s="23"/>
      <c r="KUD68" s="23"/>
      <c r="KUE68" s="23"/>
      <c r="KUF68" s="23"/>
      <c r="KUG68" s="23"/>
      <c r="KUH68" s="23"/>
      <c r="KUI68" s="23"/>
      <c r="KUJ68" s="23"/>
      <c r="KUK68" s="23"/>
      <c r="KUL68" s="23"/>
      <c r="KUM68" s="23"/>
      <c r="KUN68" s="23"/>
      <c r="KUO68" s="23"/>
      <c r="KUP68" s="23"/>
      <c r="KUQ68" s="23"/>
      <c r="KUR68" s="23"/>
      <c r="KUS68" s="23"/>
      <c r="KUT68" s="23"/>
      <c r="KUU68" s="23"/>
      <c r="KUV68" s="23"/>
      <c r="KUW68" s="23"/>
      <c r="KUX68" s="23"/>
      <c r="KUY68" s="23"/>
      <c r="KUZ68" s="23"/>
      <c r="KVA68" s="23"/>
      <c r="KVB68" s="23"/>
      <c r="KVC68" s="23"/>
      <c r="KVD68" s="23"/>
      <c r="KVE68" s="23"/>
      <c r="KVF68" s="23"/>
      <c r="KVG68" s="23"/>
      <c r="KVH68" s="23"/>
      <c r="KVI68" s="23"/>
      <c r="KVJ68" s="23"/>
      <c r="KVK68" s="23"/>
      <c r="KVL68" s="23"/>
      <c r="KVM68" s="23"/>
      <c r="KVN68" s="23"/>
      <c r="KVO68" s="23"/>
      <c r="KVP68" s="23"/>
      <c r="KVQ68" s="23"/>
      <c r="KVR68" s="23"/>
      <c r="KVS68" s="23"/>
      <c r="KVT68" s="23"/>
      <c r="KVU68" s="23"/>
      <c r="KVV68" s="23"/>
      <c r="KVW68" s="23"/>
      <c r="KVX68" s="23"/>
      <c r="KVY68" s="23"/>
      <c r="KVZ68" s="23"/>
      <c r="KWA68" s="23"/>
      <c r="KWB68" s="23"/>
      <c r="KWC68" s="23"/>
      <c r="KWD68" s="23"/>
      <c r="KWE68" s="23"/>
      <c r="KWF68" s="23"/>
      <c r="KWG68" s="23"/>
      <c r="KWH68" s="23"/>
      <c r="KWI68" s="23"/>
      <c r="KWJ68" s="23"/>
      <c r="KWK68" s="23"/>
      <c r="KWL68" s="23"/>
      <c r="KWM68" s="23"/>
      <c r="KWN68" s="23"/>
      <c r="KWO68" s="23"/>
      <c r="KWP68" s="23"/>
      <c r="KWQ68" s="23"/>
      <c r="KWR68" s="23"/>
      <c r="KWS68" s="23"/>
      <c r="KWT68" s="23"/>
      <c r="KWU68" s="23"/>
      <c r="KWV68" s="23"/>
      <c r="KWW68" s="23"/>
      <c r="KWX68" s="23"/>
      <c r="KWY68" s="23"/>
      <c r="KWZ68" s="23"/>
      <c r="KXA68" s="23"/>
      <c r="KXB68" s="23"/>
      <c r="KXC68" s="23"/>
      <c r="KXD68" s="23"/>
      <c r="KXE68" s="23"/>
      <c r="KXF68" s="23"/>
      <c r="KXG68" s="23"/>
      <c r="KXH68" s="23"/>
      <c r="KXI68" s="23"/>
      <c r="KXJ68" s="23"/>
      <c r="KXK68" s="23"/>
      <c r="KXL68" s="23"/>
      <c r="KXM68" s="23"/>
      <c r="KXN68" s="23"/>
      <c r="KXO68" s="23"/>
      <c r="KXP68" s="23"/>
      <c r="KXQ68" s="23"/>
      <c r="KXR68" s="23"/>
      <c r="KXS68" s="23"/>
      <c r="KXT68" s="23"/>
      <c r="KXU68" s="23"/>
      <c r="KXV68" s="23"/>
      <c r="KXW68" s="23"/>
      <c r="KXX68" s="23"/>
      <c r="KXY68" s="23"/>
      <c r="KXZ68" s="23"/>
      <c r="KYA68" s="23"/>
      <c r="KYB68" s="23"/>
      <c r="KYC68" s="23"/>
      <c r="KYD68" s="23"/>
      <c r="KYE68" s="23"/>
      <c r="KYF68" s="23"/>
      <c r="KYG68" s="23"/>
      <c r="KYH68" s="23"/>
      <c r="KYI68" s="23"/>
      <c r="KYJ68" s="23"/>
      <c r="KYK68" s="23"/>
      <c r="KYL68" s="23"/>
      <c r="KYM68" s="23"/>
      <c r="KYN68" s="23"/>
      <c r="KYO68" s="23"/>
      <c r="KYP68" s="23"/>
      <c r="KYQ68" s="23"/>
      <c r="KYR68" s="23"/>
      <c r="KYS68" s="23"/>
      <c r="KYT68" s="23"/>
      <c r="KYU68" s="23"/>
      <c r="KYV68" s="23"/>
      <c r="KYW68" s="23"/>
      <c r="KYX68" s="23"/>
      <c r="KYY68" s="23"/>
      <c r="KYZ68" s="23"/>
      <c r="KZA68" s="23"/>
      <c r="KZB68" s="23"/>
      <c r="KZC68" s="23"/>
      <c r="KZD68" s="23"/>
      <c r="KZE68" s="23"/>
      <c r="KZF68" s="23"/>
      <c r="KZG68" s="23"/>
      <c r="KZH68" s="23"/>
      <c r="KZI68" s="23"/>
      <c r="KZJ68" s="23"/>
      <c r="KZK68" s="23"/>
      <c r="KZL68" s="23"/>
      <c r="KZM68" s="23"/>
      <c r="KZN68" s="23"/>
      <c r="KZO68" s="23"/>
      <c r="KZP68" s="23"/>
      <c r="KZQ68" s="23"/>
      <c r="KZR68" s="23"/>
      <c r="KZS68" s="23"/>
      <c r="KZT68" s="23"/>
      <c r="KZU68" s="23"/>
      <c r="KZV68" s="23"/>
      <c r="KZW68" s="23"/>
      <c r="KZX68" s="23"/>
      <c r="KZY68" s="23"/>
      <c r="KZZ68" s="23"/>
      <c r="LAA68" s="23"/>
      <c r="LAB68" s="23"/>
      <c r="LAC68" s="23"/>
      <c r="LAD68" s="23"/>
      <c r="LAE68" s="23"/>
      <c r="LAF68" s="23"/>
      <c r="LAG68" s="23"/>
      <c r="LAH68" s="23"/>
      <c r="LAI68" s="23"/>
      <c r="LAJ68" s="23"/>
      <c r="LAK68" s="23"/>
      <c r="LAL68" s="23"/>
      <c r="LAM68" s="23"/>
      <c r="LAN68" s="23"/>
      <c r="LAO68" s="23"/>
      <c r="LAP68" s="23"/>
      <c r="LAQ68" s="23"/>
      <c r="LAR68" s="23"/>
      <c r="LAS68" s="23"/>
      <c r="LAT68" s="23"/>
      <c r="LAU68" s="23"/>
      <c r="LAV68" s="23"/>
      <c r="LAW68" s="23"/>
      <c r="LAX68" s="23"/>
      <c r="LAY68" s="23"/>
      <c r="LAZ68" s="23"/>
      <c r="LBA68" s="23"/>
      <c r="LBB68" s="23"/>
      <c r="LBC68" s="23"/>
      <c r="LBD68" s="23"/>
      <c r="LBE68" s="23"/>
      <c r="LBF68" s="23"/>
      <c r="LBG68" s="23"/>
      <c r="LBH68" s="23"/>
      <c r="LBI68" s="23"/>
      <c r="LBJ68" s="23"/>
      <c r="LBK68" s="23"/>
      <c r="LBL68" s="23"/>
      <c r="LBM68" s="23"/>
      <c r="LBN68" s="23"/>
      <c r="LBO68" s="23"/>
      <c r="LBP68" s="23"/>
      <c r="LBQ68" s="23"/>
      <c r="LBR68" s="23"/>
      <c r="LBS68" s="23"/>
      <c r="LBT68" s="23"/>
      <c r="LBU68" s="23"/>
      <c r="LBV68" s="23"/>
      <c r="LBW68" s="23"/>
      <c r="LBX68" s="23"/>
      <c r="LBY68" s="23"/>
      <c r="LBZ68" s="23"/>
      <c r="LCA68" s="23"/>
      <c r="LCB68" s="23"/>
      <c r="LCC68" s="23"/>
      <c r="LCD68" s="23"/>
      <c r="LCE68" s="23"/>
      <c r="LCF68" s="23"/>
      <c r="LCG68" s="23"/>
      <c r="LCH68" s="23"/>
      <c r="LCI68" s="23"/>
      <c r="LCJ68" s="23"/>
      <c r="LCK68" s="23"/>
      <c r="LCL68" s="23"/>
      <c r="LCM68" s="23"/>
      <c r="LCN68" s="23"/>
      <c r="LCO68" s="23"/>
      <c r="LCP68" s="23"/>
      <c r="LCQ68" s="23"/>
      <c r="LCR68" s="23"/>
      <c r="LCS68" s="23"/>
      <c r="LCT68" s="23"/>
      <c r="LCU68" s="23"/>
      <c r="LCV68" s="23"/>
      <c r="LCW68" s="23"/>
      <c r="LCX68" s="23"/>
      <c r="LCY68" s="23"/>
      <c r="LCZ68" s="23"/>
      <c r="LDA68" s="23"/>
      <c r="LDB68" s="23"/>
      <c r="LDC68" s="23"/>
      <c r="LDD68" s="23"/>
      <c r="LDE68" s="23"/>
      <c r="LDF68" s="23"/>
      <c r="LDG68" s="23"/>
      <c r="LDH68" s="23"/>
      <c r="LDI68" s="23"/>
      <c r="LDJ68" s="23"/>
      <c r="LDK68" s="23"/>
      <c r="LDL68" s="23"/>
      <c r="LDM68" s="23"/>
      <c r="LDN68" s="23"/>
      <c r="LDO68" s="23"/>
      <c r="LDP68" s="23"/>
      <c r="LDQ68" s="23"/>
      <c r="LDR68" s="23"/>
      <c r="LDS68" s="23"/>
      <c r="LDT68" s="23"/>
      <c r="LDU68" s="23"/>
      <c r="LDV68" s="23"/>
      <c r="LDW68" s="23"/>
      <c r="LDX68" s="23"/>
      <c r="LDY68" s="23"/>
      <c r="LDZ68" s="23"/>
      <c r="LEA68" s="23"/>
      <c r="LEB68" s="23"/>
      <c r="LEC68" s="23"/>
      <c r="LED68" s="23"/>
      <c r="LEE68" s="23"/>
      <c r="LEF68" s="23"/>
      <c r="LEG68" s="23"/>
      <c r="LEH68" s="23"/>
      <c r="LEI68" s="23"/>
      <c r="LEJ68" s="23"/>
      <c r="LEK68" s="23"/>
      <c r="LEL68" s="23"/>
      <c r="LEM68" s="23"/>
      <c r="LEN68" s="23"/>
      <c r="LEO68" s="23"/>
      <c r="LEP68" s="23"/>
      <c r="LEQ68" s="23"/>
      <c r="LER68" s="23"/>
      <c r="LES68" s="23"/>
      <c r="LET68" s="23"/>
      <c r="LEU68" s="23"/>
      <c r="LEV68" s="23"/>
      <c r="LEW68" s="23"/>
      <c r="LEX68" s="23"/>
      <c r="LEY68" s="23"/>
      <c r="LEZ68" s="23"/>
      <c r="LFA68" s="23"/>
      <c r="LFB68" s="23"/>
      <c r="LFC68" s="23"/>
      <c r="LFD68" s="23"/>
      <c r="LFE68" s="23"/>
      <c r="LFF68" s="23"/>
      <c r="LFG68" s="23"/>
      <c r="LFH68" s="23"/>
      <c r="LFI68" s="23"/>
      <c r="LFJ68" s="23"/>
      <c r="LFK68" s="23"/>
      <c r="LFL68" s="23"/>
      <c r="LFM68" s="23"/>
      <c r="LFN68" s="23"/>
      <c r="LFO68" s="23"/>
      <c r="LFP68" s="23"/>
      <c r="LFQ68" s="23"/>
      <c r="LFR68" s="23"/>
      <c r="LFS68" s="23"/>
      <c r="LFT68" s="23"/>
      <c r="LFU68" s="23"/>
      <c r="LFV68" s="23"/>
      <c r="LFW68" s="23"/>
      <c r="LFX68" s="23"/>
      <c r="LFY68" s="23"/>
      <c r="LFZ68" s="23"/>
      <c r="LGA68" s="23"/>
      <c r="LGB68" s="23"/>
      <c r="LGC68" s="23"/>
      <c r="LGD68" s="23"/>
      <c r="LGE68" s="23"/>
      <c r="LGF68" s="23"/>
      <c r="LGG68" s="23"/>
      <c r="LGH68" s="23"/>
      <c r="LGI68" s="23"/>
      <c r="LGJ68" s="23"/>
      <c r="LGK68" s="23"/>
      <c r="LGL68" s="23"/>
      <c r="LGM68" s="23"/>
      <c r="LGN68" s="23"/>
      <c r="LGO68" s="23"/>
      <c r="LGP68" s="23"/>
      <c r="LGQ68" s="23"/>
      <c r="LGR68" s="23"/>
      <c r="LGS68" s="23"/>
      <c r="LGT68" s="23"/>
      <c r="LGU68" s="23"/>
      <c r="LGV68" s="23"/>
      <c r="LGW68" s="23"/>
      <c r="LGX68" s="23"/>
      <c r="LGY68" s="23"/>
      <c r="LGZ68" s="23"/>
      <c r="LHA68" s="23"/>
      <c r="LHB68" s="23"/>
      <c r="LHC68" s="23"/>
      <c r="LHD68" s="23"/>
      <c r="LHE68" s="23"/>
      <c r="LHF68" s="23"/>
      <c r="LHG68" s="23"/>
      <c r="LHH68" s="23"/>
      <c r="LHI68" s="23"/>
      <c r="LHJ68" s="23"/>
      <c r="LHK68" s="23"/>
      <c r="LHL68" s="23"/>
      <c r="LHM68" s="23"/>
      <c r="LHN68" s="23"/>
      <c r="LHO68" s="23"/>
      <c r="LHP68" s="23"/>
      <c r="LHQ68" s="23"/>
      <c r="LHR68" s="23"/>
      <c r="LHS68" s="23"/>
      <c r="LHT68" s="23"/>
      <c r="LHU68" s="23"/>
      <c r="LHV68" s="23"/>
      <c r="LHW68" s="23"/>
      <c r="LHX68" s="23"/>
      <c r="LHY68" s="23"/>
      <c r="LHZ68" s="23"/>
      <c r="LIA68" s="23"/>
      <c r="LIB68" s="23"/>
      <c r="LIC68" s="23"/>
      <c r="LID68" s="23"/>
      <c r="LIE68" s="23"/>
      <c r="LIF68" s="23"/>
      <c r="LIG68" s="23"/>
      <c r="LIH68" s="23"/>
      <c r="LII68" s="23"/>
      <c r="LIJ68" s="23"/>
      <c r="LIK68" s="23"/>
      <c r="LIL68" s="23"/>
      <c r="LIM68" s="23"/>
      <c r="LIN68" s="23"/>
      <c r="LIO68" s="23"/>
      <c r="LIP68" s="23"/>
      <c r="LIQ68" s="23"/>
      <c r="LIR68" s="23"/>
      <c r="LIS68" s="23"/>
      <c r="LIT68" s="23"/>
      <c r="LIU68" s="23"/>
      <c r="LIV68" s="23"/>
      <c r="LIW68" s="23"/>
      <c r="LIX68" s="23"/>
      <c r="LIY68" s="23"/>
      <c r="LIZ68" s="23"/>
      <c r="LJA68" s="23"/>
      <c r="LJB68" s="23"/>
      <c r="LJC68" s="23"/>
      <c r="LJD68" s="23"/>
      <c r="LJE68" s="23"/>
      <c r="LJF68" s="23"/>
      <c r="LJG68" s="23"/>
      <c r="LJH68" s="23"/>
      <c r="LJI68" s="23"/>
      <c r="LJJ68" s="23"/>
      <c r="LJK68" s="23"/>
      <c r="LJL68" s="23"/>
      <c r="LJM68" s="23"/>
      <c r="LJN68" s="23"/>
      <c r="LJO68" s="23"/>
      <c r="LJP68" s="23"/>
      <c r="LJQ68" s="23"/>
      <c r="LJR68" s="23"/>
      <c r="LJS68" s="23"/>
      <c r="LJT68" s="23"/>
      <c r="LJU68" s="23"/>
      <c r="LJV68" s="23"/>
      <c r="LJW68" s="23"/>
      <c r="LJX68" s="23"/>
      <c r="LJY68" s="23"/>
      <c r="LJZ68" s="23"/>
      <c r="LKA68" s="23"/>
      <c r="LKB68" s="23"/>
      <c r="LKC68" s="23"/>
      <c r="LKD68" s="23"/>
      <c r="LKE68" s="23"/>
      <c r="LKF68" s="23"/>
      <c r="LKG68" s="23"/>
      <c r="LKH68" s="23"/>
      <c r="LKI68" s="23"/>
      <c r="LKJ68" s="23"/>
      <c r="LKK68" s="23"/>
      <c r="LKL68" s="23"/>
      <c r="LKM68" s="23"/>
      <c r="LKN68" s="23"/>
      <c r="LKO68" s="23"/>
      <c r="LKP68" s="23"/>
      <c r="LKQ68" s="23"/>
      <c r="LKR68" s="23"/>
      <c r="LKS68" s="23"/>
      <c r="LKT68" s="23"/>
      <c r="LKU68" s="23"/>
      <c r="LKV68" s="23"/>
      <c r="LKW68" s="23"/>
      <c r="LKX68" s="23"/>
      <c r="LKY68" s="23"/>
      <c r="LKZ68" s="23"/>
      <c r="LLA68" s="23"/>
      <c r="LLB68" s="23"/>
      <c r="LLC68" s="23"/>
      <c r="LLD68" s="23"/>
      <c r="LLE68" s="23"/>
      <c r="LLF68" s="23"/>
      <c r="LLG68" s="23"/>
      <c r="LLH68" s="23"/>
      <c r="LLI68" s="23"/>
      <c r="LLJ68" s="23"/>
      <c r="LLK68" s="23"/>
      <c r="LLL68" s="23"/>
      <c r="LLM68" s="23"/>
      <c r="LLN68" s="23"/>
      <c r="LLO68" s="23"/>
      <c r="LLP68" s="23"/>
      <c r="LLQ68" s="23"/>
      <c r="LLR68" s="23"/>
      <c r="LLS68" s="23"/>
      <c r="LLT68" s="23"/>
      <c r="LLU68" s="23"/>
      <c r="LLV68" s="23"/>
      <c r="LLW68" s="23"/>
      <c r="LLX68" s="23"/>
      <c r="LLY68" s="23"/>
      <c r="LLZ68" s="23"/>
      <c r="LMA68" s="23"/>
      <c r="LMB68" s="23"/>
      <c r="LMC68" s="23"/>
      <c r="LMD68" s="23"/>
      <c r="LME68" s="23"/>
      <c r="LMF68" s="23"/>
      <c r="LMG68" s="23"/>
      <c r="LMH68" s="23"/>
      <c r="LMI68" s="23"/>
      <c r="LMJ68" s="23"/>
      <c r="LMK68" s="23"/>
      <c r="LML68" s="23"/>
      <c r="LMM68" s="23"/>
      <c r="LMN68" s="23"/>
      <c r="LMO68" s="23"/>
      <c r="LMP68" s="23"/>
      <c r="LMQ68" s="23"/>
      <c r="LMR68" s="23"/>
      <c r="LMS68" s="23"/>
      <c r="LMT68" s="23"/>
      <c r="LMU68" s="23"/>
      <c r="LMV68" s="23"/>
      <c r="LMW68" s="23"/>
      <c r="LMX68" s="23"/>
      <c r="LMY68" s="23"/>
      <c r="LMZ68" s="23"/>
      <c r="LNA68" s="23"/>
      <c r="LNB68" s="23"/>
      <c r="LNC68" s="23"/>
      <c r="LND68" s="23"/>
      <c r="LNE68" s="23"/>
      <c r="LNF68" s="23"/>
      <c r="LNG68" s="23"/>
      <c r="LNH68" s="23"/>
      <c r="LNI68" s="23"/>
      <c r="LNJ68" s="23"/>
      <c r="LNK68" s="23"/>
      <c r="LNL68" s="23"/>
      <c r="LNM68" s="23"/>
      <c r="LNN68" s="23"/>
      <c r="LNO68" s="23"/>
      <c r="LNP68" s="23"/>
      <c r="LNQ68" s="23"/>
      <c r="LNR68" s="23"/>
      <c r="LNS68" s="23"/>
      <c r="LNT68" s="23"/>
      <c r="LNU68" s="23"/>
      <c r="LNV68" s="23"/>
      <c r="LNW68" s="23"/>
      <c r="LNX68" s="23"/>
      <c r="LNY68" s="23"/>
      <c r="LNZ68" s="23"/>
      <c r="LOA68" s="23"/>
      <c r="LOB68" s="23"/>
      <c r="LOC68" s="23"/>
      <c r="LOD68" s="23"/>
      <c r="LOE68" s="23"/>
      <c r="LOF68" s="23"/>
      <c r="LOG68" s="23"/>
      <c r="LOH68" s="23"/>
      <c r="LOI68" s="23"/>
      <c r="LOJ68" s="23"/>
      <c r="LOK68" s="23"/>
      <c r="LOL68" s="23"/>
      <c r="LOM68" s="23"/>
      <c r="LON68" s="23"/>
      <c r="LOO68" s="23"/>
      <c r="LOP68" s="23"/>
      <c r="LOQ68" s="23"/>
      <c r="LOR68" s="23"/>
      <c r="LOS68" s="23"/>
      <c r="LOT68" s="23"/>
      <c r="LOU68" s="23"/>
      <c r="LOV68" s="23"/>
      <c r="LOW68" s="23"/>
      <c r="LOX68" s="23"/>
      <c r="LOY68" s="23"/>
      <c r="LOZ68" s="23"/>
      <c r="LPA68" s="23"/>
      <c r="LPB68" s="23"/>
      <c r="LPC68" s="23"/>
      <c r="LPD68" s="23"/>
      <c r="LPE68" s="23"/>
      <c r="LPF68" s="23"/>
      <c r="LPG68" s="23"/>
      <c r="LPH68" s="23"/>
      <c r="LPI68" s="23"/>
      <c r="LPJ68" s="23"/>
      <c r="LPK68" s="23"/>
      <c r="LPL68" s="23"/>
      <c r="LPM68" s="23"/>
      <c r="LPN68" s="23"/>
      <c r="LPO68" s="23"/>
      <c r="LPP68" s="23"/>
      <c r="LPQ68" s="23"/>
      <c r="LPR68" s="23"/>
      <c r="LPS68" s="23"/>
      <c r="LPT68" s="23"/>
      <c r="LPU68" s="23"/>
      <c r="LPV68" s="23"/>
      <c r="LPW68" s="23"/>
      <c r="LPX68" s="23"/>
      <c r="LPY68" s="23"/>
      <c r="LPZ68" s="23"/>
      <c r="LQA68" s="23"/>
      <c r="LQB68" s="23"/>
      <c r="LQC68" s="23"/>
      <c r="LQD68" s="23"/>
      <c r="LQE68" s="23"/>
      <c r="LQF68" s="23"/>
      <c r="LQG68" s="23"/>
      <c r="LQH68" s="23"/>
      <c r="LQI68" s="23"/>
      <c r="LQJ68" s="23"/>
      <c r="LQK68" s="23"/>
      <c r="LQL68" s="23"/>
      <c r="LQM68" s="23"/>
      <c r="LQN68" s="23"/>
      <c r="LQO68" s="23"/>
      <c r="LQP68" s="23"/>
      <c r="LQQ68" s="23"/>
      <c r="LQR68" s="23"/>
      <c r="LQS68" s="23"/>
      <c r="LQT68" s="23"/>
      <c r="LQU68" s="23"/>
      <c r="LQV68" s="23"/>
      <c r="LQW68" s="23"/>
      <c r="LQX68" s="23"/>
      <c r="LQY68" s="23"/>
      <c r="LQZ68" s="23"/>
      <c r="LRA68" s="23"/>
      <c r="LRB68" s="23"/>
      <c r="LRC68" s="23"/>
      <c r="LRD68" s="23"/>
      <c r="LRE68" s="23"/>
      <c r="LRF68" s="23"/>
      <c r="LRG68" s="23"/>
      <c r="LRH68" s="23"/>
      <c r="LRI68" s="23"/>
      <c r="LRJ68" s="23"/>
      <c r="LRK68" s="23"/>
      <c r="LRL68" s="23"/>
      <c r="LRM68" s="23"/>
      <c r="LRN68" s="23"/>
      <c r="LRO68" s="23"/>
      <c r="LRP68" s="23"/>
      <c r="LRQ68" s="23"/>
      <c r="LRR68" s="23"/>
      <c r="LRS68" s="23"/>
      <c r="LRT68" s="23"/>
      <c r="LRU68" s="23"/>
      <c r="LRV68" s="23"/>
      <c r="LRW68" s="23"/>
      <c r="LRX68" s="23"/>
      <c r="LRY68" s="23"/>
      <c r="LRZ68" s="23"/>
      <c r="LSA68" s="23"/>
      <c r="LSB68" s="23"/>
      <c r="LSC68" s="23"/>
      <c r="LSD68" s="23"/>
      <c r="LSE68" s="23"/>
      <c r="LSF68" s="23"/>
      <c r="LSG68" s="23"/>
      <c r="LSH68" s="23"/>
      <c r="LSI68" s="23"/>
      <c r="LSJ68" s="23"/>
      <c r="LSK68" s="23"/>
      <c r="LSL68" s="23"/>
      <c r="LSM68" s="23"/>
      <c r="LSN68" s="23"/>
      <c r="LSO68" s="23"/>
      <c r="LSP68" s="23"/>
      <c r="LSQ68" s="23"/>
      <c r="LSR68" s="23"/>
      <c r="LSS68" s="23"/>
      <c r="LST68" s="23"/>
      <c r="LSU68" s="23"/>
      <c r="LSV68" s="23"/>
      <c r="LSW68" s="23"/>
      <c r="LSX68" s="23"/>
      <c r="LSY68" s="23"/>
      <c r="LSZ68" s="23"/>
      <c r="LTA68" s="23"/>
      <c r="LTB68" s="23"/>
      <c r="LTC68" s="23"/>
      <c r="LTD68" s="23"/>
      <c r="LTE68" s="23"/>
      <c r="LTF68" s="23"/>
      <c r="LTG68" s="23"/>
      <c r="LTH68" s="23"/>
      <c r="LTI68" s="23"/>
      <c r="LTJ68" s="23"/>
      <c r="LTK68" s="23"/>
      <c r="LTL68" s="23"/>
      <c r="LTM68" s="23"/>
      <c r="LTN68" s="23"/>
      <c r="LTO68" s="23"/>
      <c r="LTP68" s="23"/>
      <c r="LTQ68" s="23"/>
      <c r="LTR68" s="23"/>
      <c r="LTS68" s="23"/>
      <c r="LTT68" s="23"/>
      <c r="LTU68" s="23"/>
      <c r="LTV68" s="23"/>
      <c r="LTW68" s="23"/>
      <c r="LTX68" s="23"/>
      <c r="LTY68" s="23"/>
      <c r="LTZ68" s="23"/>
      <c r="LUA68" s="23"/>
      <c r="LUB68" s="23"/>
      <c r="LUC68" s="23"/>
      <c r="LUD68" s="23"/>
      <c r="LUE68" s="23"/>
      <c r="LUF68" s="23"/>
      <c r="LUG68" s="23"/>
      <c r="LUH68" s="23"/>
      <c r="LUI68" s="23"/>
      <c r="LUJ68" s="23"/>
      <c r="LUK68" s="23"/>
      <c r="LUL68" s="23"/>
      <c r="LUM68" s="23"/>
      <c r="LUN68" s="23"/>
      <c r="LUO68" s="23"/>
      <c r="LUP68" s="23"/>
      <c r="LUQ68" s="23"/>
      <c r="LUR68" s="23"/>
      <c r="LUS68" s="23"/>
      <c r="LUT68" s="23"/>
      <c r="LUU68" s="23"/>
      <c r="LUV68" s="23"/>
      <c r="LUW68" s="23"/>
      <c r="LUX68" s="23"/>
      <c r="LUY68" s="23"/>
      <c r="LUZ68" s="23"/>
      <c r="LVA68" s="23"/>
      <c r="LVB68" s="23"/>
      <c r="LVC68" s="23"/>
      <c r="LVD68" s="23"/>
      <c r="LVE68" s="23"/>
      <c r="LVF68" s="23"/>
      <c r="LVG68" s="23"/>
      <c r="LVH68" s="23"/>
      <c r="LVI68" s="23"/>
      <c r="LVJ68" s="23"/>
      <c r="LVK68" s="23"/>
      <c r="LVL68" s="23"/>
      <c r="LVM68" s="23"/>
      <c r="LVN68" s="23"/>
      <c r="LVO68" s="23"/>
      <c r="LVP68" s="23"/>
      <c r="LVQ68" s="23"/>
      <c r="LVR68" s="23"/>
      <c r="LVS68" s="23"/>
      <c r="LVT68" s="23"/>
      <c r="LVU68" s="23"/>
      <c r="LVV68" s="23"/>
      <c r="LVW68" s="23"/>
      <c r="LVX68" s="23"/>
      <c r="LVY68" s="23"/>
      <c r="LVZ68" s="23"/>
      <c r="LWA68" s="23"/>
      <c r="LWB68" s="23"/>
      <c r="LWC68" s="23"/>
      <c r="LWD68" s="23"/>
      <c r="LWE68" s="23"/>
      <c r="LWF68" s="23"/>
      <c r="LWG68" s="23"/>
      <c r="LWH68" s="23"/>
      <c r="LWI68" s="23"/>
      <c r="LWJ68" s="23"/>
      <c r="LWK68" s="23"/>
      <c r="LWL68" s="23"/>
      <c r="LWM68" s="23"/>
      <c r="LWN68" s="23"/>
      <c r="LWO68" s="23"/>
      <c r="LWP68" s="23"/>
      <c r="LWQ68" s="23"/>
      <c r="LWR68" s="23"/>
      <c r="LWS68" s="23"/>
      <c r="LWT68" s="23"/>
      <c r="LWU68" s="23"/>
      <c r="LWV68" s="23"/>
      <c r="LWW68" s="23"/>
      <c r="LWX68" s="23"/>
      <c r="LWY68" s="23"/>
      <c r="LWZ68" s="23"/>
      <c r="LXA68" s="23"/>
      <c r="LXB68" s="23"/>
      <c r="LXC68" s="23"/>
      <c r="LXD68" s="23"/>
      <c r="LXE68" s="23"/>
      <c r="LXF68" s="23"/>
      <c r="LXG68" s="23"/>
      <c r="LXH68" s="23"/>
      <c r="LXI68" s="23"/>
      <c r="LXJ68" s="23"/>
      <c r="LXK68" s="23"/>
      <c r="LXL68" s="23"/>
      <c r="LXM68" s="23"/>
      <c r="LXN68" s="23"/>
      <c r="LXO68" s="23"/>
      <c r="LXP68" s="23"/>
      <c r="LXQ68" s="23"/>
      <c r="LXR68" s="23"/>
      <c r="LXS68" s="23"/>
      <c r="LXT68" s="23"/>
      <c r="LXU68" s="23"/>
      <c r="LXV68" s="23"/>
      <c r="LXW68" s="23"/>
      <c r="LXX68" s="23"/>
      <c r="LXY68" s="23"/>
      <c r="LXZ68" s="23"/>
      <c r="LYA68" s="23"/>
      <c r="LYB68" s="23"/>
      <c r="LYC68" s="23"/>
      <c r="LYD68" s="23"/>
      <c r="LYE68" s="23"/>
      <c r="LYF68" s="23"/>
      <c r="LYG68" s="23"/>
      <c r="LYH68" s="23"/>
      <c r="LYI68" s="23"/>
      <c r="LYJ68" s="23"/>
      <c r="LYK68" s="23"/>
      <c r="LYL68" s="23"/>
      <c r="LYM68" s="23"/>
      <c r="LYN68" s="23"/>
      <c r="LYO68" s="23"/>
      <c r="LYP68" s="23"/>
      <c r="LYQ68" s="23"/>
      <c r="LYR68" s="23"/>
      <c r="LYS68" s="23"/>
      <c r="LYT68" s="23"/>
      <c r="LYU68" s="23"/>
      <c r="LYV68" s="23"/>
      <c r="LYW68" s="23"/>
      <c r="LYX68" s="23"/>
      <c r="LYY68" s="23"/>
      <c r="LYZ68" s="23"/>
      <c r="LZA68" s="23"/>
      <c r="LZB68" s="23"/>
      <c r="LZC68" s="23"/>
      <c r="LZD68" s="23"/>
      <c r="LZE68" s="23"/>
      <c r="LZF68" s="23"/>
      <c r="LZG68" s="23"/>
      <c r="LZH68" s="23"/>
      <c r="LZI68" s="23"/>
      <c r="LZJ68" s="23"/>
      <c r="LZK68" s="23"/>
      <c r="LZL68" s="23"/>
      <c r="LZM68" s="23"/>
      <c r="LZN68" s="23"/>
      <c r="LZO68" s="23"/>
      <c r="LZP68" s="23"/>
      <c r="LZQ68" s="23"/>
      <c r="LZR68" s="23"/>
      <c r="LZS68" s="23"/>
      <c r="LZT68" s="23"/>
      <c r="LZU68" s="23"/>
      <c r="LZV68" s="23"/>
      <c r="LZW68" s="23"/>
      <c r="LZX68" s="23"/>
      <c r="LZY68" s="23"/>
      <c r="LZZ68" s="23"/>
      <c r="MAA68" s="23"/>
      <c r="MAB68" s="23"/>
      <c r="MAC68" s="23"/>
      <c r="MAD68" s="23"/>
      <c r="MAE68" s="23"/>
      <c r="MAF68" s="23"/>
      <c r="MAG68" s="23"/>
      <c r="MAH68" s="23"/>
      <c r="MAI68" s="23"/>
      <c r="MAJ68" s="23"/>
      <c r="MAK68" s="23"/>
      <c r="MAL68" s="23"/>
      <c r="MAM68" s="23"/>
      <c r="MAN68" s="23"/>
      <c r="MAO68" s="23"/>
      <c r="MAP68" s="23"/>
      <c r="MAQ68" s="23"/>
      <c r="MAR68" s="23"/>
      <c r="MAS68" s="23"/>
      <c r="MAT68" s="23"/>
      <c r="MAU68" s="23"/>
      <c r="MAV68" s="23"/>
      <c r="MAW68" s="23"/>
      <c r="MAX68" s="23"/>
      <c r="MAY68" s="23"/>
      <c r="MAZ68" s="23"/>
      <c r="MBA68" s="23"/>
      <c r="MBB68" s="23"/>
      <c r="MBC68" s="23"/>
      <c r="MBD68" s="23"/>
      <c r="MBE68" s="23"/>
      <c r="MBF68" s="23"/>
      <c r="MBG68" s="23"/>
      <c r="MBH68" s="23"/>
      <c r="MBI68" s="23"/>
      <c r="MBJ68" s="23"/>
      <c r="MBK68" s="23"/>
      <c r="MBL68" s="23"/>
      <c r="MBM68" s="23"/>
      <c r="MBN68" s="23"/>
      <c r="MBO68" s="23"/>
      <c r="MBP68" s="23"/>
      <c r="MBQ68" s="23"/>
      <c r="MBR68" s="23"/>
      <c r="MBS68" s="23"/>
      <c r="MBT68" s="23"/>
      <c r="MBU68" s="23"/>
      <c r="MBV68" s="23"/>
      <c r="MBW68" s="23"/>
      <c r="MBX68" s="23"/>
      <c r="MBY68" s="23"/>
      <c r="MBZ68" s="23"/>
      <c r="MCA68" s="23"/>
      <c r="MCB68" s="23"/>
      <c r="MCC68" s="23"/>
      <c r="MCD68" s="23"/>
      <c r="MCE68" s="23"/>
      <c r="MCF68" s="23"/>
      <c r="MCG68" s="23"/>
      <c r="MCH68" s="23"/>
      <c r="MCI68" s="23"/>
      <c r="MCJ68" s="23"/>
      <c r="MCK68" s="23"/>
      <c r="MCL68" s="23"/>
      <c r="MCM68" s="23"/>
      <c r="MCN68" s="23"/>
      <c r="MCO68" s="23"/>
      <c r="MCP68" s="23"/>
      <c r="MCQ68" s="23"/>
      <c r="MCR68" s="23"/>
      <c r="MCS68" s="23"/>
      <c r="MCT68" s="23"/>
      <c r="MCU68" s="23"/>
      <c r="MCV68" s="23"/>
      <c r="MCW68" s="23"/>
      <c r="MCX68" s="23"/>
      <c r="MCY68" s="23"/>
      <c r="MCZ68" s="23"/>
      <c r="MDA68" s="23"/>
      <c r="MDB68" s="23"/>
      <c r="MDC68" s="23"/>
      <c r="MDD68" s="23"/>
      <c r="MDE68" s="23"/>
      <c r="MDF68" s="23"/>
      <c r="MDG68" s="23"/>
      <c r="MDH68" s="23"/>
      <c r="MDI68" s="23"/>
      <c r="MDJ68" s="23"/>
      <c r="MDK68" s="23"/>
      <c r="MDL68" s="23"/>
      <c r="MDM68" s="23"/>
      <c r="MDN68" s="23"/>
      <c r="MDO68" s="23"/>
      <c r="MDP68" s="23"/>
      <c r="MDQ68" s="23"/>
      <c r="MDR68" s="23"/>
      <c r="MDS68" s="23"/>
      <c r="MDT68" s="23"/>
      <c r="MDU68" s="23"/>
      <c r="MDV68" s="23"/>
      <c r="MDW68" s="23"/>
      <c r="MDX68" s="23"/>
      <c r="MDY68" s="23"/>
      <c r="MDZ68" s="23"/>
      <c r="MEA68" s="23"/>
      <c r="MEB68" s="23"/>
      <c r="MEC68" s="23"/>
      <c r="MED68" s="23"/>
      <c r="MEE68" s="23"/>
      <c r="MEF68" s="23"/>
      <c r="MEG68" s="23"/>
      <c r="MEH68" s="23"/>
      <c r="MEI68" s="23"/>
      <c r="MEJ68" s="23"/>
      <c r="MEK68" s="23"/>
      <c r="MEL68" s="23"/>
      <c r="MEM68" s="23"/>
      <c r="MEN68" s="23"/>
      <c r="MEO68" s="23"/>
      <c r="MEP68" s="23"/>
      <c r="MEQ68" s="23"/>
      <c r="MER68" s="23"/>
      <c r="MES68" s="23"/>
      <c r="MET68" s="23"/>
      <c r="MEU68" s="23"/>
      <c r="MEV68" s="23"/>
      <c r="MEW68" s="23"/>
      <c r="MEX68" s="23"/>
      <c r="MEY68" s="23"/>
      <c r="MEZ68" s="23"/>
      <c r="MFA68" s="23"/>
      <c r="MFB68" s="23"/>
      <c r="MFC68" s="23"/>
      <c r="MFD68" s="23"/>
      <c r="MFE68" s="23"/>
      <c r="MFF68" s="23"/>
      <c r="MFG68" s="23"/>
      <c r="MFH68" s="23"/>
      <c r="MFI68" s="23"/>
      <c r="MFJ68" s="23"/>
      <c r="MFK68" s="23"/>
      <c r="MFL68" s="23"/>
      <c r="MFM68" s="23"/>
      <c r="MFN68" s="23"/>
      <c r="MFO68" s="23"/>
      <c r="MFP68" s="23"/>
      <c r="MFQ68" s="23"/>
      <c r="MFR68" s="23"/>
      <c r="MFS68" s="23"/>
      <c r="MFT68" s="23"/>
      <c r="MFU68" s="23"/>
      <c r="MFV68" s="23"/>
      <c r="MFW68" s="23"/>
      <c r="MFX68" s="23"/>
      <c r="MFY68" s="23"/>
      <c r="MFZ68" s="23"/>
      <c r="MGA68" s="23"/>
      <c r="MGB68" s="23"/>
      <c r="MGC68" s="23"/>
      <c r="MGD68" s="23"/>
      <c r="MGE68" s="23"/>
      <c r="MGF68" s="23"/>
      <c r="MGG68" s="23"/>
      <c r="MGH68" s="23"/>
      <c r="MGI68" s="23"/>
      <c r="MGJ68" s="23"/>
      <c r="MGK68" s="23"/>
      <c r="MGL68" s="23"/>
      <c r="MGM68" s="23"/>
      <c r="MGN68" s="23"/>
      <c r="MGO68" s="23"/>
      <c r="MGP68" s="23"/>
      <c r="MGQ68" s="23"/>
      <c r="MGR68" s="23"/>
      <c r="MGS68" s="23"/>
      <c r="MGT68" s="23"/>
      <c r="MGU68" s="23"/>
      <c r="MGV68" s="23"/>
      <c r="MGW68" s="23"/>
      <c r="MGX68" s="23"/>
      <c r="MGY68" s="23"/>
      <c r="MGZ68" s="23"/>
      <c r="MHA68" s="23"/>
      <c r="MHB68" s="23"/>
      <c r="MHC68" s="23"/>
      <c r="MHD68" s="23"/>
      <c r="MHE68" s="23"/>
      <c r="MHF68" s="23"/>
      <c r="MHG68" s="23"/>
      <c r="MHH68" s="23"/>
      <c r="MHI68" s="23"/>
      <c r="MHJ68" s="23"/>
      <c r="MHK68" s="23"/>
      <c r="MHL68" s="23"/>
      <c r="MHM68" s="23"/>
      <c r="MHN68" s="23"/>
      <c r="MHO68" s="23"/>
      <c r="MHP68" s="23"/>
      <c r="MHQ68" s="23"/>
      <c r="MHR68" s="23"/>
      <c r="MHS68" s="23"/>
      <c r="MHT68" s="23"/>
      <c r="MHU68" s="23"/>
      <c r="MHV68" s="23"/>
      <c r="MHW68" s="23"/>
      <c r="MHX68" s="23"/>
      <c r="MHY68" s="23"/>
      <c r="MHZ68" s="23"/>
      <c r="MIA68" s="23"/>
      <c r="MIB68" s="23"/>
      <c r="MIC68" s="23"/>
      <c r="MID68" s="23"/>
      <c r="MIE68" s="23"/>
      <c r="MIF68" s="23"/>
      <c r="MIG68" s="23"/>
      <c r="MIH68" s="23"/>
      <c r="MII68" s="23"/>
      <c r="MIJ68" s="23"/>
      <c r="MIK68" s="23"/>
      <c r="MIL68" s="23"/>
      <c r="MIM68" s="23"/>
      <c r="MIN68" s="23"/>
      <c r="MIO68" s="23"/>
      <c r="MIP68" s="23"/>
      <c r="MIQ68" s="23"/>
      <c r="MIR68" s="23"/>
      <c r="MIS68" s="23"/>
      <c r="MIT68" s="23"/>
      <c r="MIU68" s="23"/>
      <c r="MIV68" s="23"/>
      <c r="MIW68" s="23"/>
      <c r="MIX68" s="23"/>
      <c r="MIY68" s="23"/>
      <c r="MIZ68" s="23"/>
      <c r="MJA68" s="23"/>
      <c r="MJB68" s="23"/>
      <c r="MJC68" s="23"/>
      <c r="MJD68" s="23"/>
      <c r="MJE68" s="23"/>
      <c r="MJF68" s="23"/>
      <c r="MJG68" s="23"/>
      <c r="MJH68" s="23"/>
      <c r="MJI68" s="23"/>
      <c r="MJJ68" s="23"/>
      <c r="MJK68" s="23"/>
      <c r="MJL68" s="23"/>
      <c r="MJM68" s="23"/>
      <c r="MJN68" s="23"/>
      <c r="MJO68" s="23"/>
      <c r="MJP68" s="23"/>
      <c r="MJQ68" s="23"/>
      <c r="MJR68" s="23"/>
      <c r="MJS68" s="23"/>
      <c r="MJT68" s="23"/>
      <c r="MJU68" s="23"/>
      <c r="MJV68" s="23"/>
      <c r="MJW68" s="23"/>
      <c r="MJX68" s="23"/>
      <c r="MJY68" s="23"/>
      <c r="MJZ68" s="23"/>
      <c r="MKA68" s="23"/>
      <c r="MKB68" s="23"/>
      <c r="MKC68" s="23"/>
      <c r="MKD68" s="23"/>
      <c r="MKE68" s="23"/>
      <c r="MKF68" s="23"/>
      <c r="MKG68" s="23"/>
      <c r="MKH68" s="23"/>
      <c r="MKI68" s="23"/>
      <c r="MKJ68" s="23"/>
      <c r="MKK68" s="23"/>
      <c r="MKL68" s="23"/>
      <c r="MKM68" s="23"/>
      <c r="MKN68" s="23"/>
      <c r="MKO68" s="23"/>
      <c r="MKP68" s="23"/>
      <c r="MKQ68" s="23"/>
      <c r="MKR68" s="23"/>
      <c r="MKS68" s="23"/>
      <c r="MKT68" s="23"/>
      <c r="MKU68" s="23"/>
      <c r="MKV68" s="23"/>
      <c r="MKW68" s="23"/>
      <c r="MKX68" s="23"/>
      <c r="MKY68" s="23"/>
      <c r="MKZ68" s="23"/>
      <c r="MLA68" s="23"/>
      <c r="MLB68" s="23"/>
      <c r="MLC68" s="23"/>
      <c r="MLD68" s="23"/>
      <c r="MLE68" s="23"/>
      <c r="MLF68" s="23"/>
      <c r="MLG68" s="23"/>
      <c r="MLH68" s="23"/>
      <c r="MLI68" s="23"/>
      <c r="MLJ68" s="23"/>
      <c r="MLK68" s="23"/>
      <c r="MLL68" s="23"/>
      <c r="MLM68" s="23"/>
      <c r="MLN68" s="23"/>
      <c r="MLO68" s="23"/>
      <c r="MLP68" s="23"/>
      <c r="MLQ68" s="23"/>
      <c r="MLR68" s="23"/>
      <c r="MLS68" s="23"/>
      <c r="MLT68" s="23"/>
      <c r="MLU68" s="23"/>
      <c r="MLV68" s="23"/>
      <c r="MLW68" s="23"/>
      <c r="MLX68" s="23"/>
      <c r="MLY68" s="23"/>
      <c r="MLZ68" s="23"/>
      <c r="MMA68" s="23"/>
      <c r="MMB68" s="23"/>
      <c r="MMC68" s="23"/>
      <c r="MMD68" s="23"/>
      <c r="MME68" s="23"/>
      <c r="MMF68" s="23"/>
      <c r="MMG68" s="23"/>
      <c r="MMH68" s="23"/>
      <c r="MMI68" s="23"/>
      <c r="MMJ68" s="23"/>
      <c r="MMK68" s="23"/>
      <c r="MML68" s="23"/>
      <c r="MMM68" s="23"/>
      <c r="MMN68" s="23"/>
      <c r="MMO68" s="23"/>
      <c r="MMP68" s="23"/>
      <c r="MMQ68" s="23"/>
      <c r="MMR68" s="23"/>
      <c r="MMS68" s="23"/>
      <c r="MMT68" s="23"/>
      <c r="MMU68" s="23"/>
      <c r="MMV68" s="23"/>
      <c r="MMW68" s="23"/>
      <c r="MMX68" s="23"/>
      <c r="MMY68" s="23"/>
      <c r="MMZ68" s="23"/>
      <c r="MNA68" s="23"/>
      <c r="MNB68" s="23"/>
      <c r="MNC68" s="23"/>
      <c r="MND68" s="23"/>
      <c r="MNE68" s="23"/>
      <c r="MNF68" s="23"/>
      <c r="MNG68" s="23"/>
      <c r="MNH68" s="23"/>
      <c r="MNI68" s="23"/>
      <c r="MNJ68" s="23"/>
      <c r="MNK68" s="23"/>
      <c r="MNL68" s="23"/>
      <c r="MNM68" s="23"/>
      <c r="MNN68" s="23"/>
      <c r="MNO68" s="23"/>
      <c r="MNP68" s="23"/>
      <c r="MNQ68" s="23"/>
      <c r="MNR68" s="23"/>
      <c r="MNS68" s="23"/>
      <c r="MNT68" s="23"/>
      <c r="MNU68" s="23"/>
      <c r="MNV68" s="23"/>
      <c r="MNW68" s="23"/>
      <c r="MNX68" s="23"/>
      <c r="MNY68" s="23"/>
      <c r="MNZ68" s="23"/>
      <c r="MOA68" s="23"/>
      <c r="MOB68" s="23"/>
      <c r="MOC68" s="23"/>
      <c r="MOD68" s="23"/>
      <c r="MOE68" s="23"/>
      <c r="MOF68" s="23"/>
      <c r="MOG68" s="23"/>
      <c r="MOH68" s="23"/>
      <c r="MOI68" s="23"/>
      <c r="MOJ68" s="23"/>
      <c r="MOK68" s="23"/>
      <c r="MOL68" s="23"/>
      <c r="MOM68" s="23"/>
      <c r="MON68" s="23"/>
      <c r="MOO68" s="23"/>
      <c r="MOP68" s="23"/>
      <c r="MOQ68" s="23"/>
      <c r="MOR68" s="23"/>
      <c r="MOS68" s="23"/>
      <c r="MOT68" s="23"/>
      <c r="MOU68" s="23"/>
      <c r="MOV68" s="23"/>
      <c r="MOW68" s="23"/>
      <c r="MOX68" s="23"/>
      <c r="MOY68" s="23"/>
      <c r="MOZ68" s="23"/>
      <c r="MPA68" s="23"/>
      <c r="MPB68" s="23"/>
      <c r="MPC68" s="23"/>
      <c r="MPD68" s="23"/>
      <c r="MPE68" s="23"/>
      <c r="MPF68" s="23"/>
      <c r="MPG68" s="23"/>
      <c r="MPH68" s="23"/>
      <c r="MPI68" s="23"/>
      <c r="MPJ68" s="23"/>
      <c r="MPK68" s="23"/>
      <c r="MPL68" s="23"/>
      <c r="MPM68" s="23"/>
      <c r="MPN68" s="23"/>
      <c r="MPO68" s="23"/>
      <c r="MPP68" s="23"/>
      <c r="MPQ68" s="23"/>
      <c r="MPR68" s="23"/>
      <c r="MPS68" s="23"/>
      <c r="MPT68" s="23"/>
      <c r="MPU68" s="23"/>
      <c r="MPV68" s="23"/>
      <c r="MPW68" s="23"/>
      <c r="MPX68" s="23"/>
      <c r="MPY68" s="23"/>
      <c r="MPZ68" s="23"/>
      <c r="MQA68" s="23"/>
      <c r="MQB68" s="23"/>
      <c r="MQC68" s="23"/>
      <c r="MQD68" s="23"/>
      <c r="MQE68" s="23"/>
      <c r="MQF68" s="23"/>
      <c r="MQG68" s="23"/>
      <c r="MQH68" s="23"/>
      <c r="MQI68" s="23"/>
      <c r="MQJ68" s="23"/>
      <c r="MQK68" s="23"/>
      <c r="MQL68" s="23"/>
      <c r="MQM68" s="23"/>
      <c r="MQN68" s="23"/>
      <c r="MQO68" s="23"/>
      <c r="MQP68" s="23"/>
      <c r="MQQ68" s="23"/>
      <c r="MQR68" s="23"/>
      <c r="MQS68" s="23"/>
      <c r="MQT68" s="23"/>
      <c r="MQU68" s="23"/>
      <c r="MQV68" s="23"/>
      <c r="MQW68" s="23"/>
      <c r="MQX68" s="23"/>
      <c r="MQY68" s="23"/>
      <c r="MQZ68" s="23"/>
      <c r="MRA68" s="23"/>
      <c r="MRB68" s="23"/>
      <c r="MRC68" s="23"/>
      <c r="MRD68" s="23"/>
      <c r="MRE68" s="23"/>
      <c r="MRF68" s="23"/>
      <c r="MRG68" s="23"/>
      <c r="MRH68" s="23"/>
      <c r="MRI68" s="23"/>
      <c r="MRJ68" s="23"/>
      <c r="MRK68" s="23"/>
      <c r="MRL68" s="23"/>
      <c r="MRM68" s="23"/>
      <c r="MRN68" s="23"/>
      <c r="MRO68" s="23"/>
      <c r="MRP68" s="23"/>
      <c r="MRQ68" s="23"/>
      <c r="MRR68" s="23"/>
      <c r="MRS68" s="23"/>
      <c r="MRT68" s="23"/>
      <c r="MRU68" s="23"/>
      <c r="MRV68" s="23"/>
      <c r="MRW68" s="23"/>
      <c r="MRX68" s="23"/>
      <c r="MRY68" s="23"/>
      <c r="MRZ68" s="23"/>
      <c r="MSA68" s="23"/>
      <c r="MSB68" s="23"/>
      <c r="MSC68" s="23"/>
      <c r="MSD68" s="23"/>
      <c r="MSE68" s="23"/>
      <c r="MSF68" s="23"/>
      <c r="MSG68" s="23"/>
      <c r="MSH68" s="23"/>
      <c r="MSI68" s="23"/>
      <c r="MSJ68" s="23"/>
      <c r="MSK68" s="23"/>
      <c r="MSL68" s="23"/>
      <c r="MSM68" s="23"/>
      <c r="MSN68" s="23"/>
      <c r="MSO68" s="23"/>
      <c r="MSP68" s="23"/>
      <c r="MSQ68" s="23"/>
      <c r="MSR68" s="23"/>
      <c r="MSS68" s="23"/>
      <c r="MST68" s="23"/>
      <c r="MSU68" s="23"/>
      <c r="MSV68" s="23"/>
      <c r="MSW68" s="23"/>
      <c r="MSX68" s="23"/>
      <c r="MSY68" s="23"/>
      <c r="MSZ68" s="23"/>
      <c r="MTA68" s="23"/>
      <c r="MTB68" s="23"/>
      <c r="MTC68" s="23"/>
      <c r="MTD68" s="23"/>
      <c r="MTE68" s="23"/>
      <c r="MTF68" s="23"/>
      <c r="MTG68" s="23"/>
      <c r="MTH68" s="23"/>
      <c r="MTI68" s="23"/>
      <c r="MTJ68" s="23"/>
      <c r="MTK68" s="23"/>
      <c r="MTL68" s="23"/>
      <c r="MTM68" s="23"/>
      <c r="MTN68" s="23"/>
      <c r="MTO68" s="23"/>
      <c r="MTP68" s="23"/>
      <c r="MTQ68" s="23"/>
      <c r="MTR68" s="23"/>
      <c r="MTS68" s="23"/>
      <c r="MTT68" s="23"/>
      <c r="MTU68" s="23"/>
      <c r="MTV68" s="23"/>
      <c r="MTW68" s="23"/>
      <c r="MTX68" s="23"/>
      <c r="MTY68" s="23"/>
      <c r="MTZ68" s="23"/>
      <c r="MUA68" s="23"/>
      <c r="MUB68" s="23"/>
      <c r="MUC68" s="23"/>
      <c r="MUD68" s="23"/>
      <c r="MUE68" s="23"/>
      <c r="MUF68" s="23"/>
      <c r="MUG68" s="23"/>
      <c r="MUH68" s="23"/>
      <c r="MUI68" s="23"/>
      <c r="MUJ68" s="23"/>
      <c r="MUK68" s="23"/>
      <c r="MUL68" s="23"/>
      <c r="MUM68" s="23"/>
      <c r="MUN68" s="23"/>
      <c r="MUO68" s="23"/>
      <c r="MUP68" s="23"/>
      <c r="MUQ68" s="23"/>
      <c r="MUR68" s="23"/>
      <c r="MUS68" s="23"/>
      <c r="MUT68" s="23"/>
      <c r="MUU68" s="23"/>
      <c r="MUV68" s="23"/>
      <c r="MUW68" s="23"/>
      <c r="MUX68" s="23"/>
      <c r="MUY68" s="23"/>
      <c r="MUZ68" s="23"/>
      <c r="MVA68" s="23"/>
      <c r="MVB68" s="23"/>
      <c r="MVC68" s="23"/>
      <c r="MVD68" s="23"/>
      <c r="MVE68" s="23"/>
      <c r="MVF68" s="23"/>
      <c r="MVG68" s="23"/>
      <c r="MVH68" s="23"/>
      <c r="MVI68" s="23"/>
      <c r="MVJ68" s="23"/>
      <c r="MVK68" s="23"/>
      <c r="MVL68" s="23"/>
      <c r="MVM68" s="23"/>
      <c r="MVN68" s="23"/>
      <c r="MVO68" s="23"/>
      <c r="MVP68" s="23"/>
      <c r="MVQ68" s="23"/>
      <c r="MVR68" s="23"/>
      <c r="MVS68" s="23"/>
      <c r="MVT68" s="23"/>
      <c r="MVU68" s="23"/>
      <c r="MVV68" s="23"/>
      <c r="MVW68" s="23"/>
      <c r="MVX68" s="23"/>
      <c r="MVY68" s="23"/>
      <c r="MVZ68" s="23"/>
      <c r="MWA68" s="23"/>
      <c r="MWB68" s="23"/>
      <c r="MWC68" s="23"/>
      <c r="MWD68" s="23"/>
      <c r="MWE68" s="23"/>
      <c r="MWF68" s="23"/>
      <c r="MWG68" s="23"/>
      <c r="MWH68" s="23"/>
      <c r="MWI68" s="23"/>
      <c r="MWJ68" s="23"/>
      <c r="MWK68" s="23"/>
      <c r="MWL68" s="23"/>
      <c r="MWM68" s="23"/>
      <c r="MWN68" s="23"/>
      <c r="MWO68" s="23"/>
      <c r="MWP68" s="23"/>
      <c r="MWQ68" s="23"/>
      <c r="MWR68" s="23"/>
      <c r="MWS68" s="23"/>
      <c r="MWT68" s="23"/>
      <c r="MWU68" s="23"/>
      <c r="MWV68" s="23"/>
      <c r="MWW68" s="23"/>
      <c r="MWX68" s="23"/>
      <c r="MWY68" s="23"/>
      <c r="MWZ68" s="23"/>
      <c r="MXA68" s="23"/>
      <c r="MXB68" s="23"/>
      <c r="MXC68" s="23"/>
      <c r="MXD68" s="23"/>
      <c r="MXE68" s="23"/>
      <c r="MXF68" s="23"/>
      <c r="MXG68" s="23"/>
      <c r="MXH68" s="23"/>
      <c r="MXI68" s="23"/>
      <c r="MXJ68" s="23"/>
      <c r="MXK68" s="23"/>
      <c r="MXL68" s="23"/>
      <c r="MXM68" s="23"/>
      <c r="MXN68" s="23"/>
      <c r="MXO68" s="23"/>
      <c r="MXP68" s="23"/>
      <c r="MXQ68" s="23"/>
      <c r="MXR68" s="23"/>
      <c r="MXS68" s="23"/>
      <c r="MXT68" s="23"/>
      <c r="MXU68" s="23"/>
      <c r="MXV68" s="23"/>
      <c r="MXW68" s="23"/>
      <c r="MXX68" s="23"/>
      <c r="MXY68" s="23"/>
      <c r="MXZ68" s="23"/>
      <c r="MYA68" s="23"/>
      <c r="MYB68" s="23"/>
      <c r="MYC68" s="23"/>
      <c r="MYD68" s="23"/>
      <c r="MYE68" s="23"/>
      <c r="MYF68" s="23"/>
      <c r="MYG68" s="23"/>
      <c r="MYH68" s="23"/>
      <c r="MYI68" s="23"/>
      <c r="MYJ68" s="23"/>
      <c r="MYK68" s="23"/>
      <c r="MYL68" s="23"/>
      <c r="MYM68" s="23"/>
      <c r="MYN68" s="23"/>
      <c r="MYO68" s="23"/>
      <c r="MYP68" s="23"/>
      <c r="MYQ68" s="23"/>
      <c r="MYR68" s="23"/>
      <c r="MYS68" s="23"/>
      <c r="MYT68" s="23"/>
      <c r="MYU68" s="23"/>
      <c r="MYV68" s="23"/>
      <c r="MYW68" s="23"/>
      <c r="MYX68" s="23"/>
      <c r="MYY68" s="23"/>
      <c r="MYZ68" s="23"/>
      <c r="MZA68" s="23"/>
      <c r="MZB68" s="23"/>
      <c r="MZC68" s="23"/>
      <c r="MZD68" s="23"/>
      <c r="MZE68" s="23"/>
      <c r="MZF68" s="23"/>
      <c r="MZG68" s="23"/>
      <c r="MZH68" s="23"/>
      <c r="MZI68" s="23"/>
      <c r="MZJ68" s="23"/>
      <c r="MZK68" s="23"/>
      <c r="MZL68" s="23"/>
      <c r="MZM68" s="23"/>
      <c r="MZN68" s="23"/>
      <c r="MZO68" s="23"/>
      <c r="MZP68" s="23"/>
      <c r="MZQ68" s="23"/>
      <c r="MZR68" s="23"/>
      <c r="MZS68" s="23"/>
      <c r="MZT68" s="23"/>
      <c r="MZU68" s="23"/>
      <c r="MZV68" s="23"/>
      <c r="MZW68" s="23"/>
      <c r="MZX68" s="23"/>
      <c r="MZY68" s="23"/>
      <c r="MZZ68" s="23"/>
      <c r="NAA68" s="23"/>
      <c r="NAB68" s="23"/>
      <c r="NAC68" s="23"/>
      <c r="NAD68" s="23"/>
      <c r="NAE68" s="23"/>
      <c r="NAF68" s="23"/>
      <c r="NAG68" s="23"/>
      <c r="NAH68" s="23"/>
      <c r="NAI68" s="23"/>
      <c r="NAJ68" s="23"/>
      <c r="NAK68" s="23"/>
      <c r="NAL68" s="23"/>
      <c r="NAM68" s="23"/>
      <c r="NAN68" s="23"/>
      <c r="NAO68" s="23"/>
      <c r="NAP68" s="23"/>
      <c r="NAQ68" s="23"/>
      <c r="NAR68" s="23"/>
      <c r="NAS68" s="23"/>
      <c r="NAT68" s="23"/>
      <c r="NAU68" s="23"/>
      <c r="NAV68" s="23"/>
      <c r="NAW68" s="23"/>
      <c r="NAX68" s="23"/>
      <c r="NAY68" s="23"/>
      <c r="NAZ68" s="23"/>
      <c r="NBA68" s="23"/>
      <c r="NBB68" s="23"/>
      <c r="NBC68" s="23"/>
      <c r="NBD68" s="23"/>
      <c r="NBE68" s="23"/>
      <c r="NBF68" s="23"/>
      <c r="NBG68" s="23"/>
      <c r="NBH68" s="23"/>
      <c r="NBI68" s="23"/>
      <c r="NBJ68" s="23"/>
      <c r="NBK68" s="23"/>
      <c r="NBL68" s="23"/>
      <c r="NBM68" s="23"/>
      <c r="NBN68" s="23"/>
      <c r="NBO68" s="23"/>
      <c r="NBP68" s="23"/>
      <c r="NBQ68" s="23"/>
      <c r="NBR68" s="23"/>
      <c r="NBS68" s="23"/>
      <c r="NBT68" s="23"/>
      <c r="NBU68" s="23"/>
      <c r="NBV68" s="23"/>
      <c r="NBW68" s="23"/>
      <c r="NBX68" s="23"/>
      <c r="NBY68" s="23"/>
      <c r="NBZ68" s="23"/>
      <c r="NCA68" s="23"/>
      <c r="NCB68" s="23"/>
      <c r="NCC68" s="23"/>
      <c r="NCD68" s="23"/>
      <c r="NCE68" s="23"/>
      <c r="NCF68" s="23"/>
      <c r="NCG68" s="23"/>
      <c r="NCH68" s="23"/>
      <c r="NCI68" s="23"/>
      <c r="NCJ68" s="23"/>
      <c r="NCK68" s="23"/>
      <c r="NCL68" s="23"/>
      <c r="NCM68" s="23"/>
      <c r="NCN68" s="23"/>
      <c r="NCO68" s="23"/>
      <c r="NCP68" s="23"/>
      <c r="NCQ68" s="23"/>
      <c r="NCR68" s="23"/>
      <c r="NCS68" s="23"/>
      <c r="NCT68" s="23"/>
      <c r="NCU68" s="23"/>
      <c r="NCV68" s="23"/>
      <c r="NCW68" s="23"/>
      <c r="NCX68" s="23"/>
      <c r="NCY68" s="23"/>
      <c r="NCZ68" s="23"/>
      <c r="NDA68" s="23"/>
      <c r="NDB68" s="23"/>
      <c r="NDC68" s="23"/>
      <c r="NDD68" s="23"/>
      <c r="NDE68" s="23"/>
      <c r="NDF68" s="23"/>
      <c r="NDG68" s="23"/>
      <c r="NDH68" s="23"/>
      <c r="NDI68" s="23"/>
      <c r="NDJ68" s="23"/>
      <c r="NDK68" s="23"/>
      <c r="NDL68" s="23"/>
      <c r="NDM68" s="23"/>
      <c r="NDN68" s="23"/>
      <c r="NDO68" s="23"/>
      <c r="NDP68" s="23"/>
      <c r="NDQ68" s="23"/>
      <c r="NDR68" s="23"/>
      <c r="NDS68" s="23"/>
      <c r="NDT68" s="23"/>
      <c r="NDU68" s="23"/>
      <c r="NDV68" s="23"/>
      <c r="NDW68" s="23"/>
      <c r="NDX68" s="23"/>
      <c r="NDY68" s="23"/>
      <c r="NDZ68" s="23"/>
      <c r="NEA68" s="23"/>
      <c r="NEB68" s="23"/>
      <c r="NEC68" s="23"/>
      <c r="NED68" s="23"/>
      <c r="NEE68" s="23"/>
      <c r="NEF68" s="23"/>
      <c r="NEG68" s="23"/>
      <c r="NEH68" s="23"/>
      <c r="NEI68" s="23"/>
      <c r="NEJ68" s="23"/>
      <c r="NEK68" s="23"/>
      <c r="NEL68" s="23"/>
      <c r="NEM68" s="23"/>
      <c r="NEN68" s="23"/>
      <c r="NEO68" s="23"/>
      <c r="NEP68" s="23"/>
      <c r="NEQ68" s="23"/>
      <c r="NER68" s="23"/>
      <c r="NES68" s="23"/>
      <c r="NET68" s="23"/>
      <c r="NEU68" s="23"/>
      <c r="NEV68" s="23"/>
      <c r="NEW68" s="23"/>
      <c r="NEX68" s="23"/>
      <c r="NEY68" s="23"/>
      <c r="NEZ68" s="23"/>
      <c r="NFA68" s="23"/>
      <c r="NFB68" s="23"/>
      <c r="NFC68" s="23"/>
      <c r="NFD68" s="23"/>
      <c r="NFE68" s="23"/>
      <c r="NFF68" s="23"/>
      <c r="NFG68" s="23"/>
      <c r="NFH68" s="23"/>
      <c r="NFI68" s="23"/>
      <c r="NFJ68" s="23"/>
      <c r="NFK68" s="23"/>
      <c r="NFL68" s="23"/>
      <c r="NFM68" s="23"/>
      <c r="NFN68" s="23"/>
      <c r="NFO68" s="23"/>
      <c r="NFP68" s="23"/>
      <c r="NFQ68" s="23"/>
      <c r="NFR68" s="23"/>
      <c r="NFS68" s="23"/>
      <c r="NFT68" s="23"/>
      <c r="NFU68" s="23"/>
      <c r="NFV68" s="23"/>
      <c r="NFW68" s="23"/>
      <c r="NFX68" s="23"/>
      <c r="NFY68" s="23"/>
      <c r="NFZ68" s="23"/>
      <c r="NGA68" s="23"/>
      <c r="NGB68" s="23"/>
      <c r="NGC68" s="23"/>
      <c r="NGD68" s="23"/>
      <c r="NGE68" s="23"/>
      <c r="NGF68" s="23"/>
      <c r="NGG68" s="23"/>
      <c r="NGH68" s="23"/>
      <c r="NGI68" s="23"/>
      <c r="NGJ68" s="23"/>
      <c r="NGK68" s="23"/>
      <c r="NGL68" s="23"/>
      <c r="NGM68" s="23"/>
      <c r="NGN68" s="23"/>
      <c r="NGO68" s="23"/>
      <c r="NGP68" s="23"/>
      <c r="NGQ68" s="23"/>
      <c r="NGR68" s="23"/>
      <c r="NGS68" s="23"/>
      <c r="NGT68" s="23"/>
      <c r="NGU68" s="23"/>
      <c r="NGV68" s="23"/>
      <c r="NGW68" s="23"/>
      <c r="NGX68" s="23"/>
      <c r="NGY68" s="23"/>
      <c r="NGZ68" s="23"/>
      <c r="NHA68" s="23"/>
      <c r="NHB68" s="23"/>
      <c r="NHC68" s="23"/>
      <c r="NHD68" s="23"/>
      <c r="NHE68" s="23"/>
      <c r="NHF68" s="23"/>
      <c r="NHG68" s="23"/>
      <c r="NHH68" s="23"/>
      <c r="NHI68" s="23"/>
      <c r="NHJ68" s="23"/>
      <c r="NHK68" s="23"/>
      <c r="NHL68" s="23"/>
      <c r="NHM68" s="23"/>
      <c r="NHN68" s="23"/>
      <c r="NHO68" s="23"/>
      <c r="NHP68" s="23"/>
      <c r="NHQ68" s="23"/>
      <c r="NHR68" s="23"/>
      <c r="NHS68" s="23"/>
      <c r="NHT68" s="23"/>
      <c r="NHU68" s="23"/>
      <c r="NHV68" s="23"/>
      <c r="NHW68" s="23"/>
      <c r="NHX68" s="23"/>
      <c r="NHY68" s="23"/>
      <c r="NHZ68" s="23"/>
      <c r="NIA68" s="23"/>
      <c r="NIB68" s="23"/>
      <c r="NIC68" s="23"/>
      <c r="NID68" s="23"/>
      <c r="NIE68" s="23"/>
      <c r="NIF68" s="23"/>
      <c r="NIG68" s="23"/>
      <c r="NIH68" s="23"/>
      <c r="NII68" s="23"/>
      <c r="NIJ68" s="23"/>
      <c r="NIK68" s="23"/>
      <c r="NIL68" s="23"/>
      <c r="NIM68" s="23"/>
      <c r="NIN68" s="23"/>
      <c r="NIO68" s="23"/>
      <c r="NIP68" s="23"/>
      <c r="NIQ68" s="23"/>
      <c r="NIR68" s="23"/>
      <c r="NIS68" s="23"/>
      <c r="NIT68" s="23"/>
      <c r="NIU68" s="23"/>
      <c r="NIV68" s="23"/>
      <c r="NIW68" s="23"/>
      <c r="NIX68" s="23"/>
      <c r="NIY68" s="23"/>
      <c r="NIZ68" s="23"/>
      <c r="NJA68" s="23"/>
      <c r="NJB68" s="23"/>
      <c r="NJC68" s="23"/>
      <c r="NJD68" s="23"/>
      <c r="NJE68" s="23"/>
      <c r="NJF68" s="23"/>
      <c r="NJG68" s="23"/>
      <c r="NJH68" s="23"/>
      <c r="NJI68" s="23"/>
      <c r="NJJ68" s="23"/>
      <c r="NJK68" s="23"/>
      <c r="NJL68" s="23"/>
      <c r="NJM68" s="23"/>
      <c r="NJN68" s="23"/>
      <c r="NJO68" s="23"/>
      <c r="NJP68" s="23"/>
      <c r="NJQ68" s="23"/>
      <c r="NJR68" s="23"/>
      <c r="NJS68" s="23"/>
      <c r="NJT68" s="23"/>
      <c r="NJU68" s="23"/>
      <c r="NJV68" s="23"/>
      <c r="NJW68" s="23"/>
      <c r="NJX68" s="23"/>
      <c r="NJY68" s="23"/>
      <c r="NJZ68" s="23"/>
      <c r="NKA68" s="23"/>
      <c r="NKB68" s="23"/>
      <c r="NKC68" s="23"/>
      <c r="NKD68" s="23"/>
      <c r="NKE68" s="23"/>
      <c r="NKF68" s="23"/>
      <c r="NKG68" s="23"/>
      <c r="NKH68" s="23"/>
      <c r="NKI68" s="23"/>
      <c r="NKJ68" s="23"/>
      <c r="NKK68" s="23"/>
      <c r="NKL68" s="23"/>
      <c r="NKM68" s="23"/>
      <c r="NKN68" s="23"/>
      <c r="NKO68" s="23"/>
      <c r="NKP68" s="23"/>
      <c r="NKQ68" s="23"/>
      <c r="NKR68" s="23"/>
      <c r="NKS68" s="23"/>
      <c r="NKT68" s="23"/>
      <c r="NKU68" s="23"/>
      <c r="NKV68" s="23"/>
      <c r="NKW68" s="23"/>
      <c r="NKX68" s="23"/>
      <c r="NKY68" s="23"/>
      <c r="NKZ68" s="23"/>
      <c r="NLA68" s="23"/>
      <c r="NLB68" s="23"/>
      <c r="NLC68" s="23"/>
      <c r="NLD68" s="23"/>
      <c r="NLE68" s="23"/>
      <c r="NLF68" s="23"/>
      <c r="NLG68" s="23"/>
      <c r="NLH68" s="23"/>
      <c r="NLI68" s="23"/>
      <c r="NLJ68" s="23"/>
      <c r="NLK68" s="23"/>
      <c r="NLL68" s="23"/>
      <c r="NLM68" s="23"/>
      <c r="NLN68" s="23"/>
      <c r="NLO68" s="23"/>
      <c r="NLP68" s="23"/>
      <c r="NLQ68" s="23"/>
      <c r="NLR68" s="23"/>
      <c r="NLS68" s="23"/>
      <c r="NLT68" s="23"/>
      <c r="NLU68" s="23"/>
      <c r="NLV68" s="23"/>
      <c r="NLW68" s="23"/>
      <c r="NLX68" s="23"/>
      <c r="NLY68" s="23"/>
      <c r="NLZ68" s="23"/>
      <c r="NMA68" s="23"/>
      <c r="NMB68" s="23"/>
      <c r="NMC68" s="23"/>
      <c r="NMD68" s="23"/>
      <c r="NME68" s="23"/>
      <c r="NMF68" s="23"/>
      <c r="NMG68" s="23"/>
      <c r="NMH68" s="23"/>
      <c r="NMI68" s="23"/>
      <c r="NMJ68" s="23"/>
      <c r="NMK68" s="23"/>
      <c r="NML68" s="23"/>
      <c r="NMM68" s="23"/>
      <c r="NMN68" s="23"/>
      <c r="NMO68" s="23"/>
      <c r="NMP68" s="23"/>
      <c r="NMQ68" s="23"/>
      <c r="NMR68" s="23"/>
      <c r="NMS68" s="23"/>
      <c r="NMT68" s="23"/>
      <c r="NMU68" s="23"/>
      <c r="NMV68" s="23"/>
      <c r="NMW68" s="23"/>
      <c r="NMX68" s="23"/>
      <c r="NMY68" s="23"/>
      <c r="NMZ68" s="23"/>
      <c r="NNA68" s="23"/>
      <c r="NNB68" s="23"/>
      <c r="NNC68" s="23"/>
      <c r="NND68" s="23"/>
      <c r="NNE68" s="23"/>
      <c r="NNF68" s="23"/>
      <c r="NNG68" s="23"/>
      <c r="NNH68" s="23"/>
      <c r="NNI68" s="23"/>
      <c r="NNJ68" s="23"/>
      <c r="NNK68" s="23"/>
      <c r="NNL68" s="23"/>
      <c r="NNM68" s="23"/>
      <c r="NNN68" s="23"/>
      <c r="NNO68" s="23"/>
      <c r="NNP68" s="23"/>
      <c r="NNQ68" s="23"/>
      <c r="NNR68" s="23"/>
      <c r="NNS68" s="23"/>
      <c r="NNT68" s="23"/>
      <c r="NNU68" s="23"/>
      <c r="NNV68" s="23"/>
      <c r="NNW68" s="23"/>
      <c r="NNX68" s="23"/>
      <c r="NNY68" s="23"/>
      <c r="NNZ68" s="23"/>
      <c r="NOA68" s="23"/>
      <c r="NOB68" s="23"/>
      <c r="NOC68" s="23"/>
      <c r="NOD68" s="23"/>
      <c r="NOE68" s="23"/>
      <c r="NOF68" s="23"/>
      <c r="NOG68" s="23"/>
      <c r="NOH68" s="23"/>
      <c r="NOI68" s="23"/>
      <c r="NOJ68" s="23"/>
      <c r="NOK68" s="23"/>
      <c r="NOL68" s="23"/>
      <c r="NOM68" s="23"/>
      <c r="NON68" s="23"/>
      <c r="NOO68" s="23"/>
      <c r="NOP68" s="23"/>
      <c r="NOQ68" s="23"/>
      <c r="NOR68" s="23"/>
      <c r="NOS68" s="23"/>
      <c r="NOT68" s="23"/>
      <c r="NOU68" s="23"/>
      <c r="NOV68" s="23"/>
      <c r="NOW68" s="23"/>
      <c r="NOX68" s="23"/>
      <c r="NOY68" s="23"/>
      <c r="NOZ68" s="23"/>
      <c r="NPA68" s="23"/>
      <c r="NPB68" s="23"/>
      <c r="NPC68" s="23"/>
      <c r="NPD68" s="23"/>
      <c r="NPE68" s="23"/>
      <c r="NPF68" s="23"/>
      <c r="NPG68" s="23"/>
      <c r="NPH68" s="23"/>
      <c r="NPI68" s="23"/>
      <c r="NPJ68" s="23"/>
      <c r="NPK68" s="23"/>
      <c r="NPL68" s="23"/>
      <c r="NPM68" s="23"/>
      <c r="NPN68" s="23"/>
      <c r="NPO68" s="23"/>
      <c r="NPP68" s="23"/>
      <c r="NPQ68" s="23"/>
      <c r="NPR68" s="23"/>
      <c r="NPS68" s="23"/>
      <c r="NPT68" s="23"/>
      <c r="NPU68" s="23"/>
      <c r="NPV68" s="23"/>
      <c r="NPW68" s="23"/>
      <c r="NPX68" s="23"/>
      <c r="NPY68" s="23"/>
      <c r="NPZ68" s="23"/>
      <c r="NQA68" s="23"/>
      <c r="NQB68" s="23"/>
      <c r="NQC68" s="23"/>
      <c r="NQD68" s="23"/>
      <c r="NQE68" s="23"/>
      <c r="NQF68" s="23"/>
      <c r="NQG68" s="23"/>
      <c r="NQH68" s="23"/>
      <c r="NQI68" s="23"/>
      <c r="NQJ68" s="23"/>
      <c r="NQK68" s="23"/>
      <c r="NQL68" s="23"/>
      <c r="NQM68" s="23"/>
      <c r="NQN68" s="23"/>
      <c r="NQO68" s="23"/>
      <c r="NQP68" s="23"/>
      <c r="NQQ68" s="23"/>
      <c r="NQR68" s="23"/>
      <c r="NQS68" s="23"/>
      <c r="NQT68" s="23"/>
      <c r="NQU68" s="23"/>
      <c r="NQV68" s="23"/>
      <c r="NQW68" s="23"/>
      <c r="NQX68" s="23"/>
      <c r="NQY68" s="23"/>
      <c r="NQZ68" s="23"/>
      <c r="NRA68" s="23"/>
      <c r="NRB68" s="23"/>
      <c r="NRC68" s="23"/>
      <c r="NRD68" s="23"/>
      <c r="NRE68" s="23"/>
      <c r="NRF68" s="23"/>
      <c r="NRG68" s="23"/>
      <c r="NRH68" s="23"/>
      <c r="NRI68" s="23"/>
      <c r="NRJ68" s="23"/>
      <c r="NRK68" s="23"/>
      <c r="NRL68" s="23"/>
      <c r="NRM68" s="23"/>
      <c r="NRN68" s="23"/>
      <c r="NRO68" s="23"/>
      <c r="NRP68" s="23"/>
      <c r="NRQ68" s="23"/>
      <c r="NRR68" s="23"/>
      <c r="NRS68" s="23"/>
      <c r="NRT68" s="23"/>
      <c r="NRU68" s="23"/>
      <c r="NRV68" s="23"/>
      <c r="NRW68" s="23"/>
      <c r="NRX68" s="23"/>
      <c r="NRY68" s="23"/>
      <c r="NRZ68" s="23"/>
      <c r="NSA68" s="23"/>
      <c r="NSB68" s="23"/>
      <c r="NSC68" s="23"/>
      <c r="NSD68" s="23"/>
      <c r="NSE68" s="23"/>
      <c r="NSF68" s="23"/>
      <c r="NSG68" s="23"/>
      <c r="NSH68" s="23"/>
      <c r="NSI68" s="23"/>
      <c r="NSJ68" s="23"/>
      <c r="NSK68" s="23"/>
      <c r="NSL68" s="23"/>
      <c r="NSM68" s="23"/>
      <c r="NSN68" s="23"/>
      <c r="NSO68" s="23"/>
      <c r="NSP68" s="23"/>
      <c r="NSQ68" s="23"/>
      <c r="NSR68" s="23"/>
      <c r="NSS68" s="23"/>
      <c r="NST68" s="23"/>
      <c r="NSU68" s="23"/>
      <c r="NSV68" s="23"/>
      <c r="NSW68" s="23"/>
      <c r="NSX68" s="23"/>
      <c r="NSY68" s="23"/>
      <c r="NSZ68" s="23"/>
      <c r="NTA68" s="23"/>
      <c r="NTB68" s="23"/>
      <c r="NTC68" s="23"/>
      <c r="NTD68" s="23"/>
      <c r="NTE68" s="23"/>
      <c r="NTF68" s="23"/>
      <c r="NTG68" s="23"/>
      <c r="NTH68" s="23"/>
      <c r="NTI68" s="23"/>
      <c r="NTJ68" s="23"/>
      <c r="NTK68" s="23"/>
      <c r="NTL68" s="23"/>
      <c r="NTM68" s="23"/>
      <c r="NTN68" s="23"/>
      <c r="NTO68" s="23"/>
      <c r="NTP68" s="23"/>
      <c r="NTQ68" s="23"/>
      <c r="NTR68" s="23"/>
      <c r="NTS68" s="23"/>
      <c r="NTT68" s="23"/>
      <c r="NTU68" s="23"/>
      <c r="NTV68" s="23"/>
      <c r="NTW68" s="23"/>
      <c r="NTX68" s="23"/>
      <c r="NTY68" s="23"/>
      <c r="NTZ68" s="23"/>
      <c r="NUA68" s="23"/>
      <c r="NUB68" s="23"/>
      <c r="NUC68" s="23"/>
      <c r="NUD68" s="23"/>
      <c r="NUE68" s="23"/>
      <c r="NUF68" s="23"/>
      <c r="NUG68" s="23"/>
      <c r="NUH68" s="23"/>
      <c r="NUI68" s="23"/>
      <c r="NUJ68" s="23"/>
      <c r="NUK68" s="23"/>
      <c r="NUL68" s="23"/>
      <c r="NUM68" s="23"/>
      <c r="NUN68" s="23"/>
      <c r="NUO68" s="23"/>
      <c r="NUP68" s="23"/>
      <c r="NUQ68" s="23"/>
      <c r="NUR68" s="23"/>
      <c r="NUS68" s="23"/>
      <c r="NUT68" s="23"/>
      <c r="NUU68" s="23"/>
      <c r="NUV68" s="23"/>
      <c r="NUW68" s="23"/>
      <c r="NUX68" s="23"/>
      <c r="NUY68" s="23"/>
      <c r="NUZ68" s="23"/>
      <c r="NVA68" s="23"/>
      <c r="NVB68" s="23"/>
      <c r="NVC68" s="23"/>
      <c r="NVD68" s="23"/>
      <c r="NVE68" s="23"/>
      <c r="NVF68" s="23"/>
      <c r="NVG68" s="23"/>
      <c r="NVH68" s="23"/>
      <c r="NVI68" s="23"/>
      <c r="NVJ68" s="23"/>
      <c r="NVK68" s="23"/>
      <c r="NVL68" s="23"/>
      <c r="NVM68" s="23"/>
      <c r="NVN68" s="23"/>
      <c r="NVO68" s="23"/>
      <c r="NVP68" s="23"/>
      <c r="NVQ68" s="23"/>
      <c r="NVR68" s="23"/>
      <c r="NVS68" s="23"/>
      <c r="NVT68" s="23"/>
      <c r="NVU68" s="23"/>
      <c r="NVV68" s="23"/>
      <c r="NVW68" s="23"/>
      <c r="NVX68" s="23"/>
      <c r="NVY68" s="23"/>
      <c r="NVZ68" s="23"/>
      <c r="NWA68" s="23"/>
      <c r="NWB68" s="23"/>
      <c r="NWC68" s="23"/>
      <c r="NWD68" s="23"/>
      <c r="NWE68" s="23"/>
      <c r="NWF68" s="23"/>
      <c r="NWG68" s="23"/>
      <c r="NWH68" s="23"/>
      <c r="NWI68" s="23"/>
      <c r="NWJ68" s="23"/>
      <c r="NWK68" s="23"/>
      <c r="NWL68" s="23"/>
      <c r="NWM68" s="23"/>
      <c r="NWN68" s="23"/>
      <c r="NWO68" s="23"/>
      <c r="NWP68" s="23"/>
      <c r="NWQ68" s="23"/>
      <c r="NWR68" s="23"/>
      <c r="NWS68" s="23"/>
      <c r="NWT68" s="23"/>
      <c r="NWU68" s="23"/>
      <c r="NWV68" s="23"/>
      <c r="NWW68" s="23"/>
      <c r="NWX68" s="23"/>
      <c r="NWY68" s="23"/>
      <c r="NWZ68" s="23"/>
      <c r="NXA68" s="23"/>
      <c r="NXB68" s="23"/>
      <c r="NXC68" s="23"/>
      <c r="NXD68" s="23"/>
      <c r="NXE68" s="23"/>
      <c r="NXF68" s="23"/>
      <c r="NXG68" s="23"/>
      <c r="NXH68" s="23"/>
      <c r="NXI68" s="23"/>
      <c r="NXJ68" s="23"/>
      <c r="NXK68" s="23"/>
      <c r="NXL68" s="23"/>
      <c r="NXM68" s="23"/>
      <c r="NXN68" s="23"/>
      <c r="NXO68" s="23"/>
      <c r="NXP68" s="23"/>
      <c r="NXQ68" s="23"/>
      <c r="NXR68" s="23"/>
      <c r="NXS68" s="23"/>
      <c r="NXT68" s="23"/>
      <c r="NXU68" s="23"/>
      <c r="NXV68" s="23"/>
      <c r="NXW68" s="23"/>
      <c r="NXX68" s="23"/>
      <c r="NXY68" s="23"/>
      <c r="NXZ68" s="23"/>
      <c r="NYA68" s="23"/>
      <c r="NYB68" s="23"/>
      <c r="NYC68" s="23"/>
      <c r="NYD68" s="23"/>
      <c r="NYE68" s="23"/>
      <c r="NYF68" s="23"/>
      <c r="NYG68" s="23"/>
      <c r="NYH68" s="23"/>
      <c r="NYI68" s="23"/>
      <c r="NYJ68" s="23"/>
      <c r="NYK68" s="23"/>
      <c r="NYL68" s="23"/>
      <c r="NYM68" s="23"/>
      <c r="NYN68" s="23"/>
      <c r="NYO68" s="23"/>
      <c r="NYP68" s="23"/>
      <c r="NYQ68" s="23"/>
      <c r="NYR68" s="23"/>
      <c r="NYS68" s="23"/>
      <c r="NYT68" s="23"/>
      <c r="NYU68" s="23"/>
      <c r="NYV68" s="23"/>
      <c r="NYW68" s="23"/>
      <c r="NYX68" s="23"/>
      <c r="NYY68" s="23"/>
      <c r="NYZ68" s="23"/>
      <c r="NZA68" s="23"/>
      <c r="NZB68" s="23"/>
      <c r="NZC68" s="23"/>
      <c r="NZD68" s="23"/>
      <c r="NZE68" s="23"/>
      <c r="NZF68" s="23"/>
      <c r="NZG68" s="23"/>
      <c r="NZH68" s="23"/>
      <c r="NZI68" s="23"/>
      <c r="NZJ68" s="23"/>
      <c r="NZK68" s="23"/>
      <c r="NZL68" s="23"/>
      <c r="NZM68" s="23"/>
      <c r="NZN68" s="23"/>
      <c r="NZO68" s="23"/>
      <c r="NZP68" s="23"/>
      <c r="NZQ68" s="23"/>
      <c r="NZR68" s="23"/>
      <c r="NZS68" s="23"/>
      <c r="NZT68" s="23"/>
      <c r="NZU68" s="23"/>
      <c r="NZV68" s="23"/>
      <c r="NZW68" s="23"/>
      <c r="NZX68" s="23"/>
      <c r="NZY68" s="23"/>
      <c r="NZZ68" s="23"/>
      <c r="OAA68" s="23"/>
      <c r="OAB68" s="23"/>
      <c r="OAC68" s="23"/>
      <c r="OAD68" s="23"/>
      <c r="OAE68" s="23"/>
      <c r="OAF68" s="23"/>
      <c r="OAG68" s="23"/>
      <c r="OAH68" s="23"/>
      <c r="OAI68" s="23"/>
      <c r="OAJ68" s="23"/>
      <c r="OAK68" s="23"/>
      <c r="OAL68" s="23"/>
      <c r="OAM68" s="23"/>
      <c r="OAN68" s="23"/>
      <c r="OAO68" s="23"/>
      <c r="OAP68" s="23"/>
      <c r="OAQ68" s="23"/>
      <c r="OAR68" s="23"/>
      <c r="OAS68" s="23"/>
      <c r="OAT68" s="23"/>
      <c r="OAU68" s="23"/>
      <c r="OAV68" s="23"/>
      <c r="OAW68" s="23"/>
      <c r="OAX68" s="23"/>
      <c r="OAY68" s="23"/>
      <c r="OAZ68" s="23"/>
      <c r="OBA68" s="23"/>
      <c r="OBB68" s="23"/>
      <c r="OBC68" s="23"/>
      <c r="OBD68" s="23"/>
      <c r="OBE68" s="23"/>
      <c r="OBF68" s="23"/>
      <c r="OBG68" s="23"/>
      <c r="OBH68" s="23"/>
      <c r="OBI68" s="23"/>
      <c r="OBJ68" s="23"/>
      <c r="OBK68" s="23"/>
      <c r="OBL68" s="23"/>
      <c r="OBM68" s="23"/>
      <c r="OBN68" s="23"/>
      <c r="OBO68" s="23"/>
      <c r="OBP68" s="23"/>
      <c r="OBQ68" s="23"/>
      <c r="OBR68" s="23"/>
      <c r="OBS68" s="23"/>
      <c r="OBT68" s="23"/>
      <c r="OBU68" s="23"/>
      <c r="OBV68" s="23"/>
      <c r="OBW68" s="23"/>
      <c r="OBX68" s="23"/>
      <c r="OBY68" s="23"/>
      <c r="OBZ68" s="23"/>
      <c r="OCA68" s="23"/>
      <c r="OCB68" s="23"/>
      <c r="OCC68" s="23"/>
      <c r="OCD68" s="23"/>
      <c r="OCE68" s="23"/>
      <c r="OCF68" s="23"/>
      <c r="OCG68" s="23"/>
      <c r="OCH68" s="23"/>
      <c r="OCI68" s="23"/>
      <c r="OCJ68" s="23"/>
      <c r="OCK68" s="23"/>
      <c r="OCL68" s="23"/>
      <c r="OCM68" s="23"/>
      <c r="OCN68" s="23"/>
      <c r="OCO68" s="23"/>
      <c r="OCP68" s="23"/>
      <c r="OCQ68" s="23"/>
      <c r="OCR68" s="23"/>
      <c r="OCS68" s="23"/>
      <c r="OCT68" s="23"/>
      <c r="OCU68" s="23"/>
      <c r="OCV68" s="23"/>
      <c r="OCW68" s="23"/>
      <c r="OCX68" s="23"/>
      <c r="OCY68" s="23"/>
      <c r="OCZ68" s="23"/>
      <c r="ODA68" s="23"/>
      <c r="ODB68" s="23"/>
      <c r="ODC68" s="23"/>
      <c r="ODD68" s="23"/>
      <c r="ODE68" s="23"/>
      <c r="ODF68" s="23"/>
      <c r="ODG68" s="23"/>
      <c r="ODH68" s="23"/>
      <c r="ODI68" s="23"/>
      <c r="ODJ68" s="23"/>
      <c r="ODK68" s="23"/>
      <c r="ODL68" s="23"/>
      <c r="ODM68" s="23"/>
      <c r="ODN68" s="23"/>
      <c r="ODO68" s="23"/>
      <c r="ODP68" s="23"/>
      <c r="ODQ68" s="23"/>
      <c r="ODR68" s="23"/>
      <c r="ODS68" s="23"/>
      <c r="ODT68" s="23"/>
      <c r="ODU68" s="23"/>
      <c r="ODV68" s="23"/>
      <c r="ODW68" s="23"/>
      <c r="ODX68" s="23"/>
      <c r="ODY68" s="23"/>
      <c r="ODZ68" s="23"/>
      <c r="OEA68" s="23"/>
      <c r="OEB68" s="23"/>
      <c r="OEC68" s="23"/>
      <c r="OED68" s="23"/>
      <c r="OEE68" s="23"/>
      <c r="OEF68" s="23"/>
      <c r="OEG68" s="23"/>
      <c r="OEH68" s="23"/>
      <c r="OEI68" s="23"/>
      <c r="OEJ68" s="23"/>
      <c r="OEK68" s="23"/>
      <c r="OEL68" s="23"/>
      <c r="OEM68" s="23"/>
      <c r="OEN68" s="23"/>
      <c r="OEO68" s="23"/>
      <c r="OEP68" s="23"/>
      <c r="OEQ68" s="23"/>
      <c r="OER68" s="23"/>
      <c r="OES68" s="23"/>
      <c r="OET68" s="23"/>
      <c r="OEU68" s="23"/>
      <c r="OEV68" s="23"/>
      <c r="OEW68" s="23"/>
      <c r="OEX68" s="23"/>
      <c r="OEY68" s="23"/>
      <c r="OEZ68" s="23"/>
      <c r="OFA68" s="23"/>
      <c r="OFB68" s="23"/>
      <c r="OFC68" s="23"/>
      <c r="OFD68" s="23"/>
      <c r="OFE68" s="23"/>
      <c r="OFF68" s="23"/>
      <c r="OFG68" s="23"/>
      <c r="OFH68" s="23"/>
      <c r="OFI68" s="23"/>
      <c r="OFJ68" s="23"/>
      <c r="OFK68" s="23"/>
      <c r="OFL68" s="23"/>
      <c r="OFM68" s="23"/>
      <c r="OFN68" s="23"/>
      <c r="OFO68" s="23"/>
      <c r="OFP68" s="23"/>
      <c r="OFQ68" s="23"/>
      <c r="OFR68" s="23"/>
      <c r="OFS68" s="23"/>
      <c r="OFT68" s="23"/>
      <c r="OFU68" s="23"/>
      <c r="OFV68" s="23"/>
      <c r="OFW68" s="23"/>
      <c r="OFX68" s="23"/>
      <c r="OFY68" s="23"/>
      <c r="OFZ68" s="23"/>
      <c r="OGA68" s="23"/>
      <c r="OGB68" s="23"/>
      <c r="OGC68" s="23"/>
      <c r="OGD68" s="23"/>
      <c r="OGE68" s="23"/>
      <c r="OGF68" s="23"/>
      <c r="OGG68" s="23"/>
      <c r="OGH68" s="23"/>
      <c r="OGI68" s="23"/>
      <c r="OGJ68" s="23"/>
      <c r="OGK68" s="23"/>
      <c r="OGL68" s="23"/>
      <c r="OGM68" s="23"/>
      <c r="OGN68" s="23"/>
      <c r="OGO68" s="23"/>
      <c r="OGP68" s="23"/>
      <c r="OGQ68" s="23"/>
      <c r="OGR68" s="23"/>
      <c r="OGS68" s="23"/>
      <c r="OGT68" s="23"/>
      <c r="OGU68" s="23"/>
      <c r="OGV68" s="23"/>
      <c r="OGW68" s="23"/>
      <c r="OGX68" s="23"/>
      <c r="OGY68" s="23"/>
      <c r="OGZ68" s="23"/>
      <c r="OHA68" s="23"/>
      <c r="OHB68" s="23"/>
      <c r="OHC68" s="23"/>
      <c r="OHD68" s="23"/>
      <c r="OHE68" s="23"/>
      <c r="OHF68" s="23"/>
      <c r="OHG68" s="23"/>
      <c r="OHH68" s="23"/>
      <c r="OHI68" s="23"/>
      <c r="OHJ68" s="23"/>
      <c r="OHK68" s="23"/>
      <c r="OHL68" s="23"/>
      <c r="OHM68" s="23"/>
      <c r="OHN68" s="23"/>
      <c r="OHO68" s="23"/>
      <c r="OHP68" s="23"/>
      <c r="OHQ68" s="23"/>
      <c r="OHR68" s="23"/>
      <c r="OHS68" s="23"/>
      <c r="OHT68" s="23"/>
      <c r="OHU68" s="23"/>
      <c r="OHV68" s="23"/>
      <c r="OHW68" s="23"/>
      <c r="OHX68" s="23"/>
      <c r="OHY68" s="23"/>
      <c r="OHZ68" s="23"/>
      <c r="OIA68" s="23"/>
      <c r="OIB68" s="23"/>
      <c r="OIC68" s="23"/>
      <c r="OID68" s="23"/>
      <c r="OIE68" s="23"/>
      <c r="OIF68" s="23"/>
      <c r="OIG68" s="23"/>
      <c r="OIH68" s="23"/>
      <c r="OII68" s="23"/>
      <c r="OIJ68" s="23"/>
      <c r="OIK68" s="23"/>
      <c r="OIL68" s="23"/>
      <c r="OIM68" s="23"/>
      <c r="OIN68" s="23"/>
      <c r="OIO68" s="23"/>
      <c r="OIP68" s="23"/>
      <c r="OIQ68" s="23"/>
      <c r="OIR68" s="23"/>
      <c r="OIS68" s="23"/>
      <c r="OIT68" s="23"/>
      <c r="OIU68" s="23"/>
      <c r="OIV68" s="23"/>
      <c r="OIW68" s="23"/>
      <c r="OIX68" s="23"/>
      <c r="OIY68" s="23"/>
      <c r="OIZ68" s="23"/>
      <c r="OJA68" s="23"/>
      <c r="OJB68" s="23"/>
      <c r="OJC68" s="23"/>
      <c r="OJD68" s="23"/>
      <c r="OJE68" s="23"/>
      <c r="OJF68" s="23"/>
      <c r="OJG68" s="23"/>
      <c r="OJH68" s="23"/>
      <c r="OJI68" s="23"/>
      <c r="OJJ68" s="23"/>
      <c r="OJK68" s="23"/>
      <c r="OJL68" s="23"/>
      <c r="OJM68" s="23"/>
      <c r="OJN68" s="23"/>
      <c r="OJO68" s="23"/>
      <c r="OJP68" s="23"/>
      <c r="OJQ68" s="23"/>
      <c r="OJR68" s="23"/>
      <c r="OJS68" s="23"/>
      <c r="OJT68" s="23"/>
      <c r="OJU68" s="23"/>
      <c r="OJV68" s="23"/>
      <c r="OJW68" s="23"/>
      <c r="OJX68" s="23"/>
      <c r="OJY68" s="23"/>
      <c r="OJZ68" s="23"/>
      <c r="OKA68" s="23"/>
      <c r="OKB68" s="23"/>
      <c r="OKC68" s="23"/>
      <c r="OKD68" s="23"/>
      <c r="OKE68" s="23"/>
      <c r="OKF68" s="23"/>
      <c r="OKG68" s="23"/>
      <c r="OKH68" s="23"/>
      <c r="OKI68" s="23"/>
      <c r="OKJ68" s="23"/>
      <c r="OKK68" s="23"/>
      <c r="OKL68" s="23"/>
      <c r="OKM68" s="23"/>
      <c r="OKN68" s="23"/>
      <c r="OKO68" s="23"/>
      <c r="OKP68" s="23"/>
      <c r="OKQ68" s="23"/>
      <c r="OKR68" s="23"/>
      <c r="OKS68" s="23"/>
      <c r="OKT68" s="23"/>
      <c r="OKU68" s="23"/>
      <c r="OKV68" s="23"/>
      <c r="OKW68" s="23"/>
      <c r="OKX68" s="23"/>
      <c r="OKY68" s="23"/>
      <c r="OKZ68" s="23"/>
      <c r="OLA68" s="23"/>
      <c r="OLB68" s="23"/>
      <c r="OLC68" s="23"/>
      <c r="OLD68" s="23"/>
      <c r="OLE68" s="23"/>
      <c r="OLF68" s="23"/>
      <c r="OLG68" s="23"/>
      <c r="OLH68" s="23"/>
      <c r="OLI68" s="23"/>
      <c r="OLJ68" s="23"/>
      <c r="OLK68" s="23"/>
      <c r="OLL68" s="23"/>
      <c r="OLM68" s="23"/>
      <c r="OLN68" s="23"/>
      <c r="OLO68" s="23"/>
      <c r="OLP68" s="23"/>
      <c r="OLQ68" s="23"/>
      <c r="OLR68" s="23"/>
      <c r="OLS68" s="23"/>
      <c r="OLT68" s="23"/>
      <c r="OLU68" s="23"/>
      <c r="OLV68" s="23"/>
      <c r="OLW68" s="23"/>
      <c r="OLX68" s="23"/>
      <c r="OLY68" s="23"/>
      <c r="OLZ68" s="23"/>
      <c r="OMA68" s="23"/>
      <c r="OMB68" s="23"/>
      <c r="OMC68" s="23"/>
      <c r="OMD68" s="23"/>
      <c r="OME68" s="23"/>
      <c r="OMF68" s="23"/>
      <c r="OMG68" s="23"/>
      <c r="OMH68" s="23"/>
      <c r="OMI68" s="23"/>
      <c r="OMJ68" s="23"/>
      <c r="OMK68" s="23"/>
      <c r="OML68" s="23"/>
      <c r="OMM68" s="23"/>
      <c r="OMN68" s="23"/>
      <c r="OMO68" s="23"/>
      <c r="OMP68" s="23"/>
      <c r="OMQ68" s="23"/>
      <c r="OMR68" s="23"/>
      <c r="OMS68" s="23"/>
      <c r="OMT68" s="23"/>
      <c r="OMU68" s="23"/>
      <c r="OMV68" s="23"/>
      <c r="OMW68" s="23"/>
      <c r="OMX68" s="23"/>
      <c r="OMY68" s="23"/>
      <c r="OMZ68" s="23"/>
      <c r="ONA68" s="23"/>
      <c r="ONB68" s="23"/>
      <c r="ONC68" s="23"/>
      <c r="OND68" s="23"/>
      <c r="ONE68" s="23"/>
      <c r="ONF68" s="23"/>
      <c r="ONG68" s="23"/>
      <c r="ONH68" s="23"/>
      <c r="ONI68" s="23"/>
      <c r="ONJ68" s="23"/>
      <c r="ONK68" s="23"/>
      <c r="ONL68" s="23"/>
      <c r="ONM68" s="23"/>
      <c r="ONN68" s="23"/>
      <c r="ONO68" s="23"/>
      <c r="ONP68" s="23"/>
      <c r="ONQ68" s="23"/>
      <c r="ONR68" s="23"/>
      <c r="ONS68" s="23"/>
      <c r="ONT68" s="23"/>
      <c r="ONU68" s="23"/>
      <c r="ONV68" s="23"/>
      <c r="ONW68" s="23"/>
      <c r="ONX68" s="23"/>
      <c r="ONY68" s="23"/>
      <c r="ONZ68" s="23"/>
      <c r="OOA68" s="23"/>
      <c r="OOB68" s="23"/>
      <c r="OOC68" s="23"/>
      <c r="OOD68" s="23"/>
      <c r="OOE68" s="23"/>
      <c r="OOF68" s="23"/>
      <c r="OOG68" s="23"/>
      <c r="OOH68" s="23"/>
      <c r="OOI68" s="23"/>
      <c r="OOJ68" s="23"/>
      <c r="OOK68" s="23"/>
      <c r="OOL68" s="23"/>
      <c r="OOM68" s="23"/>
      <c r="OON68" s="23"/>
      <c r="OOO68" s="23"/>
      <c r="OOP68" s="23"/>
      <c r="OOQ68" s="23"/>
      <c r="OOR68" s="23"/>
      <c r="OOS68" s="23"/>
      <c r="OOT68" s="23"/>
      <c r="OOU68" s="23"/>
      <c r="OOV68" s="23"/>
      <c r="OOW68" s="23"/>
      <c r="OOX68" s="23"/>
      <c r="OOY68" s="23"/>
      <c r="OOZ68" s="23"/>
      <c r="OPA68" s="23"/>
      <c r="OPB68" s="23"/>
      <c r="OPC68" s="23"/>
      <c r="OPD68" s="23"/>
      <c r="OPE68" s="23"/>
      <c r="OPF68" s="23"/>
      <c r="OPG68" s="23"/>
      <c r="OPH68" s="23"/>
      <c r="OPI68" s="23"/>
      <c r="OPJ68" s="23"/>
      <c r="OPK68" s="23"/>
      <c r="OPL68" s="23"/>
      <c r="OPM68" s="23"/>
      <c r="OPN68" s="23"/>
      <c r="OPO68" s="23"/>
      <c r="OPP68" s="23"/>
      <c r="OPQ68" s="23"/>
      <c r="OPR68" s="23"/>
      <c r="OPS68" s="23"/>
      <c r="OPT68" s="23"/>
      <c r="OPU68" s="23"/>
      <c r="OPV68" s="23"/>
      <c r="OPW68" s="23"/>
      <c r="OPX68" s="23"/>
      <c r="OPY68" s="23"/>
      <c r="OPZ68" s="23"/>
      <c r="OQA68" s="23"/>
      <c r="OQB68" s="23"/>
      <c r="OQC68" s="23"/>
      <c r="OQD68" s="23"/>
      <c r="OQE68" s="23"/>
      <c r="OQF68" s="23"/>
      <c r="OQG68" s="23"/>
      <c r="OQH68" s="23"/>
      <c r="OQI68" s="23"/>
      <c r="OQJ68" s="23"/>
      <c r="OQK68" s="23"/>
      <c r="OQL68" s="23"/>
      <c r="OQM68" s="23"/>
      <c r="OQN68" s="23"/>
      <c r="OQO68" s="23"/>
      <c r="OQP68" s="23"/>
      <c r="OQQ68" s="23"/>
      <c r="OQR68" s="23"/>
      <c r="OQS68" s="23"/>
      <c r="OQT68" s="23"/>
      <c r="OQU68" s="23"/>
      <c r="OQV68" s="23"/>
      <c r="OQW68" s="23"/>
      <c r="OQX68" s="23"/>
      <c r="OQY68" s="23"/>
      <c r="OQZ68" s="23"/>
      <c r="ORA68" s="23"/>
      <c r="ORB68" s="23"/>
      <c r="ORC68" s="23"/>
      <c r="ORD68" s="23"/>
      <c r="ORE68" s="23"/>
      <c r="ORF68" s="23"/>
      <c r="ORG68" s="23"/>
      <c r="ORH68" s="23"/>
      <c r="ORI68" s="23"/>
      <c r="ORJ68" s="23"/>
      <c r="ORK68" s="23"/>
      <c r="ORL68" s="23"/>
      <c r="ORM68" s="23"/>
      <c r="ORN68" s="23"/>
      <c r="ORO68" s="23"/>
      <c r="ORP68" s="23"/>
      <c r="ORQ68" s="23"/>
      <c r="ORR68" s="23"/>
      <c r="ORS68" s="23"/>
      <c r="ORT68" s="23"/>
      <c r="ORU68" s="23"/>
      <c r="ORV68" s="23"/>
      <c r="ORW68" s="23"/>
      <c r="ORX68" s="23"/>
      <c r="ORY68" s="23"/>
      <c r="ORZ68" s="23"/>
      <c r="OSA68" s="23"/>
      <c r="OSB68" s="23"/>
      <c r="OSC68" s="23"/>
      <c r="OSD68" s="23"/>
      <c r="OSE68" s="23"/>
      <c r="OSF68" s="23"/>
      <c r="OSG68" s="23"/>
      <c r="OSH68" s="23"/>
      <c r="OSI68" s="23"/>
      <c r="OSJ68" s="23"/>
      <c r="OSK68" s="23"/>
      <c r="OSL68" s="23"/>
      <c r="OSM68" s="23"/>
      <c r="OSN68" s="23"/>
      <c r="OSO68" s="23"/>
      <c r="OSP68" s="23"/>
      <c r="OSQ68" s="23"/>
      <c r="OSR68" s="23"/>
      <c r="OSS68" s="23"/>
      <c r="OST68" s="23"/>
      <c r="OSU68" s="23"/>
      <c r="OSV68" s="23"/>
      <c r="OSW68" s="23"/>
      <c r="OSX68" s="23"/>
      <c r="OSY68" s="23"/>
      <c r="OSZ68" s="23"/>
      <c r="OTA68" s="23"/>
      <c r="OTB68" s="23"/>
      <c r="OTC68" s="23"/>
      <c r="OTD68" s="23"/>
      <c r="OTE68" s="23"/>
      <c r="OTF68" s="23"/>
      <c r="OTG68" s="23"/>
      <c r="OTH68" s="23"/>
      <c r="OTI68" s="23"/>
      <c r="OTJ68" s="23"/>
      <c r="OTK68" s="23"/>
      <c r="OTL68" s="23"/>
      <c r="OTM68" s="23"/>
      <c r="OTN68" s="23"/>
      <c r="OTO68" s="23"/>
      <c r="OTP68" s="23"/>
      <c r="OTQ68" s="23"/>
      <c r="OTR68" s="23"/>
      <c r="OTS68" s="23"/>
      <c r="OTT68" s="23"/>
      <c r="OTU68" s="23"/>
      <c r="OTV68" s="23"/>
      <c r="OTW68" s="23"/>
      <c r="OTX68" s="23"/>
      <c r="OTY68" s="23"/>
      <c r="OTZ68" s="23"/>
      <c r="OUA68" s="23"/>
      <c r="OUB68" s="23"/>
      <c r="OUC68" s="23"/>
      <c r="OUD68" s="23"/>
      <c r="OUE68" s="23"/>
      <c r="OUF68" s="23"/>
      <c r="OUG68" s="23"/>
      <c r="OUH68" s="23"/>
      <c r="OUI68" s="23"/>
      <c r="OUJ68" s="23"/>
      <c r="OUK68" s="23"/>
      <c r="OUL68" s="23"/>
      <c r="OUM68" s="23"/>
      <c r="OUN68" s="23"/>
      <c r="OUO68" s="23"/>
      <c r="OUP68" s="23"/>
      <c r="OUQ68" s="23"/>
      <c r="OUR68" s="23"/>
      <c r="OUS68" s="23"/>
      <c r="OUT68" s="23"/>
      <c r="OUU68" s="23"/>
      <c r="OUV68" s="23"/>
      <c r="OUW68" s="23"/>
      <c r="OUX68" s="23"/>
      <c r="OUY68" s="23"/>
      <c r="OUZ68" s="23"/>
      <c r="OVA68" s="23"/>
      <c r="OVB68" s="23"/>
      <c r="OVC68" s="23"/>
      <c r="OVD68" s="23"/>
      <c r="OVE68" s="23"/>
      <c r="OVF68" s="23"/>
      <c r="OVG68" s="23"/>
      <c r="OVH68" s="23"/>
      <c r="OVI68" s="23"/>
      <c r="OVJ68" s="23"/>
      <c r="OVK68" s="23"/>
      <c r="OVL68" s="23"/>
      <c r="OVM68" s="23"/>
      <c r="OVN68" s="23"/>
      <c r="OVO68" s="23"/>
      <c r="OVP68" s="23"/>
      <c r="OVQ68" s="23"/>
      <c r="OVR68" s="23"/>
      <c r="OVS68" s="23"/>
      <c r="OVT68" s="23"/>
      <c r="OVU68" s="23"/>
      <c r="OVV68" s="23"/>
      <c r="OVW68" s="23"/>
      <c r="OVX68" s="23"/>
      <c r="OVY68" s="23"/>
      <c r="OVZ68" s="23"/>
      <c r="OWA68" s="23"/>
      <c r="OWB68" s="23"/>
      <c r="OWC68" s="23"/>
      <c r="OWD68" s="23"/>
      <c r="OWE68" s="23"/>
      <c r="OWF68" s="23"/>
      <c r="OWG68" s="23"/>
      <c r="OWH68" s="23"/>
      <c r="OWI68" s="23"/>
      <c r="OWJ68" s="23"/>
      <c r="OWK68" s="23"/>
      <c r="OWL68" s="23"/>
      <c r="OWM68" s="23"/>
      <c r="OWN68" s="23"/>
      <c r="OWO68" s="23"/>
      <c r="OWP68" s="23"/>
      <c r="OWQ68" s="23"/>
      <c r="OWR68" s="23"/>
      <c r="OWS68" s="23"/>
      <c r="OWT68" s="23"/>
      <c r="OWU68" s="23"/>
      <c r="OWV68" s="23"/>
      <c r="OWW68" s="23"/>
      <c r="OWX68" s="23"/>
      <c r="OWY68" s="23"/>
      <c r="OWZ68" s="23"/>
      <c r="OXA68" s="23"/>
      <c r="OXB68" s="23"/>
      <c r="OXC68" s="23"/>
      <c r="OXD68" s="23"/>
      <c r="OXE68" s="23"/>
      <c r="OXF68" s="23"/>
      <c r="OXG68" s="23"/>
      <c r="OXH68" s="23"/>
      <c r="OXI68" s="23"/>
      <c r="OXJ68" s="23"/>
      <c r="OXK68" s="23"/>
      <c r="OXL68" s="23"/>
      <c r="OXM68" s="23"/>
      <c r="OXN68" s="23"/>
      <c r="OXO68" s="23"/>
      <c r="OXP68" s="23"/>
      <c r="OXQ68" s="23"/>
      <c r="OXR68" s="23"/>
      <c r="OXS68" s="23"/>
      <c r="OXT68" s="23"/>
      <c r="OXU68" s="23"/>
      <c r="OXV68" s="23"/>
      <c r="OXW68" s="23"/>
      <c r="OXX68" s="23"/>
      <c r="OXY68" s="23"/>
      <c r="OXZ68" s="23"/>
      <c r="OYA68" s="23"/>
      <c r="OYB68" s="23"/>
      <c r="OYC68" s="23"/>
      <c r="OYD68" s="23"/>
      <c r="OYE68" s="23"/>
      <c r="OYF68" s="23"/>
      <c r="OYG68" s="23"/>
      <c r="OYH68" s="23"/>
      <c r="OYI68" s="23"/>
      <c r="OYJ68" s="23"/>
      <c r="OYK68" s="23"/>
      <c r="OYL68" s="23"/>
      <c r="OYM68" s="23"/>
      <c r="OYN68" s="23"/>
      <c r="OYO68" s="23"/>
      <c r="OYP68" s="23"/>
      <c r="OYQ68" s="23"/>
      <c r="OYR68" s="23"/>
      <c r="OYS68" s="23"/>
      <c r="OYT68" s="23"/>
      <c r="OYU68" s="23"/>
      <c r="OYV68" s="23"/>
      <c r="OYW68" s="23"/>
      <c r="OYX68" s="23"/>
      <c r="OYY68" s="23"/>
      <c r="OYZ68" s="23"/>
      <c r="OZA68" s="23"/>
      <c r="OZB68" s="23"/>
      <c r="OZC68" s="23"/>
      <c r="OZD68" s="23"/>
      <c r="OZE68" s="23"/>
      <c r="OZF68" s="23"/>
      <c r="OZG68" s="23"/>
      <c r="OZH68" s="23"/>
      <c r="OZI68" s="23"/>
      <c r="OZJ68" s="23"/>
      <c r="OZK68" s="23"/>
      <c r="OZL68" s="23"/>
      <c r="OZM68" s="23"/>
      <c r="OZN68" s="23"/>
      <c r="OZO68" s="23"/>
      <c r="OZP68" s="23"/>
      <c r="OZQ68" s="23"/>
      <c r="OZR68" s="23"/>
      <c r="OZS68" s="23"/>
      <c r="OZT68" s="23"/>
      <c r="OZU68" s="23"/>
      <c r="OZV68" s="23"/>
      <c r="OZW68" s="23"/>
      <c r="OZX68" s="23"/>
      <c r="OZY68" s="23"/>
      <c r="OZZ68" s="23"/>
      <c r="PAA68" s="23"/>
      <c r="PAB68" s="23"/>
      <c r="PAC68" s="23"/>
      <c r="PAD68" s="23"/>
      <c r="PAE68" s="23"/>
      <c r="PAF68" s="23"/>
      <c r="PAG68" s="23"/>
      <c r="PAH68" s="23"/>
      <c r="PAI68" s="23"/>
      <c r="PAJ68" s="23"/>
      <c r="PAK68" s="23"/>
      <c r="PAL68" s="23"/>
      <c r="PAM68" s="23"/>
      <c r="PAN68" s="23"/>
      <c r="PAO68" s="23"/>
      <c r="PAP68" s="23"/>
      <c r="PAQ68" s="23"/>
      <c r="PAR68" s="23"/>
      <c r="PAS68" s="23"/>
      <c r="PAT68" s="23"/>
      <c r="PAU68" s="23"/>
      <c r="PAV68" s="23"/>
      <c r="PAW68" s="23"/>
      <c r="PAX68" s="23"/>
      <c r="PAY68" s="23"/>
      <c r="PAZ68" s="23"/>
      <c r="PBA68" s="23"/>
      <c r="PBB68" s="23"/>
      <c r="PBC68" s="23"/>
      <c r="PBD68" s="23"/>
      <c r="PBE68" s="23"/>
      <c r="PBF68" s="23"/>
      <c r="PBG68" s="23"/>
      <c r="PBH68" s="23"/>
      <c r="PBI68" s="23"/>
      <c r="PBJ68" s="23"/>
      <c r="PBK68" s="23"/>
      <c r="PBL68" s="23"/>
      <c r="PBM68" s="23"/>
      <c r="PBN68" s="23"/>
      <c r="PBO68" s="23"/>
      <c r="PBP68" s="23"/>
      <c r="PBQ68" s="23"/>
      <c r="PBR68" s="23"/>
      <c r="PBS68" s="23"/>
      <c r="PBT68" s="23"/>
      <c r="PBU68" s="23"/>
      <c r="PBV68" s="23"/>
      <c r="PBW68" s="23"/>
      <c r="PBX68" s="23"/>
      <c r="PBY68" s="23"/>
      <c r="PBZ68" s="23"/>
      <c r="PCA68" s="23"/>
      <c r="PCB68" s="23"/>
      <c r="PCC68" s="23"/>
      <c r="PCD68" s="23"/>
      <c r="PCE68" s="23"/>
      <c r="PCF68" s="23"/>
      <c r="PCG68" s="23"/>
      <c r="PCH68" s="23"/>
      <c r="PCI68" s="23"/>
      <c r="PCJ68" s="23"/>
      <c r="PCK68" s="23"/>
      <c r="PCL68" s="23"/>
      <c r="PCM68" s="23"/>
      <c r="PCN68" s="23"/>
      <c r="PCO68" s="23"/>
      <c r="PCP68" s="23"/>
      <c r="PCQ68" s="23"/>
      <c r="PCR68" s="23"/>
      <c r="PCS68" s="23"/>
      <c r="PCT68" s="23"/>
      <c r="PCU68" s="23"/>
      <c r="PCV68" s="23"/>
      <c r="PCW68" s="23"/>
      <c r="PCX68" s="23"/>
      <c r="PCY68" s="23"/>
      <c r="PCZ68" s="23"/>
      <c r="PDA68" s="23"/>
      <c r="PDB68" s="23"/>
      <c r="PDC68" s="23"/>
      <c r="PDD68" s="23"/>
      <c r="PDE68" s="23"/>
      <c r="PDF68" s="23"/>
      <c r="PDG68" s="23"/>
      <c r="PDH68" s="23"/>
      <c r="PDI68" s="23"/>
      <c r="PDJ68" s="23"/>
      <c r="PDK68" s="23"/>
      <c r="PDL68" s="23"/>
      <c r="PDM68" s="23"/>
      <c r="PDN68" s="23"/>
      <c r="PDO68" s="23"/>
      <c r="PDP68" s="23"/>
      <c r="PDQ68" s="23"/>
      <c r="PDR68" s="23"/>
      <c r="PDS68" s="23"/>
      <c r="PDT68" s="23"/>
      <c r="PDU68" s="23"/>
      <c r="PDV68" s="23"/>
      <c r="PDW68" s="23"/>
      <c r="PDX68" s="23"/>
      <c r="PDY68" s="23"/>
      <c r="PDZ68" s="23"/>
      <c r="PEA68" s="23"/>
      <c r="PEB68" s="23"/>
      <c r="PEC68" s="23"/>
      <c r="PED68" s="23"/>
      <c r="PEE68" s="23"/>
      <c r="PEF68" s="23"/>
      <c r="PEG68" s="23"/>
      <c r="PEH68" s="23"/>
      <c r="PEI68" s="23"/>
      <c r="PEJ68" s="23"/>
      <c r="PEK68" s="23"/>
      <c r="PEL68" s="23"/>
      <c r="PEM68" s="23"/>
      <c r="PEN68" s="23"/>
      <c r="PEO68" s="23"/>
      <c r="PEP68" s="23"/>
      <c r="PEQ68" s="23"/>
      <c r="PER68" s="23"/>
      <c r="PES68" s="23"/>
      <c r="PET68" s="23"/>
      <c r="PEU68" s="23"/>
      <c r="PEV68" s="23"/>
      <c r="PEW68" s="23"/>
      <c r="PEX68" s="23"/>
      <c r="PEY68" s="23"/>
      <c r="PEZ68" s="23"/>
      <c r="PFA68" s="23"/>
      <c r="PFB68" s="23"/>
      <c r="PFC68" s="23"/>
      <c r="PFD68" s="23"/>
      <c r="PFE68" s="23"/>
      <c r="PFF68" s="23"/>
      <c r="PFG68" s="23"/>
      <c r="PFH68" s="23"/>
      <c r="PFI68" s="23"/>
      <c r="PFJ68" s="23"/>
      <c r="PFK68" s="23"/>
      <c r="PFL68" s="23"/>
      <c r="PFM68" s="23"/>
      <c r="PFN68" s="23"/>
      <c r="PFO68" s="23"/>
      <c r="PFP68" s="23"/>
      <c r="PFQ68" s="23"/>
      <c r="PFR68" s="23"/>
      <c r="PFS68" s="23"/>
      <c r="PFT68" s="23"/>
      <c r="PFU68" s="23"/>
      <c r="PFV68" s="23"/>
      <c r="PFW68" s="23"/>
      <c r="PFX68" s="23"/>
      <c r="PFY68" s="23"/>
      <c r="PFZ68" s="23"/>
      <c r="PGA68" s="23"/>
      <c r="PGB68" s="23"/>
      <c r="PGC68" s="23"/>
      <c r="PGD68" s="23"/>
      <c r="PGE68" s="23"/>
      <c r="PGF68" s="23"/>
      <c r="PGG68" s="23"/>
      <c r="PGH68" s="23"/>
      <c r="PGI68" s="23"/>
      <c r="PGJ68" s="23"/>
      <c r="PGK68" s="23"/>
      <c r="PGL68" s="23"/>
      <c r="PGM68" s="23"/>
      <c r="PGN68" s="23"/>
      <c r="PGO68" s="23"/>
      <c r="PGP68" s="23"/>
      <c r="PGQ68" s="23"/>
      <c r="PGR68" s="23"/>
      <c r="PGS68" s="23"/>
      <c r="PGT68" s="23"/>
      <c r="PGU68" s="23"/>
      <c r="PGV68" s="23"/>
      <c r="PGW68" s="23"/>
      <c r="PGX68" s="23"/>
      <c r="PGY68" s="23"/>
      <c r="PGZ68" s="23"/>
      <c r="PHA68" s="23"/>
      <c r="PHB68" s="23"/>
      <c r="PHC68" s="23"/>
      <c r="PHD68" s="23"/>
      <c r="PHE68" s="23"/>
      <c r="PHF68" s="23"/>
      <c r="PHG68" s="23"/>
      <c r="PHH68" s="23"/>
      <c r="PHI68" s="23"/>
      <c r="PHJ68" s="23"/>
      <c r="PHK68" s="23"/>
      <c r="PHL68" s="23"/>
      <c r="PHM68" s="23"/>
      <c r="PHN68" s="23"/>
      <c r="PHO68" s="23"/>
      <c r="PHP68" s="23"/>
      <c r="PHQ68" s="23"/>
      <c r="PHR68" s="23"/>
      <c r="PHS68" s="23"/>
      <c r="PHT68" s="23"/>
      <c r="PHU68" s="23"/>
      <c r="PHV68" s="23"/>
      <c r="PHW68" s="23"/>
      <c r="PHX68" s="23"/>
      <c r="PHY68" s="23"/>
      <c r="PHZ68" s="23"/>
      <c r="PIA68" s="23"/>
      <c r="PIB68" s="23"/>
      <c r="PIC68" s="23"/>
      <c r="PID68" s="23"/>
      <c r="PIE68" s="23"/>
      <c r="PIF68" s="23"/>
      <c r="PIG68" s="23"/>
      <c r="PIH68" s="23"/>
      <c r="PII68" s="23"/>
      <c r="PIJ68" s="23"/>
      <c r="PIK68" s="23"/>
      <c r="PIL68" s="23"/>
      <c r="PIM68" s="23"/>
      <c r="PIN68" s="23"/>
      <c r="PIO68" s="23"/>
      <c r="PIP68" s="23"/>
      <c r="PIQ68" s="23"/>
      <c r="PIR68" s="23"/>
      <c r="PIS68" s="23"/>
      <c r="PIT68" s="23"/>
      <c r="PIU68" s="23"/>
      <c r="PIV68" s="23"/>
      <c r="PIW68" s="23"/>
      <c r="PIX68" s="23"/>
      <c r="PIY68" s="23"/>
      <c r="PIZ68" s="23"/>
      <c r="PJA68" s="23"/>
      <c r="PJB68" s="23"/>
      <c r="PJC68" s="23"/>
      <c r="PJD68" s="23"/>
      <c r="PJE68" s="23"/>
      <c r="PJF68" s="23"/>
      <c r="PJG68" s="23"/>
      <c r="PJH68" s="23"/>
      <c r="PJI68" s="23"/>
      <c r="PJJ68" s="23"/>
      <c r="PJK68" s="23"/>
      <c r="PJL68" s="23"/>
      <c r="PJM68" s="23"/>
      <c r="PJN68" s="23"/>
      <c r="PJO68" s="23"/>
      <c r="PJP68" s="23"/>
      <c r="PJQ68" s="23"/>
      <c r="PJR68" s="23"/>
      <c r="PJS68" s="23"/>
      <c r="PJT68" s="23"/>
      <c r="PJU68" s="23"/>
      <c r="PJV68" s="23"/>
      <c r="PJW68" s="23"/>
      <c r="PJX68" s="23"/>
      <c r="PJY68" s="23"/>
      <c r="PJZ68" s="23"/>
      <c r="PKA68" s="23"/>
      <c r="PKB68" s="23"/>
      <c r="PKC68" s="23"/>
      <c r="PKD68" s="23"/>
      <c r="PKE68" s="23"/>
      <c r="PKF68" s="23"/>
      <c r="PKG68" s="23"/>
      <c r="PKH68" s="23"/>
      <c r="PKI68" s="23"/>
      <c r="PKJ68" s="23"/>
      <c r="PKK68" s="23"/>
      <c r="PKL68" s="23"/>
      <c r="PKM68" s="23"/>
      <c r="PKN68" s="23"/>
      <c r="PKO68" s="23"/>
      <c r="PKP68" s="23"/>
      <c r="PKQ68" s="23"/>
      <c r="PKR68" s="23"/>
      <c r="PKS68" s="23"/>
      <c r="PKT68" s="23"/>
      <c r="PKU68" s="23"/>
      <c r="PKV68" s="23"/>
      <c r="PKW68" s="23"/>
      <c r="PKX68" s="23"/>
      <c r="PKY68" s="23"/>
      <c r="PKZ68" s="23"/>
      <c r="PLA68" s="23"/>
      <c r="PLB68" s="23"/>
      <c r="PLC68" s="23"/>
      <c r="PLD68" s="23"/>
      <c r="PLE68" s="23"/>
      <c r="PLF68" s="23"/>
      <c r="PLG68" s="23"/>
      <c r="PLH68" s="23"/>
      <c r="PLI68" s="23"/>
      <c r="PLJ68" s="23"/>
      <c r="PLK68" s="23"/>
      <c r="PLL68" s="23"/>
      <c r="PLM68" s="23"/>
      <c r="PLN68" s="23"/>
      <c r="PLO68" s="23"/>
      <c r="PLP68" s="23"/>
      <c r="PLQ68" s="23"/>
      <c r="PLR68" s="23"/>
      <c r="PLS68" s="23"/>
      <c r="PLT68" s="23"/>
      <c r="PLU68" s="23"/>
      <c r="PLV68" s="23"/>
      <c r="PLW68" s="23"/>
      <c r="PLX68" s="23"/>
      <c r="PLY68" s="23"/>
      <c r="PLZ68" s="23"/>
      <c r="PMA68" s="23"/>
      <c r="PMB68" s="23"/>
      <c r="PMC68" s="23"/>
      <c r="PMD68" s="23"/>
      <c r="PME68" s="23"/>
      <c r="PMF68" s="23"/>
      <c r="PMG68" s="23"/>
      <c r="PMH68" s="23"/>
      <c r="PMI68" s="23"/>
      <c r="PMJ68" s="23"/>
      <c r="PMK68" s="23"/>
      <c r="PML68" s="23"/>
      <c r="PMM68" s="23"/>
      <c r="PMN68" s="23"/>
      <c r="PMO68" s="23"/>
      <c r="PMP68" s="23"/>
      <c r="PMQ68" s="23"/>
      <c r="PMR68" s="23"/>
      <c r="PMS68" s="23"/>
      <c r="PMT68" s="23"/>
      <c r="PMU68" s="23"/>
      <c r="PMV68" s="23"/>
      <c r="PMW68" s="23"/>
      <c r="PMX68" s="23"/>
      <c r="PMY68" s="23"/>
      <c r="PMZ68" s="23"/>
      <c r="PNA68" s="23"/>
      <c r="PNB68" s="23"/>
      <c r="PNC68" s="23"/>
      <c r="PND68" s="23"/>
      <c r="PNE68" s="23"/>
      <c r="PNF68" s="23"/>
      <c r="PNG68" s="23"/>
      <c r="PNH68" s="23"/>
      <c r="PNI68" s="23"/>
      <c r="PNJ68" s="23"/>
      <c r="PNK68" s="23"/>
      <c r="PNL68" s="23"/>
      <c r="PNM68" s="23"/>
      <c r="PNN68" s="23"/>
      <c r="PNO68" s="23"/>
      <c r="PNP68" s="23"/>
      <c r="PNQ68" s="23"/>
      <c r="PNR68" s="23"/>
      <c r="PNS68" s="23"/>
      <c r="PNT68" s="23"/>
      <c r="PNU68" s="23"/>
      <c r="PNV68" s="23"/>
      <c r="PNW68" s="23"/>
      <c r="PNX68" s="23"/>
      <c r="PNY68" s="23"/>
      <c r="PNZ68" s="23"/>
      <c r="POA68" s="23"/>
      <c r="POB68" s="23"/>
      <c r="POC68" s="23"/>
      <c r="POD68" s="23"/>
      <c r="POE68" s="23"/>
      <c r="POF68" s="23"/>
      <c r="POG68" s="23"/>
      <c r="POH68" s="23"/>
      <c r="POI68" s="23"/>
      <c r="POJ68" s="23"/>
      <c r="POK68" s="23"/>
      <c r="POL68" s="23"/>
      <c r="POM68" s="23"/>
      <c r="PON68" s="23"/>
      <c r="POO68" s="23"/>
      <c r="POP68" s="23"/>
      <c r="POQ68" s="23"/>
      <c r="POR68" s="23"/>
      <c r="POS68" s="23"/>
      <c r="POT68" s="23"/>
      <c r="POU68" s="23"/>
      <c r="POV68" s="23"/>
      <c r="POW68" s="23"/>
      <c r="POX68" s="23"/>
      <c r="POY68" s="23"/>
      <c r="POZ68" s="23"/>
      <c r="PPA68" s="23"/>
      <c r="PPB68" s="23"/>
      <c r="PPC68" s="23"/>
      <c r="PPD68" s="23"/>
      <c r="PPE68" s="23"/>
      <c r="PPF68" s="23"/>
      <c r="PPG68" s="23"/>
      <c r="PPH68" s="23"/>
      <c r="PPI68" s="23"/>
      <c r="PPJ68" s="23"/>
      <c r="PPK68" s="23"/>
      <c r="PPL68" s="23"/>
      <c r="PPM68" s="23"/>
      <c r="PPN68" s="23"/>
      <c r="PPO68" s="23"/>
      <c r="PPP68" s="23"/>
      <c r="PPQ68" s="23"/>
      <c r="PPR68" s="23"/>
      <c r="PPS68" s="23"/>
      <c r="PPT68" s="23"/>
      <c r="PPU68" s="23"/>
      <c r="PPV68" s="23"/>
      <c r="PPW68" s="23"/>
      <c r="PPX68" s="23"/>
      <c r="PPY68" s="23"/>
      <c r="PPZ68" s="23"/>
      <c r="PQA68" s="23"/>
      <c r="PQB68" s="23"/>
      <c r="PQC68" s="23"/>
      <c r="PQD68" s="23"/>
      <c r="PQE68" s="23"/>
      <c r="PQF68" s="23"/>
      <c r="PQG68" s="23"/>
      <c r="PQH68" s="23"/>
      <c r="PQI68" s="23"/>
      <c r="PQJ68" s="23"/>
      <c r="PQK68" s="23"/>
      <c r="PQL68" s="23"/>
      <c r="PQM68" s="23"/>
      <c r="PQN68" s="23"/>
      <c r="PQO68" s="23"/>
      <c r="PQP68" s="23"/>
      <c r="PQQ68" s="23"/>
      <c r="PQR68" s="23"/>
      <c r="PQS68" s="23"/>
      <c r="PQT68" s="23"/>
      <c r="PQU68" s="23"/>
      <c r="PQV68" s="23"/>
      <c r="PQW68" s="23"/>
      <c r="PQX68" s="23"/>
      <c r="PQY68" s="23"/>
      <c r="PQZ68" s="23"/>
      <c r="PRA68" s="23"/>
      <c r="PRB68" s="23"/>
      <c r="PRC68" s="23"/>
      <c r="PRD68" s="23"/>
      <c r="PRE68" s="23"/>
      <c r="PRF68" s="23"/>
      <c r="PRG68" s="23"/>
      <c r="PRH68" s="23"/>
      <c r="PRI68" s="23"/>
      <c r="PRJ68" s="23"/>
      <c r="PRK68" s="23"/>
      <c r="PRL68" s="23"/>
      <c r="PRM68" s="23"/>
      <c r="PRN68" s="23"/>
      <c r="PRO68" s="23"/>
      <c r="PRP68" s="23"/>
      <c r="PRQ68" s="23"/>
      <c r="PRR68" s="23"/>
      <c r="PRS68" s="23"/>
      <c r="PRT68" s="23"/>
      <c r="PRU68" s="23"/>
      <c r="PRV68" s="23"/>
      <c r="PRW68" s="23"/>
      <c r="PRX68" s="23"/>
      <c r="PRY68" s="23"/>
      <c r="PRZ68" s="23"/>
      <c r="PSA68" s="23"/>
      <c r="PSB68" s="23"/>
      <c r="PSC68" s="23"/>
      <c r="PSD68" s="23"/>
      <c r="PSE68" s="23"/>
      <c r="PSF68" s="23"/>
      <c r="PSG68" s="23"/>
      <c r="PSH68" s="23"/>
      <c r="PSI68" s="23"/>
      <c r="PSJ68" s="23"/>
      <c r="PSK68" s="23"/>
      <c r="PSL68" s="23"/>
      <c r="PSM68" s="23"/>
      <c r="PSN68" s="23"/>
      <c r="PSO68" s="23"/>
      <c r="PSP68" s="23"/>
      <c r="PSQ68" s="23"/>
      <c r="PSR68" s="23"/>
      <c r="PSS68" s="23"/>
      <c r="PST68" s="23"/>
      <c r="PSU68" s="23"/>
      <c r="PSV68" s="23"/>
      <c r="PSW68" s="23"/>
      <c r="PSX68" s="23"/>
      <c r="PSY68" s="23"/>
      <c r="PSZ68" s="23"/>
      <c r="PTA68" s="23"/>
      <c r="PTB68" s="23"/>
      <c r="PTC68" s="23"/>
      <c r="PTD68" s="23"/>
      <c r="PTE68" s="23"/>
      <c r="PTF68" s="23"/>
      <c r="PTG68" s="23"/>
      <c r="PTH68" s="23"/>
      <c r="PTI68" s="23"/>
      <c r="PTJ68" s="23"/>
      <c r="PTK68" s="23"/>
      <c r="PTL68" s="23"/>
      <c r="PTM68" s="23"/>
      <c r="PTN68" s="23"/>
      <c r="PTO68" s="23"/>
      <c r="PTP68" s="23"/>
      <c r="PTQ68" s="23"/>
      <c r="PTR68" s="23"/>
      <c r="PTS68" s="23"/>
      <c r="PTT68" s="23"/>
      <c r="PTU68" s="23"/>
      <c r="PTV68" s="23"/>
      <c r="PTW68" s="23"/>
      <c r="PTX68" s="23"/>
      <c r="PTY68" s="23"/>
      <c r="PTZ68" s="23"/>
      <c r="PUA68" s="23"/>
      <c r="PUB68" s="23"/>
      <c r="PUC68" s="23"/>
      <c r="PUD68" s="23"/>
      <c r="PUE68" s="23"/>
      <c r="PUF68" s="23"/>
      <c r="PUG68" s="23"/>
      <c r="PUH68" s="23"/>
      <c r="PUI68" s="23"/>
      <c r="PUJ68" s="23"/>
      <c r="PUK68" s="23"/>
      <c r="PUL68" s="23"/>
      <c r="PUM68" s="23"/>
      <c r="PUN68" s="23"/>
      <c r="PUO68" s="23"/>
      <c r="PUP68" s="23"/>
      <c r="PUQ68" s="23"/>
      <c r="PUR68" s="23"/>
      <c r="PUS68" s="23"/>
      <c r="PUT68" s="23"/>
      <c r="PUU68" s="23"/>
      <c r="PUV68" s="23"/>
      <c r="PUW68" s="23"/>
      <c r="PUX68" s="23"/>
      <c r="PUY68" s="23"/>
      <c r="PUZ68" s="23"/>
      <c r="PVA68" s="23"/>
      <c r="PVB68" s="23"/>
      <c r="PVC68" s="23"/>
      <c r="PVD68" s="23"/>
      <c r="PVE68" s="23"/>
      <c r="PVF68" s="23"/>
      <c r="PVG68" s="23"/>
      <c r="PVH68" s="23"/>
      <c r="PVI68" s="23"/>
      <c r="PVJ68" s="23"/>
      <c r="PVK68" s="23"/>
      <c r="PVL68" s="23"/>
      <c r="PVM68" s="23"/>
      <c r="PVN68" s="23"/>
      <c r="PVO68" s="23"/>
      <c r="PVP68" s="23"/>
      <c r="PVQ68" s="23"/>
      <c r="PVR68" s="23"/>
      <c r="PVS68" s="23"/>
      <c r="PVT68" s="23"/>
      <c r="PVU68" s="23"/>
      <c r="PVV68" s="23"/>
      <c r="PVW68" s="23"/>
      <c r="PVX68" s="23"/>
      <c r="PVY68" s="23"/>
      <c r="PVZ68" s="23"/>
      <c r="PWA68" s="23"/>
      <c r="PWB68" s="23"/>
      <c r="PWC68" s="23"/>
      <c r="PWD68" s="23"/>
      <c r="PWE68" s="23"/>
      <c r="PWF68" s="23"/>
      <c r="PWG68" s="23"/>
      <c r="PWH68" s="23"/>
      <c r="PWI68" s="23"/>
      <c r="PWJ68" s="23"/>
      <c r="PWK68" s="23"/>
      <c r="PWL68" s="23"/>
      <c r="PWM68" s="23"/>
      <c r="PWN68" s="23"/>
      <c r="PWO68" s="23"/>
      <c r="PWP68" s="23"/>
      <c r="PWQ68" s="23"/>
      <c r="PWR68" s="23"/>
      <c r="PWS68" s="23"/>
      <c r="PWT68" s="23"/>
      <c r="PWU68" s="23"/>
      <c r="PWV68" s="23"/>
      <c r="PWW68" s="23"/>
      <c r="PWX68" s="23"/>
      <c r="PWY68" s="23"/>
      <c r="PWZ68" s="23"/>
      <c r="PXA68" s="23"/>
      <c r="PXB68" s="23"/>
      <c r="PXC68" s="23"/>
      <c r="PXD68" s="23"/>
      <c r="PXE68" s="23"/>
      <c r="PXF68" s="23"/>
      <c r="PXG68" s="23"/>
      <c r="PXH68" s="23"/>
      <c r="PXI68" s="23"/>
      <c r="PXJ68" s="23"/>
      <c r="PXK68" s="23"/>
      <c r="PXL68" s="23"/>
      <c r="PXM68" s="23"/>
      <c r="PXN68" s="23"/>
      <c r="PXO68" s="23"/>
      <c r="PXP68" s="23"/>
      <c r="PXQ68" s="23"/>
      <c r="PXR68" s="23"/>
      <c r="PXS68" s="23"/>
      <c r="PXT68" s="23"/>
      <c r="PXU68" s="23"/>
      <c r="PXV68" s="23"/>
      <c r="PXW68" s="23"/>
      <c r="PXX68" s="23"/>
      <c r="PXY68" s="23"/>
      <c r="PXZ68" s="23"/>
      <c r="PYA68" s="23"/>
      <c r="PYB68" s="23"/>
      <c r="PYC68" s="23"/>
      <c r="PYD68" s="23"/>
      <c r="PYE68" s="23"/>
      <c r="PYF68" s="23"/>
      <c r="PYG68" s="23"/>
      <c r="PYH68" s="23"/>
      <c r="PYI68" s="23"/>
      <c r="PYJ68" s="23"/>
      <c r="PYK68" s="23"/>
      <c r="PYL68" s="23"/>
      <c r="PYM68" s="23"/>
      <c r="PYN68" s="23"/>
      <c r="PYO68" s="23"/>
      <c r="PYP68" s="23"/>
      <c r="PYQ68" s="23"/>
      <c r="PYR68" s="23"/>
      <c r="PYS68" s="23"/>
      <c r="PYT68" s="23"/>
      <c r="PYU68" s="23"/>
      <c r="PYV68" s="23"/>
      <c r="PYW68" s="23"/>
      <c r="PYX68" s="23"/>
      <c r="PYY68" s="23"/>
      <c r="PYZ68" s="23"/>
      <c r="PZA68" s="23"/>
      <c r="PZB68" s="23"/>
      <c r="PZC68" s="23"/>
      <c r="PZD68" s="23"/>
      <c r="PZE68" s="23"/>
      <c r="PZF68" s="23"/>
      <c r="PZG68" s="23"/>
      <c r="PZH68" s="23"/>
      <c r="PZI68" s="23"/>
      <c r="PZJ68" s="23"/>
      <c r="PZK68" s="23"/>
      <c r="PZL68" s="23"/>
      <c r="PZM68" s="23"/>
      <c r="PZN68" s="23"/>
      <c r="PZO68" s="23"/>
      <c r="PZP68" s="23"/>
      <c r="PZQ68" s="23"/>
      <c r="PZR68" s="23"/>
      <c r="PZS68" s="23"/>
      <c r="PZT68" s="23"/>
      <c r="PZU68" s="23"/>
      <c r="PZV68" s="23"/>
      <c r="PZW68" s="23"/>
      <c r="PZX68" s="23"/>
      <c r="PZY68" s="23"/>
      <c r="PZZ68" s="23"/>
      <c r="QAA68" s="23"/>
      <c r="QAB68" s="23"/>
      <c r="QAC68" s="23"/>
      <c r="QAD68" s="23"/>
      <c r="QAE68" s="23"/>
      <c r="QAF68" s="23"/>
      <c r="QAG68" s="23"/>
      <c r="QAH68" s="23"/>
      <c r="QAI68" s="23"/>
      <c r="QAJ68" s="23"/>
      <c r="QAK68" s="23"/>
      <c r="QAL68" s="23"/>
      <c r="QAM68" s="23"/>
      <c r="QAN68" s="23"/>
      <c r="QAO68" s="23"/>
      <c r="QAP68" s="23"/>
      <c r="QAQ68" s="23"/>
      <c r="QAR68" s="23"/>
      <c r="QAS68" s="23"/>
      <c r="QAT68" s="23"/>
      <c r="QAU68" s="23"/>
      <c r="QAV68" s="23"/>
      <c r="QAW68" s="23"/>
      <c r="QAX68" s="23"/>
      <c r="QAY68" s="23"/>
      <c r="QAZ68" s="23"/>
      <c r="QBA68" s="23"/>
      <c r="QBB68" s="23"/>
      <c r="QBC68" s="23"/>
      <c r="QBD68" s="23"/>
      <c r="QBE68" s="23"/>
      <c r="QBF68" s="23"/>
      <c r="QBG68" s="23"/>
      <c r="QBH68" s="23"/>
      <c r="QBI68" s="23"/>
      <c r="QBJ68" s="23"/>
      <c r="QBK68" s="23"/>
      <c r="QBL68" s="23"/>
      <c r="QBM68" s="23"/>
      <c r="QBN68" s="23"/>
      <c r="QBO68" s="23"/>
      <c r="QBP68" s="23"/>
      <c r="QBQ68" s="23"/>
      <c r="QBR68" s="23"/>
      <c r="QBS68" s="23"/>
      <c r="QBT68" s="23"/>
      <c r="QBU68" s="23"/>
      <c r="QBV68" s="23"/>
      <c r="QBW68" s="23"/>
      <c r="QBX68" s="23"/>
      <c r="QBY68" s="23"/>
      <c r="QBZ68" s="23"/>
      <c r="QCA68" s="23"/>
      <c r="QCB68" s="23"/>
      <c r="QCC68" s="23"/>
      <c r="QCD68" s="23"/>
      <c r="QCE68" s="23"/>
      <c r="QCF68" s="23"/>
      <c r="QCG68" s="23"/>
      <c r="QCH68" s="23"/>
      <c r="QCI68" s="23"/>
      <c r="QCJ68" s="23"/>
      <c r="QCK68" s="23"/>
      <c r="QCL68" s="23"/>
      <c r="QCM68" s="23"/>
      <c r="QCN68" s="23"/>
      <c r="QCO68" s="23"/>
      <c r="QCP68" s="23"/>
      <c r="QCQ68" s="23"/>
      <c r="QCR68" s="23"/>
      <c r="QCS68" s="23"/>
      <c r="QCT68" s="23"/>
      <c r="QCU68" s="23"/>
      <c r="QCV68" s="23"/>
      <c r="QCW68" s="23"/>
      <c r="QCX68" s="23"/>
      <c r="QCY68" s="23"/>
      <c r="QCZ68" s="23"/>
      <c r="QDA68" s="23"/>
      <c r="QDB68" s="23"/>
      <c r="QDC68" s="23"/>
      <c r="QDD68" s="23"/>
      <c r="QDE68" s="23"/>
      <c r="QDF68" s="23"/>
      <c r="QDG68" s="23"/>
      <c r="QDH68" s="23"/>
      <c r="QDI68" s="23"/>
      <c r="QDJ68" s="23"/>
      <c r="QDK68" s="23"/>
      <c r="QDL68" s="23"/>
      <c r="QDM68" s="23"/>
      <c r="QDN68" s="23"/>
      <c r="QDO68" s="23"/>
      <c r="QDP68" s="23"/>
      <c r="QDQ68" s="23"/>
      <c r="QDR68" s="23"/>
      <c r="QDS68" s="23"/>
      <c r="QDT68" s="23"/>
      <c r="QDU68" s="23"/>
      <c r="QDV68" s="23"/>
      <c r="QDW68" s="23"/>
      <c r="QDX68" s="23"/>
      <c r="QDY68" s="23"/>
      <c r="QDZ68" s="23"/>
      <c r="QEA68" s="23"/>
      <c r="QEB68" s="23"/>
      <c r="QEC68" s="23"/>
      <c r="QED68" s="23"/>
      <c r="QEE68" s="23"/>
      <c r="QEF68" s="23"/>
      <c r="QEG68" s="23"/>
      <c r="QEH68" s="23"/>
      <c r="QEI68" s="23"/>
      <c r="QEJ68" s="23"/>
      <c r="QEK68" s="23"/>
      <c r="QEL68" s="23"/>
      <c r="QEM68" s="23"/>
      <c r="QEN68" s="23"/>
      <c r="QEO68" s="23"/>
      <c r="QEP68" s="23"/>
      <c r="QEQ68" s="23"/>
      <c r="QER68" s="23"/>
      <c r="QES68" s="23"/>
      <c r="QET68" s="23"/>
      <c r="QEU68" s="23"/>
      <c r="QEV68" s="23"/>
      <c r="QEW68" s="23"/>
      <c r="QEX68" s="23"/>
      <c r="QEY68" s="23"/>
      <c r="QEZ68" s="23"/>
      <c r="QFA68" s="23"/>
      <c r="QFB68" s="23"/>
      <c r="QFC68" s="23"/>
      <c r="QFD68" s="23"/>
      <c r="QFE68" s="23"/>
      <c r="QFF68" s="23"/>
      <c r="QFG68" s="23"/>
      <c r="QFH68" s="23"/>
      <c r="QFI68" s="23"/>
      <c r="QFJ68" s="23"/>
      <c r="QFK68" s="23"/>
      <c r="QFL68" s="23"/>
      <c r="QFM68" s="23"/>
      <c r="QFN68" s="23"/>
      <c r="QFO68" s="23"/>
      <c r="QFP68" s="23"/>
      <c r="QFQ68" s="23"/>
      <c r="QFR68" s="23"/>
      <c r="QFS68" s="23"/>
      <c r="QFT68" s="23"/>
      <c r="QFU68" s="23"/>
      <c r="QFV68" s="23"/>
      <c r="QFW68" s="23"/>
      <c r="QFX68" s="23"/>
      <c r="QFY68" s="23"/>
      <c r="QFZ68" s="23"/>
      <c r="QGA68" s="23"/>
      <c r="QGB68" s="23"/>
      <c r="QGC68" s="23"/>
      <c r="QGD68" s="23"/>
      <c r="QGE68" s="23"/>
      <c r="QGF68" s="23"/>
      <c r="QGG68" s="23"/>
      <c r="QGH68" s="23"/>
      <c r="QGI68" s="23"/>
      <c r="QGJ68" s="23"/>
      <c r="QGK68" s="23"/>
      <c r="QGL68" s="23"/>
      <c r="QGM68" s="23"/>
      <c r="QGN68" s="23"/>
      <c r="QGO68" s="23"/>
      <c r="QGP68" s="23"/>
      <c r="QGQ68" s="23"/>
      <c r="QGR68" s="23"/>
      <c r="QGS68" s="23"/>
      <c r="QGT68" s="23"/>
      <c r="QGU68" s="23"/>
      <c r="QGV68" s="23"/>
      <c r="QGW68" s="23"/>
      <c r="QGX68" s="23"/>
      <c r="QGY68" s="23"/>
      <c r="QGZ68" s="23"/>
      <c r="QHA68" s="23"/>
      <c r="QHB68" s="23"/>
      <c r="QHC68" s="23"/>
      <c r="QHD68" s="23"/>
      <c r="QHE68" s="23"/>
      <c r="QHF68" s="23"/>
      <c r="QHG68" s="23"/>
      <c r="QHH68" s="23"/>
      <c r="QHI68" s="23"/>
      <c r="QHJ68" s="23"/>
      <c r="QHK68" s="23"/>
      <c r="QHL68" s="23"/>
      <c r="QHM68" s="23"/>
      <c r="QHN68" s="23"/>
      <c r="QHO68" s="23"/>
      <c r="QHP68" s="23"/>
      <c r="QHQ68" s="23"/>
      <c r="QHR68" s="23"/>
      <c r="QHS68" s="23"/>
      <c r="QHT68" s="23"/>
      <c r="QHU68" s="23"/>
      <c r="QHV68" s="23"/>
      <c r="QHW68" s="23"/>
      <c r="QHX68" s="23"/>
      <c r="QHY68" s="23"/>
      <c r="QHZ68" s="23"/>
      <c r="QIA68" s="23"/>
      <c r="QIB68" s="23"/>
      <c r="QIC68" s="23"/>
      <c r="QID68" s="23"/>
      <c r="QIE68" s="23"/>
      <c r="QIF68" s="23"/>
      <c r="QIG68" s="23"/>
      <c r="QIH68" s="23"/>
      <c r="QII68" s="23"/>
      <c r="QIJ68" s="23"/>
      <c r="QIK68" s="23"/>
      <c r="QIL68" s="23"/>
      <c r="QIM68" s="23"/>
      <c r="QIN68" s="23"/>
      <c r="QIO68" s="23"/>
      <c r="QIP68" s="23"/>
      <c r="QIQ68" s="23"/>
      <c r="QIR68" s="23"/>
      <c r="QIS68" s="23"/>
      <c r="QIT68" s="23"/>
      <c r="QIU68" s="23"/>
      <c r="QIV68" s="23"/>
      <c r="QIW68" s="23"/>
      <c r="QIX68" s="23"/>
      <c r="QIY68" s="23"/>
      <c r="QIZ68" s="23"/>
      <c r="QJA68" s="23"/>
      <c r="QJB68" s="23"/>
      <c r="QJC68" s="23"/>
      <c r="QJD68" s="23"/>
      <c r="QJE68" s="23"/>
      <c r="QJF68" s="23"/>
      <c r="QJG68" s="23"/>
      <c r="QJH68" s="23"/>
      <c r="QJI68" s="23"/>
      <c r="QJJ68" s="23"/>
      <c r="QJK68" s="23"/>
      <c r="QJL68" s="23"/>
      <c r="QJM68" s="23"/>
      <c r="QJN68" s="23"/>
      <c r="QJO68" s="23"/>
      <c r="QJP68" s="23"/>
      <c r="QJQ68" s="23"/>
      <c r="QJR68" s="23"/>
      <c r="QJS68" s="23"/>
      <c r="QJT68" s="23"/>
      <c r="QJU68" s="23"/>
      <c r="QJV68" s="23"/>
      <c r="QJW68" s="23"/>
      <c r="QJX68" s="23"/>
      <c r="QJY68" s="23"/>
      <c r="QJZ68" s="23"/>
      <c r="QKA68" s="23"/>
      <c r="QKB68" s="23"/>
      <c r="QKC68" s="23"/>
      <c r="QKD68" s="23"/>
      <c r="QKE68" s="23"/>
      <c r="QKF68" s="23"/>
      <c r="QKG68" s="23"/>
      <c r="QKH68" s="23"/>
      <c r="QKI68" s="23"/>
      <c r="QKJ68" s="23"/>
      <c r="QKK68" s="23"/>
      <c r="QKL68" s="23"/>
      <c r="QKM68" s="23"/>
      <c r="QKN68" s="23"/>
      <c r="QKO68" s="23"/>
      <c r="QKP68" s="23"/>
      <c r="QKQ68" s="23"/>
      <c r="QKR68" s="23"/>
      <c r="QKS68" s="23"/>
      <c r="QKT68" s="23"/>
      <c r="QKU68" s="23"/>
      <c r="QKV68" s="23"/>
      <c r="QKW68" s="23"/>
      <c r="QKX68" s="23"/>
      <c r="QKY68" s="23"/>
      <c r="QKZ68" s="23"/>
      <c r="QLA68" s="23"/>
      <c r="QLB68" s="23"/>
      <c r="QLC68" s="23"/>
      <c r="QLD68" s="23"/>
      <c r="QLE68" s="23"/>
      <c r="QLF68" s="23"/>
      <c r="QLG68" s="23"/>
      <c r="QLH68" s="23"/>
      <c r="QLI68" s="23"/>
      <c r="QLJ68" s="23"/>
      <c r="QLK68" s="23"/>
      <c r="QLL68" s="23"/>
      <c r="QLM68" s="23"/>
      <c r="QLN68" s="23"/>
      <c r="QLO68" s="23"/>
      <c r="QLP68" s="23"/>
      <c r="QLQ68" s="23"/>
      <c r="QLR68" s="23"/>
      <c r="QLS68" s="23"/>
      <c r="QLT68" s="23"/>
      <c r="QLU68" s="23"/>
      <c r="QLV68" s="23"/>
      <c r="QLW68" s="23"/>
      <c r="QLX68" s="23"/>
      <c r="QLY68" s="23"/>
      <c r="QLZ68" s="23"/>
      <c r="QMA68" s="23"/>
      <c r="QMB68" s="23"/>
      <c r="QMC68" s="23"/>
      <c r="QMD68" s="23"/>
      <c r="QME68" s="23"/>
      <c r="QMF68" s="23"/>
      <c r="QMG68" s="23"/>
      <c r="QMH68" s="23"/>
      <c r="QMI68" s="23"/>
      <c r="QMJ68" s="23"/>
      <c r="QMK68" s="23"/>
      <c r="QML68" s="23"/>
      <c r="QMM68" s="23"/>
      <c r="QMN68" s="23"/>
      <c r="QMO68" s="23"/>
      <c r="QMP68" s="23"/>
      <c r="QMQ68" s="23"/>
      <c r="QMR68" s="23"/>
      <c r="QMS68" s="23"/>
      <c r="QMT68" s="23"/>
      <c r="QMU68" s="23"/>
      <c r="QMV68" s="23"/>
      <c r="QMW68" s="23"/>
      <c r="QMX68" s="23"/>
      <c r="QMY68" s="23"/>
      <c r="QMZ68" s="23"/>
      <c r="QNA68" s="23"/>
      <c r="QNB68" s="23"/>
      <c r="QNC68" s="23"/>
      <c r="QND68" s="23"/>
      <c r="QNE68" s="23"/>
      <c r="QNF68" s="23"/>
      <c r="QNG68" s="23"/>
      <c r="QNH68" s="23"/>
      <c r="QNI68" s="23"/>
      <c r="QNJ68" s="23"/>
      <c r="QNK68" s="23"/>
      <c r="QNL68" s="23"/>
      <c r="QNM68" s="23"/>
      <c r="QNN68" s="23"/>
      <c r="QNO68" s="23"/>
      <c r="QNP68" s="23"/>
      <c r="QNQ68" s="23"/>
      <c r="QNR68" s="23"/>
      <c r="QNS68" s="23"/>
      <c r="QNT68" s="23"/>
      <c r="QNU68" s="23"/>
      <c r="QNV68" s="23"/>
      <c r="QNW68" s="23"/>
      <c r="QNX68" s="23"/>
      <c r="QNY68" s="23"/>
      <c r="QNZ68" s="23"/>
      <c r="QOA68" s="23"/>
      <c r="QOB68" s="23"/>
      <c r="QOC68" s="23"/>
      <c r="QOD68" s="23"/>
      <c r="QOE68" s="23"/>
      <c r="QOF68" s="23"/>
      <c r="QOG68" s="23"/>
      <c r="QOH68" s="23"/>
      <c r="QOI68" s="23"/>
      <c r="QOJ68" s="23"/>
      <c r="QOK68" s="23"/>
      <c r="QOL68" s="23"/>
      <c r="QOM68" s="23"/>
      <c r="QON68" s="23"/>
      <c r="QOO68" s="23"/>
      <c r="QOP68" s="23"/>
      <c r="QOQ68" s="23"/>
      <c r="QOR68" s="23"/>
      <c r="QOS68" s="23"/>
      <c r="QOT68" s="23"/>
      <c r="QOU68" s="23"/>
      <c r="QOV68" s="23"/>
      <c r="QOW68" s="23"/>
      <c r="QOX68" s="23"/>
      <c r="QOY68" s="23"/>
      <c r="QOZ68" s="23"/>
      <c r="QPA68" s="23"/>
      <c r="QPB68" s="23"/>
      <c r="QPC68" s="23"/>
      <c r="QPD68" s="23"/>
      <c r="QPE68" s="23"/>
      <c r="QPF68" s="23"/>
      <c r="QPG68" s="23"/>
      <c r="QPH68" s="23"/>
      <c r="QPI68" s="23"/>
      <c r="QPJ68" s="23"/>
      <c r="QPK68" s="23"/>
      <c r="QPL68" s="23"/>
      <c r="QPM68" s="23"/>
      <c r="QPN68" s="23"/>
      <c r="QPO68" s="23"/>
      <c r="QPP68" s="23"/>
      <c r="QPQ68" s="23"/>
      <c r="QPR68" s="23"/>
      <c r="QPS68" s="23"/>
      <c r="QPT68" s="23"/>
      <c r="QPU68" s="23"/>
      <c r="QPV68" s="23"/>
      <c r="QPW68" s="23"/>
      <c r="QPX68" s="23"/>
      <c r="QPY68" s="23"/>
      <c r="QPZ68" s="23"/>
      <c r="QQA68" s="23"/>
      <c r="QQB68" s="23"/>
      <c r="QQC68" s="23"/>
      <c r="QQD68" s="23"/>
      <c r="QQE68" s="23"/>
      <c r="QQF68" s="23"/>
      <c r="QQG68" s="23"/>
      <c r="QQH68" s="23"/>
      <c r="QQI68" s="23"/>
      <c r="QQJ68" s="23"/>
      <c r="QQK68" s="23"/>
      <c r="QQL68" s="23"/>
      <c r="QQM68" s="23"/>
      <c r="QQN68" s="23"/>
      <c r="QQO68" s="23"/>
      <c r="QQP68" s="23"/>
      <c r="QQQ68" s="23"/>
      <c r="QQR68" s="23"/>
      <c r="QQS68" s="23"/>
      <c r="QQT68" s="23"/>
      <c r="QQU68" s="23"/>
      <c r="QQV68" s="23"/>
      <c r="QQW68" s="23"/>
      <c r="QQX68" s="23"/>
      <c r="QQY68" s="23"/>
      <c r="QQZ68" s="23"/>
      <c r="QRA68" s="23"/>
      <c r="QRB68" s="23"/>
      <c r="QRC68" s="23"/>
      <c r="QRD68" s="23"/>
      <c r="QRE68" s="23"/>
      <c r="QRF68" s="23"/>
      <c r="QRG68" s="23"/>
      <c r="QRH68" s="23"/>
      <c r="QRI68" s="23"/>
      <c r="QRJ68" s="23"/>
      <c r="QRK68" s="23"/>
      <c r="QRL68" s="23"/>
      <c r="QRM68" s="23"/>
      <c r="QRN68" s="23"/>
      <c r="QRO68" s="23"/>
      <c r="QRP68" s="23"/>
      <c r="QRQ68" s="23"/>
      <c r="QRR68" s="23"/>
      <c r="QRS68" s="23"/>
      <c r="QRT68" s="23"/>
      <c r="QRU68" s="23"/>
      <c r="QRV68" s="23"/>
      <c r="QRW68" s="23"/>
      <c r="QRX68" s="23"/>
      <c r="QRY68" s="23"/>
      <c r="QRZ68" s="23"/>
      <c r="QSA68" s="23"/>
      <c r="QSB68" s="23"/>
      <c r="QSC68" s="23"/>
      <c r="QSD68" s="23"/>
      <c r="QSE68" s="23"/>
      <c r="QSF68" s="23"/>
      <c r="QSG68" s="23"/>
      <c r="QSH68" s="23"/>
      <c r="QSI68" s="23"/>
      <c r="QSJ68" s="23"/>
      <c r="QSK68" s="23"/>
      <c r="QSL68" s="23"/>
      <c r="QSM68" s="23"/>
      <c r="QSN68" s="23"/>
      <c r="QSO68" s="23"/>
      <c r="QSP68" s="23"/>
      <c r="QSQ68" s="23"/>
      <c r="QSR68" s="23"/>
      <c r="QSS68" s="23"/>
      <c r="QST68" s="23"/>
      <c r="QSU68" s="23"/>
      <c r="QSV68" s="23"/>
      <c r="QSW68" s="23"/>
      <c r="QSX68" s="23"/>
      <c r="QSY68" s="23"/>
      <c r="QSZ68" s="23"/>
      <c r="QTA68" s="23"/>
      <c r="QTB68" s="23"/>
      <c r="QTC68" s="23"/>
      <c r="QTD68" s="23"/>
      <c r="QTE68" s="23"/>
      <c r="QTF68" s="23"/>
      <c r="QTG68" s="23"/>
      <c r="QTH68" s="23"/>
      <c r="QTI68" s="23"/>
      <c r="QTJ68" s="23"/>
      <c r="QTK68" s="23"/>
      <c r="QTL68" s="23"/>
      <c r="QTM68" s="23"/>
      <c r="QTN68" s="23"/>
      <c r="QTO68" s="23"/>
      <c r="QTP68" s="23"/>
      <c r="QTQ68" s="23"/>
      <c r="QTR68" s="23"/>
      <c r="QTS68" s="23"/>
      <c r="QTT68" s="23"/>
      <c r="QTU68" s="23"/>
      <c r="QTV68" s="23"/>
      <c r="QTW68" s="23"/>
      <c r="QTX68" s="23"/>
      <c r="QTY68" s="23"/>
      <c r="QTZ68" s="23"/>
      <c r="QUA68" s="23"/>
      <c r="QUB68" s="23"/>
      <c r="QUC68" s="23"/>
      <c r="QUD68" s="23"/>
      <c r="QUE68" s="23"/>
      <c r="QUF68" s="23"/>
      <c r="QUG68" s="23"/>
      <c r="QUH68" s="23"/>
      <c r="QUI68" s="23"/>
      <c r="QUJ68" s="23"/>
      <c r="QUK68" s="23"/>
      <c r="QUL68" s="23"/>
      <c r="QUM68" s="23"/>
      <c r="QUN68" s="23"/>
      <c r="QUO68" s="23"/>
      <c r="QUP68" s="23"/>
      <c r="QUQ68" s="23"/>
      <c r="QUR68" s="23"/>
      <c r="QUS68" s="23"/>
      <c r="QUT68" s="23"/>
      <c r="QUU68" s="23"/>
      <c r="QUV68" s="23"/>
      <c r="QUW68" s="23"/>
      <c r="QUX68" s="23"/>
      <c r="QUY68" s="23"/>
      <c r="QUZ68" s="23"/>
      <c r="QVA68" s="23"/>
      <c r="QVB68" s="23"/>
      <c r="QVC68" s="23"/>
      <c r="QVD68" s="23"/>
      <c r="QVE68" s="23"/>
      <c r="QVF68" s="23"/>
      <c r="QVG68" s="23"/>
      <c r="QVH68" s="23"/>
      <c r="QVI68" s="23"/>
      <c r="QVJ68" s="23"/>
      <c r="QVK68" s="23"/>
      <c r="QVL68" s="23"/>
      <c r="QVM68" s="23"/>
      <c r="QVN68" s="23"/>
      <c r="QVO68" s="23"/>
      <c r="QVP68" s="23"/>
      <c r="QVQ68" s="23"/>
      <c r="QVR68" s="23"/>
      <c r="QVS68" s="23"/>
      <c r="QVT68" s="23"/>
      <c r="QVU68" s="23"/>
      <c r="QVV68" s="23"/>
      <c r="QVW68" s="23"/>
      <c r="QVX68" s="23"/>
      <c r="QVY68" s="23"/>
      <c r="QVZ68" s="23"/>
      <c r="QWA68" s="23"/>
      <c r="QWB68" s="23"/>
      <c r="QWC68" s="23"/>
      <c r="QWD68" s="23"/>
      <c r="QWE68" s="23"/>
      <c r="QWF68" s="23"/>
      <c r="QWG68" s="23"/>
      <c r="QWH68" s="23"/>
      <c r="QWI68" s="23"/>
      <c r="QWJ68" s="23"/>
      <c r="QWK68" s="23"/>
      <c r="QWL68" s="23"/>
      <c r="QWM68" s="23"/>
      <c r="QWN68" s="23"/>
      <c r="QWO68" s="23"/>
      <c r="QWP68" s="23"/>
      <c r="QWQ68" s="23"/>
      <c r="QWR68" s="23"/>
      <c r="QWS68" s="23"/>
      <c r="QWT68" s="23"/>
      <c r="QWU68" s="23"/>
      <c r="QWV68" s="23"/>
      <c r="QWW68" s="23"/>
      <c r="QWX68" s="23"/>
      <c r="QWY68" s="23"/>
      <c r="QWZ68" s="23"/>
      <c r="QXA68" s="23"/>
      <c r="QXB68" s="23"/>
      <c r="QXC68" s="23"/>
      <c r="QXD68" s="23"/>
      <c r="QXE68" s="23"/>
      <c r="QXF68" s="23"/>
      <c r="QXG68" s="23"/>
      <c r="QXH68" s="23"/>
      <c r="QXI68" s="23"/>
      <c r="QXJ68" s="23"/>
      <c r="QXK68" s="23"/>
      <c r="QXL68" s="23"/>
      <c r="QXM68" s="23"/>
      <c r="QXN68" s="23"/>
      <c r="QXO68" s="23"/>
      <c r="QXP68" s="23"/>
      <c r="QXQ68" s="23"/>
      <c r="QXR68" s="23"/>
      <c r="QXS68" s="23"/>
      <c r="QXT68" s="23"/>
      <c r="QXU68" s="23"/>
      <c r="QXV68" s="23"/>
      <c r="QXW68" s="23"/>
      <c r="QXX68" s="23"/>
      <c r="QXY68" s="23"/>
      <c r="QXZ68" s="23"/>
      <c r="QYA68" s="23"/>
      <c r="QYB68" s="23"/>
      <c r="QYC68" s="23"/>
      <c r="QYD68" s="23"/>
      <c r="QYE68" s="23"/>
      <c r="QYF68" s="23"/>
      <c r="QYG68" s="23"/>
      <c r="QYH68" s="23"/>
      <c r="QYI68" s="23"/>
      <c r="QYJ68" s="23"/>
      <c r="QYK68" s="23"/>
      <c r="QYL68" s="23"/>
      <c r="QYM68" s="23"/>
      <c r="QYN68" s="23"/>
      <c r="QYO68" s="23"/>
      <c r="QYP68" s="23"/>
      <c r="QYQ68" s="23"/>
      <c r="QYR68" s="23"/>
      <c r="QYS68" s="23"/>
      <c r="QYT68" s="23"/>
      <c r="QYU68" s="23"/>
      <c r="QYV68" s="23"/>
      <c r="QYW68" s="23"/>
      <c r="QYX68" s="23"/>
      <c r="QYY68" s="23"/>
      <c r="QYZ68" s="23"/>
      <c r="QZA68" s="23"/>
      <c r="QZB68" s="23"/>
      <c r="QZC68" s="23"/>
      <c r="QZD68" s="23"/>
      <c r="QZE68" s="23"/>
      <c r="QZF68" s="23"/>
      <c r="QZG68" s="23"/>
      <c r="QZH68" s="23"/>
      <c r="QZI68" s="23"/>
      <c r="QZJ68" s="23"/>
      <c r="QZK68" s="23"/>
      <c r="QZL68" s="23"/>
      <c r="QZM68" s="23"/>
      <c r="QZN68" s="23"/>
      <c r="QZO68" s="23"/>
      <c r="QZP68" s="23"/>
      <c r="QZQ68" s="23"/>
      <c r="QZR68" s="23"/>
      <c r="QZS68" s="23"/>
      <c r="QZT68" s="23"/>
      <c r="QZU68" s="23"/>
      <c r="QZV68" s="23"/>
      <c r="QZW68" s="23"/>
      <c r="QZX68" s="23"/>
      <c r="QZY68" s="23"/>
      <c r="QZZ68" s="23"/>
      <c r="RAA68" s="23"/>
      <c r="RAB68" s="23"/>
      <c r="RAC68" s="23"/>
      <c r="RAD68" s="23"/>
      <c r="RAE68" s="23"/>
      <c r="RAF68" s="23"/>
      <c r="RAG68" s="23"/>
      <c r="RAH68" s="23"/>
      <c r="RAI68" s="23"/>
      <c r="RAJ68" s="23"/>
      <c r="RAK68" s="23"/>
      <c r="RAL68" s="23"/>
      <c r="RAM68" s="23"/>
      <c r="RAN68" s="23"/>
      <c r="RAO68" s="23"/>
      <c r="RAP68" s="23"/>
      <c r="RAQ68" s="23"/>
      <c r="RAR68" s="23"/>
      <c r="RAS68" s="23"/>
      <c r="RAT68" s="23"/>
      <c r="RAU68" s="23"/>
      <c r="RAV68" s="23"/>
      <c r="RAW68" s="23"/>
      <c r="RAX68" s="23"/>
      <c r="RAY68" s="23"/>
      <c r="RAZ68" s="23"/>
      <c r="RBA68" s="23"/>
      <c r="RBB68" s="23"/>
      <c r="RBC68" s="23"/>
      <c r="RBD68" s="23"/>
      <c r="RBE68" s="23"/>
      <c r="RBF68" s="23"/>
      <c r="RBG68" s="23"/>
      <c r="RBH68" s="23"/>
      <c r="RBI68" s="23"/>
      <c r="RBJ68" s="23"/>
      <c r="RBK68" s="23"/>
      <c r="RBL68" s="23"/>
      <c r="RBM68" s="23"/>
      <c r="RBN68" s="23"/>
      <c r="RBO68" s="23"/>
      <c r="RBP68" s="23"/>
      <c r="RBQ68" s="23"/>
      <c r="RBR68" s="23"/>
      <c r="RBS68" s="23"/>
      <c r="RBT68" s="23"/>
      <c r="RBU68" s="23"/>
      <c r="RBV68" s="23"/>
      <c r="RBW68" s="23"/>
      <c r="RBX68" s="23"/>
      <c r="RBY68" s="23"/>
      <c r="RBZ68" s="23"/>
      <c r="RCA68" s="23"/>
      <c r="RCB68" s="23"/>
      <c r="RCC68" s="23"/>
      <c r="RCD68" s="23"/>
      <c r="RCE68" s="23"/>
      <c r="RCF68" s="23"/>
      <c r="RCG68" s="23"/>
      <c r="RCH68" s="23"/>
      <c r="RCI68" s="23"/>
      <c r="RCJ68" s="23"/>
      <c r="RCK68" s="23"/>
      <c r="RCL68" s="23"/>
      <c r="RCM68" s="23"/>
      <c r="RCN68" s="23"/>
      <c r="RCO68" s="23"/>
      <c r="RCP68" s="23"/>
      <c r="RCQ68" s="23"/>
      <c r="RCR68" s="23"/>
      <c r="RCS68" s="23"/>
      <c r="RCT68" s="23"/>
      <c r="RCU68" s="23"/>
      <c r="RCV68" s="23"/>
      <c r="RCW68" s="23"/>
      <c r="RCX68" s="23"/>
      <c r="RCY68" s="23"/>
      <c r="RCZ68" s="23"/>
      <c r="RDA68" s="23"/>
      <c r="RDB68" s="23"/>
      <c r="RDC68" s="23"/>
      <c r="RDD68" s="23"/>
      <c r="RDE68" s="23"/>
      <c r="RDF68" s="23"/>
      <c r="RDG68" s="23"/>
      <c r="RDH68" s="23"/>
      <c r="RDI68" s="23"/>
      <c r="RDJ68" s="23"/>
      <c r="RDK68" s="23"/>
      <c r="RDL68" s="23"/>
      <c r="RDM68" s="23"/>
      <c r="RDN68" s="23"/>
      <c r="RDO68" s="23"/>
      <c r="RDP68" s="23"/>
      <c r="RDQ68" s="23"/>
      <c r="RDR68" s="23"/>
      <c r="RDS68" s="23"/>
      <c r="RDT68" s="23"/>
      <c r="RDU68" s="23"/>
      <c r="RDV68" s="23"/>
      <c r="RDW68" s="23"/>
      <c r="RDX68" s="23"/>
      <c r="RDY68" s="23"/>
      <c r="RDZ68" s="23"/>
      <c r="REA68" s="23"/>
      <c r="REB68" s="23"/>
      <c r="REC68" s="23"/>
      <c r="RED68" s="23"/>
      <c r="REE68" s="23"/>
      <c r="REF68" s="23"/>
      <c r="REG68" s="23"/>
      <c r="REH68" s="23"/>
      <c r="REI68" s="23"/>
      <c r="REJ68" s="23"/>
      <c r="REK68" s="23"/>
      <c r="REL68" s="23"/>
      <c r="REM68" s="23"/>
      <c r="REN68" s="23"/>
      <c r="REO68" s="23"/>
      <c r="REP68" s="23"/>
      <c r="REQ68" s="23"/>
      <c r="RER68" s="23"/>
      <c r="RES68" s="23"/>
      <c r="RET68" s="23"/>
      <c r="REU68" s="23"/>
      <c r="REV68" s="23"/>
      <c r="REW68" s="23"/>
      <c r="REX68" s="23"/>
      <c r="REY68" s="23"/>
      <c r="REZ68" s="23"/>
      <c r="RFA68" s="23"/>
      <c r="RFB68" s="23"/>
      <c r="RFC68" s="23"/>
      <c r="RFD68" s="23"/>
      <c r="RFE68" s="23"/>
      <c r="RFF68" s="23"/>
      <c r="RFG68" s="23"/>
      <c r="RFH68" s="23"/>
      <c r="RFI68" s="23"/>
      <c r="RFJ68" s="23"/>
      <c r="RFK68" s="23"/>
      <c r="RFL68" s="23"/>
      <c r="RFM68" s="23"/>
      <c r="RFN68" s="23"/>
      <c r="RFO68" s="23"/>
      <c r="RFP68" s="23"/>
      <c r="RFQ68" s="23"/>
      <c r="RFR68" s="23"/>
      <c r="RFS68" s="23"/>
      <c r="RFT68" s="23"/>
      <c r="RFU68" s="23"/>
      <c r="RFV68" s="23"/>
      <c r="RFW68" s="23"/>
      <c r="RFX68" s="23"/>
      <c r="RFY68" s="23"/>
      <c r="RFZ68" s="23"/>
      <c r="RGA68" s="23"/>
      <c r="RGB68" s="23"/>
      <c r="RGC68" s="23"/>
      <c r="RGD68" s="23"/>
      <c r="RGE68" s="23"/>
      <c r="RGF68" s="23"/>
      <c r="RGG68" s="23"/>
      <c r="RGH68" s="23"/>
      <c r="RGI68" s="23"/>
      <c r="RGJ68" s="23"/>
      <c r="RGK68" s="23"/>
      <c r="RGL68" s="23"/>
      <c r="RGM68" s="23"/>
      <c r="RGN68" s="23"/>
      <c r="RGO68" s="23"/>
      <c r="RGP68" s="23"/>
      <c r="RGQ68" s="23"/>
      <c r="RGR68" s="23"/>
      <c r="RGS68" s="23"/>
      <c r="RGT68" s="23"/>
      <c r="RGU68" s="23"/>
      <c r="RGV68" s="23"/>
      <c r="RGW68" s="23"/>
      <c r="RGX68" s="23"/>
      <c r="RGY68" s="23"/>
      <c r="RGZ68" s="23"/>
      <c r="RHA68" s="23"/>
      <c r="RHB68" s="23"/>
      <c r="RHC68" s="23"/>
      <c r="RHD68" s="23"/>
      <c r="RHE68" s="23"/>
      <c r="RHF68" s="23"/>
      <c r="RHG68" s="23"/>
      <c r="RHH68" s="23"/>
      <c r="RHI68" s="23"/>
      <c r="RHJ68" s="23"/>
      <c r="RHK68" s="23"/>
      <c r="RHL68" s="23"/>
      <c r="RHM68" s="23"/>
      <c r="RHN68" s="23"/>
      <c r="RHO68" s="23"/>
      <c r="RHP68" s="23"/>
      <c r="RHQ68" s="23"/>
      <c r="RHR68" s="23"/>
      <c r="RHS68" s="23"/>
      <c r="RHT68" s="23"/>
      <c r="RHU68" s="23"/>
      <c r="RHV68" s="23"/>
      <c r="RHW68" s="23"/>
      <c r="RHX68" s="23"/>
      <c r="RHY68" s="23"/>
      <c r="RHZ68" s="23"/>
      <c r="RIA68" s="23"/>
      <c r="RIB68" s="23"/>
      <c r="RIC68" s="23"/>
      <c r="RID68" s="23"/>
      <c r="RIE68" s="23"/>
      <c r="RIF68" s="23"/>
      <c r="RIG68" s="23"/>
      <c r="RIH68" s="23"/>
      <c r="RII68" s="23"/>
      <c r="RIJ68" s="23"/>
      <c r="RIK68" s="23"/>
      <c r="RIL68" s="23"/>
      <c r="RIM68" s="23"/>
      <c r="RIN68" s="23"/>
      <c r="RIO68" s="23"/>
      <c r="RIP68" s="23"/>
      <c r="RIQ68" s="23"/>
      <c r="RIR68" s="23"/>
      <c r="RIS68" s="23"/>
      <c r="RIT68" s="23"/>
      <c r="RIU68" s="23"/>
      <c r="RIV68" s="23"/>
      <c r="RIW68" s="23"/>
      <c r="RIX68" s="23"/>
      <c r="RIY68" s="23"/>
      <c r="RIZ68" s="23"/>
      <c r="RJA68" s="23"/>
      <c r="RJB68" s="23"/>
      <c r="RJC68" s="23"/>
      <c r="RJD68" s="23"/>
      <c r="RJE68" s="23"/>
      <c r="RJF68" s="23"/>
      <c r="RJG68" s="23"/>
      <c r="RJH68" s="23"/>
      <c r="RJI68" s="23"/>
      <c r="RJJ68" s="23"/>
      <c r="RJK68" s="23"/>
      <c r="RJL68" s="23"/>
      <c r="RJM68" s="23"/>
      <c r="RJN68" s="23"/>
      <c r="RJO68" s="23"/>
      <c r="RJP68" s="23"/>
      <c r="RJQ68" s="23"/>
      <c r="RJR68" s="23"/>
      <c r="RJS68" s="23"/>
      <c r="RJT68" s="23"/>
      <c r="RJU68" s="23"/>
      <c r="RJV68" s="23"/>
      <c r="RJW68" s="23"/>
      <c r="RJX68" s="23"/>
      <c r="RJY68" s="23"/>
      <c r="RJZ68" s="23"/>
      <c r="RKA68" s="23"/>
      <c r="RKB68" s="23"/>
      <c r="RKC68" s="23"/>
      <c r="RKD68" s="23"/>
      <c r="RKE68" s="23"/>
      <c r="RKF68" s="23"/>
      <c r="RKG68" s="23"/>
      <c r="RKH68" s="23"/>
      <c r="RKI68" s="23"/>
      <c r="RKJ68" s="23"/>
      <c r="RKK68" s="23"/>
      <c r="RKL68" s="23"/>
      <c r="RKM68" s="23"/>
      <c r="RKN68" s="23"/>
      <c r="RKO68" s="23"/>
      <c r="RKP68" s="23"/>
      <c r="RKQ68" s="23"/>
      <c r="RKR68" s="23"/>
      <c r="RKS68" s="23"/>
      <c r="RKT68" s="23"/>
      <c r="RKU68" s="23"/>
      <c r="RKV68" s="23"/>
      <c r="RKW68" s="23"/>
      <c r="RKX68" s="23"/>
      <c r="RKY68" s="23"/>
      <c r="RKZ68" s="23"/>
      <c r="RLA68" s="23"/>
      <c r="RLB68" s="23"/>
      <c r="RLC68" s="23"/>
      <c r="RLD68" s="23"/>
      <c r="RLE68" s="23"/>
      <c r="RLF68" s="23"/>
      <c r="RLG68" s="23"/>
      <c r="RLH68" s="23"/>
      <c r="RLI68" s="23"/>
      <c r="RLJ68" s="23"/>
      <c r="RLK68" s="23"/>
      <c r="RLL68" s="23"/>
      <c r="RLM68" s="23"/>
      <c r="RLN68" s="23"/>
      <c r="RLO68" s="23"/>
      <c r="RLP68" s="23"/>
      <c r="RLQ68" s="23"/>
      <c r="RLR68" s="23"/>
      <c r="RLS68" s="23"/>
      <c r="RLT68" s="23"/>
      <c r="RLU68" s="23"/>
      <c r="RLV68" s="23"/>
      <c r="RLW68" s="23"/>
      <c r="RLX68" s="23"/>
      <c r="RLY68" s="23"/>
      <c r="RLZ68" s="23"/>
      <c r="RMA68" s="23"/>
      <c r="RMB68" s="23"/>
      <c r="RMC68" s="23"/>
      <c r="RMD68" s="23"/>
      <c r="RME68" s="23"/>
      <c r="RMF68" s="23"/>
      <c r="RMG68" s="23"/>
      <c r="RMH68" s="23"/>
      <c r="RMI68" s="23"/>
      <c r="RMJ68" s="23"/>
      <c r="RMK68" s="23"/>
      <c r="RML68" s="23"/>
      <c r="RMM68" s="23"/>
      <c r="RMN68" s="23"/>
      <c r="RMO68" s="23"/>
      <c r="RMP68" s="23"/>
      <c r="RMQ68" s="23"/>
      <c r="RMR68" s="23"/>
      <c r="RMS68" s="23"/>
      <c r="RMT68" s="23"/>
      <c r="RMU68" s="23"/>
      <c r="RMV68" s="23"/>
      <c r="RMW68" s="23"/>
      <c r="RMX68" s="23"/>
      <c r="RMY68" s="23"/>
      <c r="RMZ68" s="23"/>
      <c r="RNA68" s="23"/>
      <c r="RNB68" s="23"/>
      <c r="RNC68" s="23"/>
      <c r="RND68" s="23"/>
      <c r="RNE68" s="23"/>
      <c r="RNF68" s="23"/>
      <c r="RNG68" s="23"/>
      <c r="RNH68" s="23"/>
      <c r="RNI68" s="23"/>
      <c r="RNJ68" s="23"/>
      <c r="RNK68" s="23"/>
      <c r="RNL68" s="23"/>
      <c r="RNM68" s="23"/>
      <c r="RNN68" s="23"/>
      <c r="RNO68" s="23"/>
      <c r="RNP68" s="23"/>
      <c r="RNQ68" s="23"/>
      <c r="RNR68" s="23"/>
      <c r="RNS68" s="23"/>
      <c r="RNT68" s="23"/>
      <c r="RNU68" s="23"/>
      <c r="RNV68" s="23"/>
      <c r="RNW68" s="23"/>
      <c r="RNX68" s="23"/>
      <c r="RNY68" s="23"/>
      <c r="RNZ68" s="23"/>
      <c r="ROA68" s="23"/>
      <c r="ROB68" s="23"/>
      <c r="ROC68" s="23"/>
      <c r="ROD68" s="23"/>
      <c r="ROE68" s="23"/>
      <c r="ROF68" s="23"/>
      <c r="ROG68" s="23"/>
      <c r="ROH68" s="23"/>
      <c r="ROI68" s="23"/>
      <c r="ROJ68" s="23"/>
      <c r="ROK68" s="23"/>
      <c r="ROL68" s="23"/>
      <c r="ROM68" s="23"/>
      <c r="RON68" s="23"/>
      <c r="ROO68" s="23"/>
      <c r="ROP68" s="23"/>
      <c r="ROQ68" s="23"/>
      <c r="ROR68" s="23"/>
      <c r="ROS68" s="23"/>
      <c r="ROT68" s="23"/>
      <c r="ROU68" s="23"/>
      <c r="ROV68" s="23"/>
      <c r="ROW68" s="23"/>
      <c r="ROX68" s="23"/>
      <c r="ROY68" s="23"/>
      <c r="ROZ68" s="23"/>
      <c r="RPA68" s="23"/>
      <c r="RPB68" s="23"/>
      <c r="RPC68" s="23"/>
      <c r="RPD68" s="23"/>
      <c r="RPE68" s="23"/>
      <c r="RPF68" s="23"/>
      <c r="RPG68" s="23"/>
      <c r="RPH68" s="23"/>
      <c r="RPI68" s="23"/>
      <c r="RPJ68" s="23"/>
      <c r="RPK68" s="23"/>
      <c r="RPL68" s="23"/>
      <c r="RPM68" s="23"/>
      <c r="RPN68" s="23"/>
      <c r="RPO68" s="23"/>
      <c r="RPP68" s="23"/>
      <c r="RPQ68" s="23"/>
      <c r="RPR68" s="23"/>
      <c r="RPS68" s="23"/>
      <c r="RPT68" s="23"/>
      <c r="RPU68" s="23"/>
      <c r="RPV68" s="23"/>
      <c r="RPW68" s="23"/>
      <c r="RPX68" s="23"/>
      <c r="RPY68" s="23"/>
      <c r="RPZ68" s="23"/>
      <c r="RQA68" s="23"/>
      <c r="RQB68" s="23"/>
      <c r="RQC68" s="23"/>
      <c r="RQD68" s="23"/>
      <c r="RQE68" s="23"/>
      <c r="RQF68" s="23"/>
      <c r="RQG68" s="23"/>
      <c r="RQH68" s="23"/>
      <c r="RQI68" s="23"/>
      <c r="RQJ68" s="23"/>
      <c r="RQK68" s="23"/>
      <c r="RQL68" s="23"/>
      <c r="RQM68" s="23"/>
      <c r="RQN68" s="23"/>
      <c r="RQO68" s="23"/>
      <c r="RQP68" s="23"/>
      <c r="RQQ68" s="23"/>
      <c r="RQR68" s="23"/>
      <c r="RQS68" s="23"/>
      <c r="RQT68" s="23"/>
      <c r="RQU68" s="23"/>
      <c r="RQV68" s="23"/>
      <c r="RQW68" s="23"/>
      <c r="RQX68" s="23"/>
      <c r="RQY68" s="23"/>
      <c r="RQZ68" s="23"/>
      <c r="RRA68" s="23"/>
      <c r="RRB68" s="23"/>
      <c r="RRC68" s="23"/>
      <c r="RRD68" s="23"/>
      <c r="RRE68" s="23"/>
      <c r="RRF68" s="23"/>
      <c r="RRG68" s="23"/>
      <c r="RRH68" s="23"/>
      <c r="RRI68" s="23"/>
      <c r="RRJ68" s="23"/>
      <c r="RRK68" s="23"/>
      <c r="RRL68" s="23"/>
      <c r="RRM68" s="23"/>
      <c r="RRN68" s="23"/>
      <c r="RRO68" s="23"/>
      <c r="RRP68" s="23"/>
      <c r="RRQ68" s="23"/>
      <c r="RRR68" s="23"/>
      <c r="RRS68" s="23"/>
      <c r="RRT68" s="23"/>
      <c r="RRU68" s="23"/>
      <c r="RRV68" s="23"/>
      <c r="RRW68" s="23"/>
      <c r="RRX68" s="23"/>
      <c r="RRY68" s="23"/>
      <c r="RRZ68" s="23"/>
      <c r="RSA68" s="23"/>
      <c r="RSB68" s="23"/>
      <c r="RSC68" s="23"/>
      <c r="RSD68" s="23"/>
      <c r="RSE68" s="23"/>
      <c r="RSF68" s="23"/>
      <c r="RSG68" s="23"/>
      <c r="RSH68" s="23"/>
      <c r="RSI68" s="23"/>
      <c r="RSJ68" s="23"/>
      <c r="RSK68" s="23"/>
      <c r="RSL68" s="23"/>
      <c r="RSM68" s="23"/>
      <c r="RSN68" s="23"/>
      <c r="RSO68" s="23"/>
      <c r="RSP68" s="23"/>
      <c r="RSQ68" s="23"/>
      <c r="RSR68" s="23"/>
      <c r="RSS68" s="23"/>
      <c r="RST68" s="23"/>
      <c r="RSU68" s="23"/>
      <c r="RSV68" s="23"/>
      <c r="RSW68" s="23"/>
      <c r="RSX68" s="23"/>
      <c r="RSY68" s="23"/>
      <c r="RSZ68" s="23"/>
      <c r="RTA68" s="23"/>
      <c r="RTB68" s="23"/>
      <c r="RTC68" s="23"/>
      <c r="RTD68" s="23"/>
      <c r="RTE68" s="23"/>
      <c r="RTF68" s="23"/>
      <c r="RTG68" s="23"/>
      <c r="RTH68" s="23"/>
      <c r="RTI68" s="23"/>
      <c r="RTJ68" s="23"/>
      <c r="RTK68" s="23"/>
      <c r="RTL68" s="23"/>
      <c r="RTM68" s="23"/>
      <c r="RTN68" s="23"/>
      <c r="RTO68" s="23"/>
      <c r="RTP68" s="23"/>
      <c r="RTQ68" s="23"/>
      <c r="RTR68" s="23"/>
      <c r="RTS68" s="23"/>
      <c r="RTT68" s="23"/>
      <c r="RTU68" s="23"/>
      <c r="RTV68" s="23"/>
      <c r="RTW68" s="23"/>
      <c r="RTX68" s="23"/>
      <c r="RTY68" s="23"/>
      <c r="RTZ68" s="23"/>
      <c r="RUA68" s="23"/>
      <c r="RUB68" s="23"/>
      <c r="RUC68" s="23"/>
      <c r="RUD68" s="23"/>
      <c r="RUE68" s="23"/>
      <c r="RUF68" s="23"/>
      <c r="RUG68" s="23"/>
      <c r="RUH68" s="23"/>
      <c r="RUI68" s="23"/>
      <c r="RUJ68" s="23"/>
      <c r="RUK68" s="23"/>
      <c r="RUL68" s="23"/>
      <c r="RUM68" s="23"/>
      <c r="RUN68" s="23"/>
      <c r="RUO68" s="23"/>
      <c r="RUP68" s="23"/>
      <c r="RUQ68" s="23"/>
      <c r="RUR68" s="23"/>
      <c r="RUS68" s="23"/>
      <c r="RUT68" s="23"/>
      <c r="RUU68" s="23"/>
      <c r="RUV68" s="23"/>
      <c r="RUW68" s="23"/>
      <c r="RUX68" s="23"/>
      <c r="RUY68" s="23"/>
      <c r="RUZ68" s="23"/>
      <c r="RVA68" s="23"/>
      <c r="RVB68" s="23"/>
      <c r="RVC68" s="23"/>
      <c r="RVD68" s="23"/>
      <c r="RVE68" s="23"/>
      <c r="RVF68" s="23"/>
      <c r="RVG68" s="23"/>
      <c r="RVH68" s="23"/>
      <c r="RVI68" s="23"/>
      <c r="RVJ68" s="23"/>
      <c r="RVK68" s="23"/>
      <c r="RVL68" s="23"/>
      <c r="RVM68" s="23"/>
      <c r="RVN68" s="23"/>
      <c r="RVO68" s="23"/>
      <c r="RVP68" s="23"/>
      <c r="RVQ68" s="23"/>
      <c r="RVR68" s="23"/>
      <c r="RVS68" s="23"/>
      <c r="RVT68" s="23"/>
      <c r="RVU68" s="23"/>
      <c r="RVV68" s="23"/>
      <c r="RVW68" s="23"/>
      <c r="RVX68" s="23"/>
      <c r="RVY68" s="23"/>
      <c r="RVZ68" s="23"/>
      <c r="RWA68" s="23"/>
      <c r="RWB68" s="23"/>
      <c r="RWC68" s="23"/>
      <c r="RWD68" s="23"/>
      <c r="RWE68" s="23"/>
      <c r="RWF68" s="23"/>
      <c r="RWG68" s="23"/>
      <c r="RWH68" s="23"/>
      <c r="RWI68" s="23"/>
      <c r="RWJ68" s="23"/>
      <c r="RWK68" s="23"/>
      <c r="RWL68" s="23"/>
      <c r="RWM68" s="23"/>
      <c r="RWN68" s="23"/>
      <c r="RWO68" s="23"/>
      <c r="RWP68" s="23"/>
      <c r="RWQ68" s="23"/>
      <c r="RWR68" s="23"/>
      <c r="RWS68" s="23"/>
      <c r="RWT68" s="23"/>
      <c r="RWU68" s="23"/>
      <c r="RWV68" s="23"/>
      <c r="RWW68" s="23"/>
      <c r="RWX68" s="23"/>
      <c r="RWY68" s="23"/>
      <c r="RWZ68" s="23"/>
      <c r="RXA68" s="23"/>
      <c r="RXB68" s="23"/>
      <c r="RXC68" s="23"/>
      <c r="RXD68" s="23"/>
      <c r="RXE68" s="23"/>
      <c r="RXF68" s="23"/>
      <c r="RXG68" s="23"/>
      <c r="RXH68" s="23"/>
      <c r="RXI68" s="23"/>
      <c r="RXJ68" s="23"/>
      <c r="RXK68" s="23"/>
      <c r="RXL68" s="23"/>
      <c r="RXM68" s="23"/>
      <c r="RXN68" s="23"/>
      <c r="RXO68" s="23"/>
      <c r="RXP68" s="23"/>
      <c r="RXQ68" s="23"/>
      <c r="RXR68" s="23"/>
      <c r="RXS68" s="23"/>
      <c r="RXT68" s="23"/>
      <c r="RXU68" s="23"/>
      <c r="RXV68" s="23"/>
      <c r="RXW68" s="23"/>
      <c r="RXX68" s="23"/>
      <c r="RXY68" s="23"/>
      <c r="RXZ68" s="23"/>
      <c r="RYA68" s="23"/>
      <c r="RYB68" s="23"/>
      <c r="RYC68" s="23"/>
      <c r="RYD68" s="23"/>
      <c r="RYE68" s="23"/>
      <c r="RYF68" s="23"/>
      <c r="RYG68" s="23"/>
      <c r="RYH68" s="23"/>
      <c r="RYI68" s="23"/>
      <c r="RYJ68" s="23"/>
      <c r="RYK68" s="23"/>
      <c r="RYL68" s="23"/>
      <c r="RYM68" s="23"/>
      <c r="RYN68" s="23"/>
      <c r="RYO68" s="23"/>
      <c r="RYP68" s="23"/>
      <c r="RYQ68" s="23"/>
      <c r="RYR68" s="23"/>
      <c r="RYS68" s="23"/>
      <c r="RYT68" s="23"/>
      <c r="RYU68" s="23"/>
      <c r="RYV68" s="23"/>
      <c r="RYW68" s="23"/>
      <c r="RYX68" s="23"/>
      <c r="RYY68" s="23"/>
      <c r="RYZ68" s="23"/>
      <c r="RZA68" s="23"/>
      <c r="RZB68" s="23"/>
      <c r="RZC68" s="23"/>
      <c r="RZD68" s="23"/>
      <c r="RZE68" s="23"/>
      <c r="RZF68" s="23"/>
      <c r="RZG68" s="23"/>
      <c r="RZH68" s="23"/>
      <c r="RZI68" s="23"/>
      <c r="RZJ68" s="23"/>
      <c r="RZK68" s="23"/>
      <c r="RZL68" s="23"/>
      <c r="RZM68" s="23"/>
      <c r="RZN68" s="23"/>
      <c r="RZO68" s="23"/>
      <c r="RZP68" s="23"/>
      <c r="RZQ68" s="23"/>
      <c r="RZR68" s="23"/>
      <c r="RZS68" s="23"/>
      <c r="RZT68" s="23"/>
      <c r="RZU68" s="23"/>
      <c r="RZV68" s="23"/>
      <c r="RZW68" s="23"/>
      <c r="RZX68" s="23"/>
      <c r="RZY68" s="23"/>
      <c r="RZZ68" s="23"/>
      <c r="SAA68" s="23"/>
      <c r="SAB68" s="23"/>
      <c r="SAC68" s="23"/>
      <c r="SAD68" s="23"/>
      <c r="SAE68" s="23"/>
      <c r="SAF68" s="23"/>
      <c r="SAG68" s="23"/>
      <c r="SAH68" s="23"/>
      <c r="SAI68" s="23"/>
      <c r="SAJ68" s="23"/>
      <c r="SAK68" s="23"/>
      <c r="SAL68" s="23"/>
      <c r="SAM68" s="23"/>
      <c r="SAN68" s="23"/>
      <c r="SAO68" s="23"/>
      <c r="SAP68" s="23"/>
      <c r="SAQ68" s="23"/>
      <c r="SAR68" s="23"/>
      <c r="SAS68" s="23"/>
      <c r="SAT68" s="23"/>
      <c r="SAU68" s="23"/>
      <c r="SAV68" s="23"/>
      <c r="SAW68" s="23"/>
      <c r="SAX68" s="23"/>
      <c r="SAY68" s="23"/>
      <c r="SAZ68" s="23"/>
      <c r="SBA68" s="23"/>
      <c r="SBB68" s="23"/>
      <c r="SBC68" s="23"/>
      <c r="SBD68" s="23"/>
      <c r="SBE68" s="23"/>
      <c r="SBF68" s="23"/>
      <c r="SBG68" s="23"/>
      <c r="SBH68" s="23"/>
      <c r="SBI68" s="23"/>
      <c r="SBJ68" s="23"/>
      <c r="SBK68" s="23"/>
      <c r="SBL68" s="23"/>
      <c r="SBM68" s="23"/>
      <c r="SBN68" s="23"/>
      <c r="SBO68" s="23"/>
      <c r="SBP68" s="23"/>
      <c r="SBQ68" s="23"/>
      <c r="SBR68" s="23"/>
      <c r="SBS68" s="23"/>
      <c r="SBT68" s="23"/>
      <c r="SBU68" s="23"/>
      <c r="SBV68" s="23"/>
      <c r="SBW68" s="23"/>
      <c r="SBX68" s="23"/>
      <c r="SBY68" s="23"/>
      <c r="SBZ68" s="23"/>
      <c r="SCA68" s="23"/>
      <c r="SCB68" s="23"/>
      <c r="SCC68" s="23"/>
      <c r="SCD68" s="23"/>
      <c r="SCE68" s="23"/>
      <c r="SCF68" s="23"/>
      <c r="SCG68" s="23"/>
      <c r="SCH68" s="23"/>
      <c r="SCI68" s="23"/>
      <c r="SCJ68" s="23"/>
      <c r="SCK68" s="23"/>
      <c r="SCL68" s="23"/>
      <c r="SCM68" s="23"/>
      <c r="SCN68" s="23"/>
      <c r="SCO68" s="23"/>
      <c r="SCP68" s="23"/>
      <c r="SCQ68" s="23"/>
      <c r="SCR68" s="23"/>
      <c r="SCS68" s="23"/>
      <c r="SCT68" s="23"/>
      <c r="SCU68" s="23"/>
      <c r="SCV68" s="23"/>
      <c r="SCW68" s="23"/>
      <c r="SCX68" s="23"/>
      <c r="SCY68" s="23"/>
      <c r="SCZ68" s="23"/>
      <c r="SDA68" s="23"/>
      <c r="SDB68" s="23"/>
      <c r="SDC68" s="23"/>
      <c r="SDD68" s="23"/>
      <c r="SDE68" s="23"/>
      <c r="SDF68" s="23"/>
      <c r="SDG68" s="23"/>
      <c r="SDH68" s="23"/>
      <c r="SDI68" s="23"/>
      <c r="SDJ68" s="23"/>
      <c r="SDK68" s="23"/>
      <c r="SDL68" s="23"/>
      <c r="SDM68" s="23"/>
      <c r="SDN68" s="23"/>
      <c r="SDO68" s="23"/>
      <c r="SDP68" s="23"/>
      <c r="SDQ68" s="23"/>
      <c r="SDR68" s="23"/>
      <c r="SDS68" s="23"/>
      <c r="SDT68" s="23"/>
      <c r="SDU68" s="23"/>
      <c r="SDV68" s="23"/>
      <c r="SDW68" s="23"/>
      <c r="SDX68" s="23"/>
      <c r="SDY68" s="23"/>
      <c r="SDZ68" s="23"/>
      <c r="SEA68" s="23"/>
      <c r="SEB68" s="23"/>
      <c r="SEC68" s="23"/>
      <c r="SED68" s="23"/>
      <c r="SEE68" s="23"/>
      <c r="SEF68" s="23"/>
      <c r="SEG68" s="23"/>
      <c r="SEH68" s="23"/>
      <c r="SEI68" s="23"/>
      <c r="SEJ68" s="23"/>
      <c r="SEK68" s="23"/>
      <c r="SEL68" s="23"/>
      <c r="SEM68" s="23"/>
      <c r="SEN68" s="23"/>
      <c r="SEO68" s="23"/>
      <c r="SEP68" s="23"/>
      <c r="SEQ68" s="23"/>
      <c r="SER68" s="23"/>
      <c r="SES68" s="23"/>
      <c r="SET68" s="23"/>
      <c r="SEU68" s="23"/>
      <c r="SEV68" s="23"/>
      <c r="SEW68" s="23"/>
      <c r="SEX68" s="23"/>
      <c r="SEY68" s="23"/>
      <c r="SEZ68" s="23"/>
      <c r="SFA68" s="23"/>
      <c r="SFB68" s="23"/>
      <c r="SFC68" s="23"/>
      <c r="SFD68" s="23"/>
      <c r="SFE68" s="23"/>
      <c r="SFF68" s="23"/>
      <c r="SFG68" s="23"/>
      <c r="SFH68" s="23"/>
      <c r="SFI68" s="23"/>
      <c r="SFJ68" s="23"/>
      <c r="SFK68" s="23"/>
      <c r="SFL68" s="23"/>
      <c r="SFM68" s="23"/>
      <c r="SFN68" s="23"/>
      <c r="SFO68" s="23"/>
      <c r="SFP68" s="23"/>
      <c r="SFQ68" s="23"/>
      <c r="SFR68" s="23"/>
      <c r="SFS68" s="23"/>
      <c r="SFT68" s="23"/>
      <c r="SFU68" s="23"/>
      <c r="SFV68" s="23"/>
      <c r="SFW68" s="23"/>
      <c r="SFX68" s="23"/>
      <c r="SFY68" s="23"/>
      <c r="SFZ68" s="23"/>
      <c r="SGA68" s="23"/>
      <c r="SGB68" s="23"/>
      <c r="SGC68" s="23"/>
      <c r="SGD68" s="23"/>
      <c r="SGE68" s="23"/>
      <c r="SGF68" s="23"/>
      <c r="SGG68" s="23"/>
      <c r="SGH68" s="23"/>
      <c r="SGI68" s="23"/>
      <c r="SGJ68" s="23"/>
      <c r="SGK68" s="23"/>
      <c r="SGL68" s="23"/>
      <c r="SGM68" s="23"/>
      <c r="SGN68" s="23"/>
      <c r="SGO68" s="23"/>
      <c r="SGP68" s="23"/>
      <c r="SGQ68" s="23"/>
      <c r="SGR68" s="23"/>
      <c r="SGS68" s="23"/>
      <c r="SGT68" s="23"/>
      <c r="SGU68" s="23"/>
      <c r="SGV68" s="23"/>
      <c r="SGW68" s="23"/>
      <c r="SGX68" s="23"/>
      <c r="SGY68" s="23"/>
      <c r="SGZ68" s="23"/>
      <c r="SHA68" s="23"/>
      <c r="SHB68" s="23"/>
      <c r="SHC68" s="23"/>
      <c r="SHD68" s="23"/>
      <c r="SHE68" s="23"/>
      <c r="SHF68" s="23"/>
      <c r="SHG68" s="23"/>
      <c r="SHH68" s="23"/>
      <c r="SHI68" s="23"/>
      <c r="SHJ68" s="23"/>
      <c r="SHK68" s="23"/>
      <c r="SHL68" s="23"/>
      <c r="SHM68" s="23"/>
      <c r="SHN68" s="23"/>
      <c r="SHO68" s="23"/>
      <c r="SHP68" s="23"/>
      <c r="SHQ68" s="23"/>
      <c r="SHR68" s="23"/>
      <c r="SHS68" s="23"/>
      <c r="SHT68" s="23"/>
      <c r="SHU68" s="23"/>
      <c r="SHV68" s="23"/>
      <c r="SHW68" s="23"/>
      <c r="SHX68" s="23"/>
      <c r="SHY68" s="23"/>
      <c r="SHZ68" s="23"/>
      <c r="SIA68" s="23"/>
      <c r="SIB68" s="23"/>
      <c r="SIC68" s="23"/>
      <c r="SID68" s="23"/>
      <c r="SIE68" s="23"/>
      <c r="SIF68" s="23"/>
      <c r="SIG68" s="23"/>
      <c r="SIH68" s="23"/>
      <c r="SII68" s="23"/>
      <c r="SIJ68" s="23"/>
      <c r="SIK68" s="23"/>
      <c r="SIL68" s="23"/>
      <c r="SIM68" s="23"/>
      <c r="SIN68" s="23"/>
      <c r="SIO68" s="23"/>
      <c r="SIP68" s="23"/>
      <c r="SIQ68" s="23"/>
      <c r="SIR68" s="23"/>
      <c r="SIS68" s="23"/>
      <c r="SIT68" s="23"/>
      <c r="SIU68" s="23"/>
      <c r="SIV68" s="23"/>
      <c r="SIW68" s="23"/>
      <c r="SIX68" s="23"/>
      <c r="SIY68" s="23"/>
      <c r="SIZ68" s="23"/>
      <c r="SJA68" s="23"/>
      <c r="SJB68" s="23"/>
      <c r="SJC68" s="23"/>
      <c r="SJD68" s="23"/>
      <c r="SJE68" s="23"/>
      <c r="SJF68" s="23"/>
      <c r="SJG68" s="23"/>
      <c r="SJH68" s="23"/>
      <c r="SJI68" s="23"/>
      <c r="SJJ68" s="23"/>
      <c r="SJK68" s="23"/>
      <c r="SJL68" s="23"/>
      <c r="SJM68" s="23"/>
      <c r="SJN68" s="23"/>
      <c r="SJO68" s="23"/>
      <c r="SJP68" s="23"/>
      <c r="SJQ68" s="23"/>
      <c r="SJR68" s="23"/>
      <c r="SJS68" s="23"/>
      <c r="SJT68" s="23"/>
      <c r="SJU68" s="23"/>
      <c r="SJV68" s="23"/>
      <c r="SJW68" s="23"/>
      <c r="SJX68" s="23"/>
      <c r="SJY68" s="23"/>
      <c r="SJZ68" s="23"/>
      <c r="SKA68" s="23"/>
      <c r="SKB68" s="23"/>
      <c r="SKC68" s="23"/>
      <c r="SKD68" s="23"/>
      <c r="SKE68" s="23"/>
      <c r="SKF68" s="23"/>
      <c r="SKG68" s="23"/>
      <c r="SKH68" s="23"/>
      <c r="SKI68" s="23"/>
      <c r="SKJ68" s="23"/>
      <c r="SKK68" s="23"/>
      <c r="SKL68" s="23"/>
      <c r="SKM68" s="23"/>
      <c r="SKN68" s="23"/>
      <c r="SKO68" s="23"/>
      <c r="SKP68" s="23"/>
      <c r="SKQ68" s="23"/>
      <c r="SKR68" s="23"/>
      <c r="SKS68" s="23"/>
      <c r="SKT68" s="23"/>
      <c r="SKU68" s="23"/>
      <c r="SKV68" s="23"/>
      <c r="SKW68" s="23"/>
      <c r="SKX68" s="23"/>
      <c r="SKY68" s="23"/>
      <c r="SKZ68" s="23"/>
      <c r="SLA68" s="23"/>
      <c r="SLB68" s="23"/>
      <c r="SLC68" s="23"/>
      <c r="SLD68" s="23"/>
      <c r="SLE68" s="23"/>
      <c r="SLF68" s="23"/>
      <c r="SLG68" s="23"/>
      <c r="SLH68" s="23"/>
      <c r="SLI68" s="23"/>
      <c r="SLJ68" s="23"/>
      <c r="SLK68" s="23"/>
      <c r="SLL68" s="23"/>
      <c r="SLM68" s="23"/>
      <c r="SLN68" s="23"/>
      <c r="SLO68" s="23"/>
      <c r="SLP68" s="23"/>
      <c r="SLQ68" s="23"/>
      <c r="SLR68" s="23"/>
      <c r="SLS68" s="23"/>
      <c r="SLT68" s="23"/>
      <c r="SLU68" s="23"/>
      <c r="SLV68" s="23"/>
      <c r="SLW68" s="23"/>
      <c r="SLX68" s="23"/>
      <c r="SLY68" s="23"/>
      <c r="SLZ68" s="23"/>
      <c r="SMA68" s="23"/>
      <c r="SMB68" s="23"/>
      <c r="SMC68" s="23"/>
      <c r="SMD68" s="23"/>
      <c r="SME68" s="23"/>
      <c r="SMF68" s="23"/>
      <c r="SMG68" s="23"/>
      <c r="SMH68" s="23"/>
      <c r="SMI68" s="23"/>
      <c r="SMJ68" s="23"/>
      <c r="SMK68" s="23"/>
      <c r="SML68" s="23"/>
      <c r="SMM68" s="23"/>
      <c r="SMN68" s="23"/>
      <c r="SMO68" s="23"/>
      <c r="SMP68" s="23"/>
      <c r="SMQ68" s="23"/>
      <c r="SMR68" s="23"/>
      <c r="SMS68" s="23"/>
      <c r="SMT68" s="23"/>
      <c r="SMU68" s="23"/>
      <c r="SMV68" s="23"/>
      <c r="SMW68" s="23"/>
      <c r="SMX68" s="23"/>
      <c r="SMY68" s="23"/>
      <c r="SMZ68" s="23"/>
      <c r="SNA68" s="23"/>
      <c r="SNB68" s="23"/>
      <c r="SNC68" s="23"/>
      <c r="SND68" s="23"/>
      <c r="SNE68" s="23"/>
      <c r="SNF68" s="23"/>
      <c r="SNG68" s="23"/>
      <c r="SNH68" s="23"/>
      <c r="SNI68" s="23"/>
      <c r="SNJ68" s="23"/>
      <c r="SNK68" s="23"/>
      <c r="SNL68" s="23"/>
      <c r="SNM68" s="23"/>
      <c r="SNN68" s="23"/>
      <c r="SNO68" s="23"/>
      <c r="SNP68" s="23"/>
      <c r="SNQ68" s="23"/>
      <c r="SNR68" s="23"/>
      <c r="SNS68" s="23"/>
      <c r="SNT68" s="23"/>
      <c r="SNU68" s="23"/>
      <c r="SNV68" s="23"/>
      <c r="SNW68" s="23"/>
      <c r="SNX68" s="23"/>
      <c r="SNY68" s="23"/>
      <c r="SNZ68" s="23"/>
      <c r="SOA68" s="23"/>
      <c r="SOB68" s="23"/>
      <c r="SOC68" s="23"/>
      <c r="SOD68" s="23"/>
      <c r="SOE68" s="23"/>
      <c r="SOF68" s="23"/>
      <c r="SOG68" s="23"/>
      <c r="SOH68" s="23"/>
      <c r="SOI68" s="23"/>
      <c r="SOJ68" s="23"/>
      <c r="SOK68" s="23"/>
      <c r="SOL68" s="23"/>
      <c r="SOM68" s="23"/>
      <c r="SON68" s="23"/>
      <c r="SOO68" s="23"/>
      <c r="SOP68" s="23"/>
      <c r="SOQ68" s="23"/>
      <c r="SOR68" s="23"/>
      <c r="SOS68" s="23"/>
      <c r="SOT68" s="23"/>
      <c r="SOU68" s="23"/>
      <c r="SOV68" s="23"/>
      <c r="SOW68" s="23"/>
      <c r="SOX68" s="23"/>
      <c r="SOY68" s="23"/>
      <c r="SOZ68" s="23"/>
      <c r="SPA68" s="23"/>
      <c r="SPB68" s="23"/>
      <c r="SPC68" s="23"/>
      <c r="SPD68" s="23"/>
      <c r="SPE68" s="23"/>
      <c r="SPF68" s="23"/>
      <c r="SPG68" s="23"/>
      <c r="SPH68" s="23"/>
      <c r="SPI68" s="23"/>
      <c r="SPJ68" s="23"/>
      <c r="SPK68" s="23"/>
      <c r="SPL68" s="23"/>
      <c r="SPM68" s="23"/>
      <c r="SPN68" s="23"/>
      <c r="SPO68" s="23"/>
      <c r="SPP68" s="23"/>
      <c r="SPQ68" s="23"/>
      <c r="SPR68" s="23"/>
      <c r="SPS68" s="23"/>
      <c r="SPT68" s="23"/>
      <c r="SPU68" s="23"/>
      <c r="SPV68" s="23"/>
      <c r="SPW68" s="23"/>
      <c r="SPX68" s="23"/>
      <c r="SPY68" s="23"/>
      <c r="SPZ68" s="23"/>
      <c r="SQA68" s="23"/>
      <c r="SQB68" s="23"/>
      <c r="SQC68" s="23"/>
      <c r="SQD68" s="23"/>
      <c r="SQE68" s="23"/>
      <c r="SQF68" s="23"/>
      <c r="SQG68" s="23"/>
      <c r="SQH68" s="23"/>
      <c r="SQI68" s="23"/>
      <c r="SQJ68" s="23"/>
      <c r="SQK68" s="23"/>
      <c r="SQL68" s="23"/>
      <c r="SQM68" s="23"/>
      <c r="SQN68" s="23"/>
      <c r="SQO68" s="23"/>
      <c r="SQP68" s="23"/>
      <c r="SQQ68" s="23"/>
      <c r="SQR68" s="23"/>
      <c r="SQS68" s="23"/>
      <c r="SQT68" s="23"/>
      <c r="SQU68" s="23"/>
      <c r="SQV68" s="23"/>
      <c r="SQW68" s="23"/>
      <c r="SQX68" s="23"/>
      <c r="SQY68" s="23"/>
      <c r="SQZ68" s="23"/>
      <c r="SRA68" s="23"/>
      <c r="SRB68" s="23"/>
      <c r="SRC68" s="23"/>
      <c r="SRD68" s="23"/>
      <c r="SRE68" s="23"/>
      <c r="SRF68" s="23"/>
      <c r="SRG68" s="23"/>
      <c r="SRH68" s="23"/>
      <c r="SRI68" s="23"/>
      <c r="SRJ68" s="23"/>
      <c r="SRK68" s="23"/>
      <c r="SRL68" s="23"/>
      <c r="SRM68" s="23"/>
      <c r="SRN68" s="23"/>
      <c r="SRO68" s="23"/>
      <c r="SRP68" s="23"/>
      <c r="SRQ68" s="23"/>
      <c r="SRR68" s="23"/>
      <c r="SRS68" s="23"/>
      <c r="SRT68" s="23"/>
      <c r="SRU68" s="23"/>
      <c r="SRV68" s="23"/>
      <c r="SRW68" s="23"/>
      <c r="SRX68" s="23"/>
      <c r="SRY68" s="23"/>
      <c r="SRZ68" s="23"/>
      <c r="SSA68" s="23"/>
      <c r="SSB68" s="23"/>
      <c r="SSC68" s="23"/>
      <c r="SSD68" s="23"/>
      <c r="SSE68" s="23"/>
      <c r="SSF68" s="23"/>
      <c r="SSG68" s="23"/>
      <c r="SSH68" s="23"/>
      <c r="SSI68" s="23"/>
      <c r="SSJ68" s="23"/>
      <c r="SSK68" s="23"/>
      <c r="SSL68" s="23"/>
      <c r="SSM68" s="23"/>
      <c r="SSN68" s="23"/>
      <c r="SSO68" s="23"/>
      <c r="SSP68" s="23"/>
      <c r="SSQ68" s="23"/>
      <c r="SSR68" s="23"/>
      <c r="SSS68" s="23"/>
      <c r="SST68" s="23"/>
      <c r="SSU68" s="23"/>
      <c r="SSV68" s="23"/>
      <c r="SSW68" s="23"/>
      <c r="SSX68" s="23"/>
      <c r="SSY68" s="23"/>
      <c r="SSZ68" s="23"/>
      <c r="STA68" s="23"/>
      <c r="STB68" s="23"/>
      <c r="STC68" s="23"/>
      <c r="STD68" s="23"/>
      <c r="STE68" s="23"/>
      <c r="STF68" s="23"/>
      <c r="STG68" s="23"/>
      <c r="STH68" s="23"/>
      <c r="STI68" s="23"/>
      <c r="STJ68" s="23"/>
      <c r="STK68" s="23"/>
      <c r="STL68" s="23"/>
      <c r="STM68" s="23"/>
      <c r="STN68" s="23"/>
      <c r="STO68" s="23"/>
      <c r="STP68" s="23"/>
      <c r="STQ68" s="23"/>
      <c r="STR68" s="23"/>
      <c r="STS68" s="23"/>
      <c r="STT68" s="23"/>
      <c r="STU68" s="23"/>
      <c r="STV68" s="23"/>
      <c r="STW68" s="23"/>
      <c r="STX68" s="23"/>
      <c r="STY68" s="23"/>
      <c r="STZ68" s="23"/>
      <c r="SUA68" s="23"/>
      <c r="SUB68" s="23"/>
      <c r="SUC68" s="23"/>
      <c r="SUD68" s="23"/>
      <c r="SUE68" s="23"/>
      <c r="SUF68" s="23"/>
      <c r="SUG68" s="23"/>
      <c r="SUH68" s="23"/>
      <c r="SUI68" s="23"/>
      <c r="SUJ68" s="23"/>
      <c r="SUK68" s="23"/>
      <c r="SUL68" s="23"/>
      <c r="SUM68" s="23"/>
      <c r="SUN68" s="23"/>
      <c r="SUO68" s="23"/>
      <c r="SUP68" s="23"/>
      <c r="SUQ68" s="23"/>
      <c r="SUR68" s="23"/>
      <c r="SUS68" s="23"/>
      <c r="SUT68" s="23"/>
      <c r="SUU68" s="23"/>
      <c r="SUV68" s="23"/>
      <c r="SUW68" s="23"/>
      <c r="SUX68" s="23"/>
      <c r="SUY68" s="23"/>
      <c r="SUZ68" s="23"/>
      <c r="SVA68" s="23"/>
      <c r="SVB68" s="23"/>
      <c r="SVC68" s="23"/>
      <c r="SVD68" s="23"/>
      <c r="SVE68" s="23"/>
      <c r="SVF68" s="23"/>
      <c r="SVG68" s="23"/>
      <c r="SVH68" s="23"/>
      <c r="SVI68" s="23"/>
      <c r="SVJ68" s="23"/>
      <c r="SVK68" s="23"/>
      <c r="SVL68" s="23"/>
      <c r="SVM68" s="23"/>
      <c r="SVN68" s="23"/>
      <c r="SVO68" s="23"/>
      <c r="SVP68" s="23"/>
      <c r="SVQ68" s="23"/>
      <c r="SVR68" s="23"/>
      <c r="SVS68" s="23"/>
      <c r="SVT68" s="23"/>
      <c r="SVU68" s="23"/>
      <c r="SVV68" s="23"/>
      <c r="SVW68" s="23"/>
      <c r="SVX68" s="23"/>
      <c r="SVY68" s="23"/>
      <c r="SVZ68" s="23"/>
      <c r="SWA68" s="23"/>
      <c r="SWB68" s="23"/>
      <c r="SWC68" s="23"/>
      <c r="SWD68" s="23"/>
      <c r="SWE68" s="23"/>
      <c r="SWF68" s="23"/>
      <c r="SWG68" s="23"/>
      <c r="SWH68" s="23"/>
      <c r="SWI68" s="23"/>
      <c r="SWJ68" s="23"/>
      <c r="SWK68" s="23"/>
      <c r="SWL68" s="23"/>
      <c r="SWM68" s="23"/>
      <c r="SWN68" s="23"/>
      <c r="SWO68" s="23"/>
      <c r="SWP68" s="23"/>
      <c r="SWQ68" s="23"/>
      <c r="SWR68" s="23"/>
      <c r="SWS68" s="23"/>
      <c r="SWT68" s="23"/>
      <c r="SWU68" s="23"/>
      <c r="SWV68" s="23"/>
      <c r="SWW68" s="23"/>
      <c r="SWX68" s="23"/>
      <c r="SWY68" s="23"/>
      <c r="SWZ68" s="23"/>
      <c r="SXA68" s="23"/>
      <c r="SXB68" s="23"/>
      <c r="SXC68" s="23"/>
      <c r="SXD68" s="23"/>
      <c r="SXE68" s="23"/>
      <c r="SXF68" s="23"/>
      <c r="SXG68" s="23"/>
      <c r="SXH68" s="23"/>
      <c r="SXI68" s="23"/>
      <c r="SXJ68" s="23"/>
      <c r="SXK68" s="23"/>
      <c r="SXL68" s="23"/>
      <c r="SXM68" s="23"/>
      <c r="SXN68" s="23"/>
      <c r="SXO68" s="23"/>
      <c r="SXP68" s="23"/>
      <c r="SXQ68" s="23"/>
      <c r="SXR68" s="23"/>
      <c r="SXS68" s="23"/>
      <c r="SXT68" s="23"/>
      <c r="SXU68" s="23"/>
      <c r="SXV68" s="23"/>
      <c r="SXW68" s="23"/>
      <c r="SXX68" s="23"/>
      <c r="SXY68" s="23"/>
      <c r="SXZ68" s="23"/>
      <c r="SYA68" s="23"/>
      <c r="SYB68" s="23"/>
      <c r="SYC68" s="23"/>
      <c r="SYD68" s="23"/>
      <c r="SYE68" s="23"/>
      <c r="SYF68" s="23"/>
      <c r="SYG68" s="23"/>
      <c r="SYH68" s="23"/>
      <c r="SYI68" s="23"/>
      <c r="SYJ68" s="23"/>
      <c r="SYK68" s="23"/>
      <c r="SYL68" s="23"/>
      <c r="SYM68" s="23"/>
      <c r="SYN68" s="23"/>
      <c r="SYO68" s="23"/>
      <c r="SYP68" s="23"/>
      <c r="SYQ68" s="23"/>
      <c r="SYR68" s="23"/>
      <c r="SYS68" s="23"/>
      <c r="SYT68" s="23"/>
      <c r="SYU68" s="23"/>
      <c r="SYV68" s="23"/>
      <c r="SYW68" s="23"/>
      <c r="SYX68" s="23"/>
      <c r="SYY68" s="23"/>
      <c r="SYZ68" s="23"/>
      <c r="SZA68" s="23"/>
      <c r="SZB68" s="23"/>
      <c r="SZC68" s="23"/>
      <c r="SZD68" s="23"/>
      <c r="SZE68" s="23"/>
      <c r="SZF68" s="23"/>
      <c r="SZG68" s="23"/>
      <c r="SZH68" s="23"/>
      <c r="SZI68" s="23"/>
      <c r="SZJ68" s="23"/>
      <c r="SZK68" s="23"/>
      <c r="SZL68" s="23"/>
      <c r="SZM68" s="23"/>
      <c r="SZN68" s="23"/>
      <c r="SZO68" s="23"/>
      <c r="SZP68" s="23"/>
      <c r="SZQ68" s="23"/>
      <c r="SZR68" s="23"/>
      <c r="SZS68" s="23"/>
      <c r="SZT68" s="23"/>
      <c r="SZU68" s="23"/>
      <c r="SZV68" s="23"/>
      <c r="SZW68" s="23"/>
      <c r="SZX68" s="23"/>
      <c r="SZY68" s="23"/>
      <c r="SZZ68" s="23"/>
      <c r="TAA68" s="23"/>
      <c r="TAB68" s="23"/>
      <c r="TAC68" s="23"/>
      <c r="TAD68" s="23"/>
      <c r="TAE68" s="23"/>
      <c r="TAF68" s="23"/>
      <c r="TAG68" s="23"/>
      <c r="TAH68" s="23"/>
      <c r="TAI68" s="23"/>
      <c r="TAJ68" s="23"/>
      <c r="TAK68" s="23"/>
      <c r="TAL68" s="23"/>
      <c r="TAM68" s="23"/>
      <c r="TAN68" s="23"/>
      <c r="TAO68" s="23"/>
      <c r="TAP68" s="23"/>
      <c r="TAQ68" s="23"/>
      <c r="TAR68" s="23"/>
      <c r="TAS68" s="23"/>
      <c r="TAT68" s="23"/>
      <c r="TAU68" s="23"/>
      <c r="TAV68" s="23"/>
      <c r="TAW68" s="23"/>
      <c r="TAX68" s="23"/>
      <c r="TAY68" s="23"/>
      <c r="TAZ68" s="23"/>
      <c r="TBA68" s="23"/>
      <c r="TBB68" s="23"/>
      <c r="TBC68" s="23"/>
      <c r="TBD68" s="23"/>
      <c r="TBE68" s="23"/>
      <c r="TBF68" s="23"/>
      <c r="TBG68" s="23"/>
      <c r="TBH68" s="23"/>
      <c r="TBI68" s="23"/>
      <c r="TBJ68" s="23"/>
      <c r="TBK68" s="23"/>
      <c r="TBL68" s="23"/>
      <c r="TBM68" s="23"/>
      <c r="TBN68" s="23"/>
      <c r="TBO68" s="23"/>
      <c r="TBP68" s="23"/>
      <c r="TBQ68" s="23"/>
      <c r="TBR68" s="23"/>
      <c r="TBS68" s="23"/>
      <c r="TBT68" s="23"/>
      <c r="TBU68" s="23"/>
      <c r="TBV68" s="23"/>
      <c r="TBW68" s="23"/>
      <c r="TBX68" s="23"/>
      <c r="TBY68" s="23"/>
      <c r="TBZ68" s="23"/>
      <c r="TCA68" s="23"/>
      <c r="TCB68" s="23"/>
      <c r="TCC68" s="23"/>
      <c r="TCD68" s="23"/>
      <c r="TCE68" s="23"/>
      <c r="TCF68" s="23"/>
      <c r="TCG68" s="23"/>
      <c r="TCH68" s="23"/>
      <c r="TCI68" s="23"/>
      <c r="TCJ68" s="23"/>
      <c r="TCK68" s="23"/>
      <c r="TCL68" s="23"/>
      <c r="TCM68" s="23"/>
      <c r="TCN68" s="23"/>
      <c r="TCO68" s="23"/>
      <c r="TCP68" s="23"/>
      <c r="TCQ68" s="23"/>
      <c r="TCR68" s="23"/>
      <c r="TCS68" s="23"/>
      <c r="TCT68" s="23"/>
      <c r="TCU68" s="23"/>
      <c r="TCV68" s="23"/>
      <c r="TCW68" s="23"/>
      <c r="TCX68" s="23"/>
      <c r="TCY68" s="23"/>
      <c r="TCZ68" s="23"/>
      <c r="TDA68" s="23"/>
      <c r="TDB68" s="23"/>
      <c r="TDC68" s="23"/>
      <c r="TDD68" s="23"/>
      <c r="TDE68" s="23"/>
      <c r="TDF68" s="23"/>
      <c r="TDG68" s="23"/>
      <c r="TDH68" s="23"/>
      <c r="TDI68" s="23"/>
      <c r="TDJ68" s="23"/>
      <c r="TDK68" s="23"/>
      <c r="TDL68" s="23"/>
      <c r="TDM68" s="23"/>
      <c r="TDN68" s="23"/>
      <c r="TDO68" s="23"/>
      <c r="TDP68" s="23"/>
      <c r="TDQ68" s="23"/>
      <c r="TDR68" s="23"/>
      <c r="TDS68" s="23"/>
      <c r="TDT68" s="23"/>
      <c r="TDU68" s="23"/>
      <c r="TDV68" s="23"/>
      <c r="TDW68" s="23"/>
      <c r="TDX68" s="23"/>
      <c r="TDY68" s="23"/>
      <c r="TDZ68" s="23"/>
      <c r="TEA68" s="23"/>
      <c r="TEB68" s="23"/>
      <c r="TEC68" s="23"/>
      <c r="TED68" s="23"/>
      <c r="TEE68" s="23"/>
      <c r="TEF68" s="23"/>
      <c r="TEG68" s="23"/>
      <c r="TEH68" s="23"/>
      <c r="TEI68" s="23"/>
      <c r="TEJ68" s="23"/>
      <c r="TEK68" s="23"/>
      <c r="TEL68" s="23"/>
      <c r="TEM68" s="23"/>
      <c r="TEN68" s="23"/>
      <c r="TEO68" s="23"/>
      <c r="TEP68" s="23"/>
      <c r="TEQ68" s="23"/>
      <c r="TER68" s="23"/>
      <c r="TES68" s="23"/>
      <c r="TET68" s="23"/>
      <c r="TEU68" s="23"/>
      <c r="TEV68" s="23"/>
      <c r="TEW68" s="23"/>
      <c r="TEX68" s="23"/>
      <c r="TEY68" s="23"/>
      <c r="TEZ68" s="23"/>
      <c r="TFA68" s="23"/>
      <c r="TFB68" s="23"/>
      <c r="TFC68" s="23"/>
      <c r="TFD68" s="23"/>
      <c r="TFE68" s="23"/>
      <c r="TFF68" s="23"/>
      <c r="TFG68" s="23"/>
      <c r="TFH68" s="23"/>
      <c r="TFI68" s="23"/>
      <c r="TFJ68" s="23"/>
      <c r="TFK68" s="23"/>
      <c r="TFL68" s="23"/>
      <c r="TFM68" s="23"/>
      <c r="TFN68" s="23"/>
      <c r="TFO68" s="23"/>
      <c r="TFP68" s="23"/>
      <c r="TFQ68" s="23"/>
      <c r="TFR68" s="23"/>
      <c r="TFS68" s="23"/>
      <c r="TFT68" s="23"/>
      <c r="TFU68" s="23"/>
      <c r="TFV68" s="23"/>
      <c r="TFW68" s="23"/>
      <c r="TFX68" s="23"/>
      <c r="TFY68" s="23"/>
      <c r="TFZ68" s="23"/>
      <c r="TGA68" s="23"/>
      <c r="TGB68" s="23"/>
      <c r="TGC68" s="23"/>
      <c r="TGD68" s="23"/>
      <c r="TGE68" s="23"/>
      <c r="TGF68" s="23"/>
      <c r="TGG68" s="23"/>
      <c r="TGH68" s="23"/>
      <c r="TGI68" s="23"/>
      <c r="TGJ68" s="23"/>
      <c r="TGK68" s="23"/>
      <c r="TGL68" s="23"/>
      <c r="TGM68" s="23"/>
      <c r="TGN68" s="23"/>
      <c r="TGO68" s="23"/>
      <c r="TGP68" s="23"/>
      <c r="TGQ68" s="23"/>
      <c r="TGR68" s="23"/>
      <c r="TGS68" s="23"/>
      <c r="TGT68" s="23"/>
      <c r="TGU68" s="23"/>
      <c r="TGV68" s="23"/>
      <c r="TGW68" s="23"/>
      <c r="TGX68" s="23"/>
      <c r="TGY68" s="23"/>
      <c r="TGZ68" s="23"/>
      <c r="THA68" s="23"/>
      <c r="THB68" s="23"/>
      <c r="THC68" s="23"/>
      <c r="THD68" s="23"/>
      <c r="THE68" s="23"/>
      <c r="THF68" s="23"/>
      <c r="THG68" s="23"/>
      <c r="THH68" s="23"/>
      <c r="THI68" s="23"/>
      <c r="THJ68" s="23"/>
      <c r="THK68" s="23"/>
      <c r="THL68" s="23"/>
      <c r="THM68" s="23"/>
      <c r="THN68" s="23"/>
      <c r="THO68" s="23"/>
      <c r="THP68" s="23"/>
      <c r="THQ68" s="23"/>
      <c r="THR68" s="23"/>
      <c r="THS68" s="23"/>
      <c r="THT68" s="23"/>
      <c r="THU68" s="23"/>
      <c r="THV68" s="23"/>
      <c r="THW68" s="23"/>
      <c r="THX68" s="23"/>
      <c r="THY68" s="23"/>
      <c r="THZ68" s="23"/>
      <c r="TIA68" s="23"/>
      <c r="TIB68" s="23"/>
      <c r="TIC68" s="23"/>
      <c r="TID68" s="23"/>
      <c r="TIE68" s="23"/>
      <c r="TIF68" s="23"/>
      <c r="TIG68" s="23"/>
      <c r="TIH68" s="23"/>
      <c r="TII68" s="23"/>
      <c r="TIJ68" s="23"/>
      <c r="TIK68" s="23"/>
      <c r="TIL68" s="23"/>
      <c r="TIM68" s="23"/>
      <c r="TIN68" s="23"/>
      <c r="TIO68" s="23"/>
      <c r="TIP68" s="23"/>
      <c r="TIQ68" s="23"/>
      <c r="TIR68" s="23"/>
      <c r="TIS68" s="23"/>
      <c r="TIT68" s="23"/>
      <c r="TIU68" s="23"/>
      <c r="TIV68" s="23"/>
      <c r="TIW68" s="23"/>
      <c r="TIX68" s="23"/>
      <c r="TIY68" s="23"/>
      <c r="TIZ68" s="23"/>
      <c r="TJA68" s="23"/>
      <c r="TJB68" s="23"/>
      <c r="TJC68" s="23"/>
      <c r="TJD68" s="23"/>
      <c r="TJE68" s="23"/>
      <c r="TJF68" s="23"/>
      <c r="TJG68" s="23"/>
      <c r="TJH68" s="23"/>
      <c r="TJI68" s="23"/>
      <c r="TJJ68" s="23"/>
      <c r="TJK68" s="23"/>
      <c r="TJL68" s="23"/>
      <c r="TJM68" s="23"/>
      <c r="TJN68" s="23"/>
      <c r="TJO68" s="23"/>
      <c r="TJP68" s="23"/>
      <c r="TJQ68" s="23"/>
      <c r="TJR68" s="23"/>
      <c r="TJS68" s="23"/>
      <c r="TJT68" s="23"/>
      <c r="TJU68" s="23"/>
      <c r="TJV68" s="23"/>
      <c r="TJW68" s="23"/>
      <c r="TJX68" s="23"/>
      <c r="TJY68" s="23"/>
      <c r="TJZ68" s="23"/>
      <c r="TKA68" s="23"/>
      <c r="TKB68" s="23"/>
      <c r="TKC68" s="23"/>
      <c r="TKD68" s="23"/>
      <c r="TKE68" s="23"/>
      <c r="TKF68" s="23"/>
      <c r="TKG68" s="23"/>
      <c r="TKH68" s="23"/>
      <c r="TKI68" s="23"/>
      <c r="TKJ68" s="23"/>
      <c r="TKK68" s="23"/>
      <c r="TKL68" s="23"/>
      <c r="TKM68" s="23"/>
      <c r="TKN68" s="23"/>
      <c r="TKO68" s="23"/>
      <c r="TKP68" s="23"/>
      <c r="TKQ68" s="23"/>
      <c r="TKR68" s="23"/>
      <c r="TKS68" s="23"/>
      <c r="TKT68" s="23"/>
      <c r="TKU68" s="23"/>
      <c r="TKV68" s="23"/>
      <c r="TKW68" s="23"/>
      <c r="TKX68" s="23"/>
      <c r="TKY68" s="23"/>
      <c r="TKZ68" s="23"/>
      <c r="TLA68" s="23"/>
      <c r="TLB68" s="23"/>
      <c r="TLC68" s="23"/>
      <c r="TLD68" s="23"/>
      <c r="TLE68" s="23"/>
      <c r="TLF68" s="23"/>
      <c r="TLG68" s="23"/>
      <c r="TLH68" s="23"/>
      <c r="TLI68" s="23"/>
      <c r="TLJ68" s="23"/>
      <c r="TLK68" s="23"/>
      <c r="TLL68" s="23"/>
      <c r="TLM68" s="23"/>
      <c r="TLN68" s="23"/>
      <c r="TLO68" s="23"/>
      <c r="TLP68" s="23"/>
      <c r="TLQ68" s="23"/>
      <c r="TLR68" s="23"/>
      <c r="TLS68" s="23"/>
      <c r="TLT68" s="23"/>
      <c r="TLU68" s="23"/>
      <c r="TLV68" s="23"/>
      <c r="TLW68" s="23"/>
      <c r="TLX68" s="23"/>
      <c r="TLY68" s="23"/>
      <c r="TLZ68" s="23"/>
      <c r="TMA68" s="23"/>
      <c r="TMB68" s="23"/>
      <c r="TMC68" s="23"/>
      <c r="TMD68" s="23"/>
      <c r="TME68" s="23"/>
      <c r="TMF68" s="23"/>
      <c r="TMG68" s="23"/>
      <c r="TMH68" s="23"/>
      <c r="TMI68" s="23"/>
      <c r="TMJ68" s="23"/>
      <c r="TMK68" s="23"/>
      <c r="TML68" s="23"/>
      <c r="TMM68" s="23"/>
      <c r="TMN68" s="23"/>
      <c r="TMO68" s="23"/>
      <c r="TMP68" s="23"/>
      <c r="TMQ68" s="23"/>
      <c r="TMR68" s="23"/>
      <c r="TMS68" s="23"/>
      <c r="TMT68" s="23"/>
      <c r="TMU68" s="23"/>
      <c r="TMV68" s="23"/>
      <c r="TMW68" s="23"/>
      <c r="TMX68" s="23"/>
      <c r="TMY68" s="23"/>
      <c r="TMZ68" s="23"/>
      <c r="TNA68" s="23"/>
      <c r="TNB68" s="23"/>
      <c r="TNC68" s="23"/>
      <c r="TND68" s="23"/>
      <c r="TNE68" s="23"/>
      <c r="TNF68" s="23"/>
      <c r="TNG68" s="23"/>
      <c r="TNH68" s="23"/>
      <c r="TNI68" s="23"/>
      <c r="TNJ68" s="23"/>
      <c r="TNK68" s="23"/>
      <c r="TNL68" s="23"/>
      <c r="TNM68" s="23"/>
      <c r="TNN68" s="23"/>
      <c r="TNO68" s="23"/>
      <c r="TNP68" s="23"/>
      <c r="TNQ68" s="23"/>
      <c r="TNR68" s="23"/>
      <c r="TNS68" s="23"/>
      <c r="TNT68" s="23"/>
      <c r="TNU68" s="23"/>
      <c r="TNV68" s="23"/>
      <c r="TNW68" s="23"/>
      <c r="TNX68" s="23"/>
      <c r="TNY68" s="23"/>
      <c r="TNZ68" s="23"/>
      <c r="TOA68" s="23"/>
      <c r="TOB68" s="23"/>
      <c r="TOC68" s="23"/>
      <c r="TOD68" s="23"/>
      <c r="TOE68" s="23"/>
      <c r="TOF68" s="23"/>
      <c r="TOG68" s="23"/>
      <c r="TOH68" s="23"/>
      <c r="TOI68" s="23"/>
      <c r="TOJ68" s="23"/>
      <c r="TOK68" s="23"/>
      <c r="TOL68" s="23"/>
      <c r="TOM68" s="23"/>
      <c r="TON68" s="23"/>
      <c r="TOO68" s="23"/>
      <c r="TOP68" s="23"/>
      <c r="TOQ68" s="23"/>
      <c r="TOR68" s="23"/>
      <c r="TOS68" s="23"/>
      <c r="TOT68" s="23"/>
      <c r="TOU68" s="23"/>
      <c r="TOV68" s="23"/>
      <c r="TOW68" s="23"/>
      <c r="TOX68" s="23"/>
      <c r="TOY68" s="23"/>
      <c r="TOZ68" s="23"/>
      <c r="TPA68" s="23"/>
      <c r="TPB68" s="23"/>
      <c r="TPC68" s="23"/>
      <c r="TPD68" s="23"/>
      <c r="TPE68" s="23"/>
      <c r="TPF68" s="23"/>
      <c r="TPG68" s="23"/>
      <c r="TPH68" s="23"/>
      <c r="TPI68" s="23"/>
      <c r="TPJ68" s="23"/>
      <c r="TPK68" s="23"/>
      <c r="TPL68" s="23"/>
      <c r="TPM68" s="23"/>
      <c r="TPN68" s="23"/>
      <c r="TPO68" s="23"/>
      <c r="TPP68" s="23"/>
      <c r="TPQ68" s="23"/>
      <c r="TPR68" s="23"/>
      <c r="TPS68" s="23"/>
      <c r="TPT68" s="23"/>
      <c r="TPU68" s="23"/>
      <c r="TPV68" s="23"/>
      <c r="TPW68" s="23"/>
      <c r="TPX68" s="23"/>
      <c r="TPY68" s="23"/>
      <c r="TPZ68" s="23"/>
      <c r="TQA68" s="23"/>
      <c r="TQB68" s="23"/>
      <c r="TQC68" s="23"/>
      <c r="TQD68" s="23"/>
      <c r="TQE68" s="23"/>
      <c r="TQF68" s="23"/>
      <c r="TQG68" s="23"/>
      <c r="TQH68" s="23"/>
      <c r="TQI68" s="23"/>
      <c r="TQJ68" s="23"/>
      <c r="TQK68" s="23"/>
      <c r="TQL68" s="23"/>
      <c r="TQM68" s="23"/>
      <c r="TQN68" s="23"/>
      <c r="TQO68" s="23"/>
      <c r="TQP68" s="23"/>
      <c r="TQQ68" s="23"/>
      <c r="TQR68" s="23"/>
      <c r="TQS68" s="23"/>
      <c r="TQT68" s="23"/>
      <c r="TQU68" s="23"/>
      <c r="TQV68" s="23"/>
      <c r="TQW68" s="23"/>
      <c r="TQX68" s="23"/>
      <c r="TQY68" s="23"/>
      <c r="TQZ68" s="23"/>
      <c r="TRA68" s="23"/>
      <c r="TRB68" s="23"/>
      <c r="TRC68" s="23"/>
      <c r="TRD68" s="23"/>
      <c r="TRE68" s="23"/>
      <c r="TRF68" s="23"/>
      <c r="TRG68" s="23"/>
      <c r="TRH68" s="23"/>
      <c r="TRI68" s="23"/>
      <c r="TRJ68" s="23"/>
      <c r="TRK68" s="23"/>
      <c r="TRL68" s="23"/>
      <c r="TRM68" s="23"/>
      <c r="TRN68" s="23"/>
      <c r="TRO68" s="23"/>
      <c r="TRP68" s="23"/>
      <c r="TRQ68" s="23"/>
      <c r="TRR68" s="23"/>
      <c r="TRS68" s="23"/>
      <c r="TRT68" s="23"/>
      <c r="TRU68" s="23"/>
      <c r="TRV68" s="23"/>
      <c r="TRW68" s="23"/>
      <c r="TRX68" s="23"/>
      <c r="TRY68" s="23"/>
      <c r="TRZ68" s="23"/>
      <c r="TSA68" s="23"/>
      <c r="TSB68" s="23"/>
      <c r="TSC68" s="23"/>
      <c r="TSD68" s="23"/>
      <c r="TSE68" s="23"/>
      <c r="TSF68" s="23"/>
      <c r="TSG68" s="23"/>
      <c r="TSH68" s="23"/>
      <c r="TSI68" s="23"/>
      <c r="TSJ68" s="23"/>
      <c r="TSK68" s="23"/>
      <c r="TSL68" s="23"/>
      <c r="TSM68" s="23"/>
      <c r="TSN68" s="23"/>
      <c r="TSO68" s="23"/>
      <c r="TSP68" s="23"/>
      <c r="TSQ68" s="23"/>
      <c r="TSR68" s="23"/>
      <c r="TSS68" s="23"/>
      <c r="TST68" s="23"/>
      <c r="TSU68" s="23"/>
      <c r="TSV68" s="23"/>
      <c r="TSW68" s="23"/>
      <c r="TSX68" s="23"/>
      <c r="TSY68" s="23"/>
      <c r="TSZ68" s="23"/>
      <c r="TTA68" s="23"/>
      <c r="TTB68" s="23"/>
      <c r="TTC68" s="23"/>
      <c r="TTD68" s="23"/>
      <c r="TTE68" s="23"/>
      <c r="TTF68" s="23"/>
      <c r="TTG68" s="23"/>
      <c r="TTH68" s="23"/>
      <c r="TTI68" s="23"/>
      <c r="TTJ68" s="23"/>
      <c r="TTK68" s="23"/>
      <c r="TTL68" s="23"/>
      <c r="TTM68" s="23"/>
      <c r="TTN68" s="23"/>
      <c r="TTO68" s="23"/>
      <c r="TTP68" s="23"/>
      <c r="TTQ68" s="23"/>
      <c r="TTR68" s="23"/>
      <c r="TTS68" s="23"/>
      <c r="TTT68" s="23"/>
      <c r="TTU68" s="23"/>
      <c r="TTV68" s="23"/>
      <c r="TTW68" s="23"/>
      <c r="TTX68" s="23"/>
      <c r="TTY68" s="23"/>
      <c r="TTZ68" s="23"/>
      <c r="TUA68" s="23"/>
      <c r="TUB68" s="23"/>
      <c r="TUC68" s="23"/>
      <c r="TUD68" s="23"/>
      <c r="TUE68" s="23"/>
      <c r="TUF68" s="23"/>
      <c r="TUG68" s="23"/>
      <c r="TUH68" s="23"/>
      <c r="TUI68" s="23"/>
      <c r="TUJ68" s="23"/>
      <c r="TUK68" s="23"/>
      <c r="TUL68" s="23"/>
      <c r="TUM68" s="23"/>
      <c r="TUN68" s="23"/>
      <c r="TUO68" s="23"/>
      <c r="TUP68" s="23"/>
      <c r="TUQ68" s="23"/>
      <c r="TUR68" s="23"/>
      <c r="TUS68" s="23"/>
      <c r="TUT68" s="23"/>
      <c r="TUU68" s="23"/>
      <c r="TUV68" s="23"/>
      <c r="TUW68" s="23"/>
      <c r="TUX68" s="23"/>
      <c r="TUY68" s="23"/>
      <c r="TUZ68" s="23"/>
      <c r="TVA68" s="23"/>
      <c r="TVB68" s="23"/>
      <c r="TVC68" s="23"/>
      <c r="TVD68" s="23"/>
      <c r="TVE68" s="23"/>
      <c r="TVF68" s="23"/>
      <c r="TVG68" s="23"/>
      <c r="TVH68" s="23"/>
      <c r="TVI68" s="23"/>
      <c r="TVJ68" s="23"/>
      <c r="TVK68" s="23"/>
      <c r="TVL68" s="23"/>
      <c r="TVM68" s="23"/>
      <c r="TVN68" s="23"/>
      <c r="TVO68" s="23"/>
      <c r="TVP68" s="23"/>
      <c r="TVQ68" s="23"/>
      <c r="TVR68" s="23"/>
      <c r="TVS68" s="23"/>
      <c r="TVT68" s="23"/>
      <c r="TVU68" s="23"/>
      <c r="TVV68" s="23"/>
      <c r="TVW68" s="23"/>
      <c r="TVX68" s="23"/>
      <c r="TVY68" s="23"/>
      <c r="TVZ68" s="23"/>
      <c r="TWA68" s="23"/>
      <c r="TWB68" s="23"/>
      <c r="TWC68" s="23"/>
      <c r="TWD68" s="23"/>
      <c r="TWE68" s="23"/>
      <c r="TWF68" s="23"/>
      <c r="TWG68" s="23"/>
      <c r="TWH68" s="23"/>
      <c r="TWI68" s="23"/>
      <c r="TWJ68" s="23"/>
      <c r="TWK68" s="23"/>
      <c r="TWL68" s="23"/>
      <c r="TWM68" s="23"/>
      <c r="TWN68" s="23"/>
      <c r="TWO68" s="23"/>
      <c r="TWP68" s="23"/>
      <c r="TWQ68" s="23"/>
      <c r="TWR68" s="23"/>
      <c r="TWS68" s="23"/>
      <c r="TWT68" s="23"/>
      <c r="TWU68" s="23"/>
      <c r="TWV68" s="23"/>
      <c r="TWW68" s="23"/>
      <c r="TWX68" s="23"/>
      <c r="TWY68" s="23"/>
      <c r="TWZ68" s="23"/>
      <c r="TXA68" s="23"/>
      <c r="TXB68" s="23"/>
      <c r="TXC68" s="23"/>
      <c r="TXD68" s="23"/>
      <c r="TXE68" s="23"/>
      <c r="TXF68" s="23"/>
      <c r="TXG68" s="23"/>
      <c r="TXH68" s="23"/>
      <c r="TXI68" s="23"/>
      <c r="TXJ68" s="23"/>
      <c r="TXK68" s="23"/>
      <c r="TXL68" s="23"/>
      <c r="TXM68" s="23"/>
      <c r="TXN68" s="23"/>
      <c r="TXO68" s="23"/>
      <c r="TXP68" s="23"/>
      <c r="TXQ68" s="23"/>
      <c r="TXR68" s="23"/>
      <c r="TXS68" s="23"/>
      <c r="TXT68" s="23"/>
      <c r="TXU68" s="23"/>
      <c r="TXV68" s="23"/>
      <c r="TXW68" s="23"/>
      <c r="TXX68" s="23"/>
      <c r="TXY68" s="23"/>
      <c r="TXZ68" s="23"/>
      <c r="TYA68" s="23"/>
      <c r="TYB68" s="23"/>
      <c r="TYC68" s="23"/>
      <c r="TYD68" s="23"/>
      <c r="TYE68" s="23"/>
      <c r="TYF68" s="23"/>
      <c r="TYG68" s="23"/>
      <c r="TYH68" s="23"/>
      <c r="TYI68" s="23"/>
      <c r="TYJ68" s="23"/>
      <c r="TYK68" s="23"/>
      <c r="TYL68" s="23"/>
      <c r="TYM68" s="23"/>
      <c r="TYN68" s="23"/>
      <c r="TYO68" s="23"/>
      <c r="TYP68" s="23"/>
      <c r="TYQ68" s="23"/>
      <c r="TYR68" s="23"/>
      <c r="TYS68" s="23"/>
      <c r="TYT68" s="23"/>
      <c r="TYU68" s="23"/>
      <c r="TYV68" s="23"/>
      <c r="TYW68" s="23"/>
      <c r="TYX68" s="23"/>
      <c r="TYY68" s="23"/>
      <c r="TYZ68" s="23"/>
      <c r="TZA68" s="23"/>
      <c r="TZB68" s="23"/>
      <c r="TZC68" s="23"/>
      <c r="TZD68" s="23"/>
      <c r="TZE68" s="23"/>
      <c r="TZF68" s="23"/>
      <c r="TZG68" s="23"/>
      <c r="TZH68" s="23"/>
      <c r="TZI68" s="23"/>
      <c r="TZJ68" s="23"/>
      <c r="TZK68" s="23"/>
      <c r="TZL68" s="23"/>
      <c r="TZM68" s="23"/>
      <c r="TZN68" s="23"/>
      <c r="TZO68" s="23"/>
      <c r="TZP68" s="23"/>
      <c r="TZQ68" s="23"/>
      <c r="TZR68" s="23"/>
      <c r="TZS68" s="23"/>
      <c r="TZT68" s="23"/>
      <c r="TZU68" s="23"/>
      <c r="TZV68" s="23"/>
      <c r="TZW68" s="23"/>
      <c r="TZX68" s="23"/>
      <c r="TZY68" s="23"/>
      <c r="TZZ68" s="23"/>
      <c r="UAA68" s="23"/>
      <c r="UAB68" s="23"/>
      <c r="UAC68" s="23"/>
      <c r="UAD68" s="23"/>
      <c r="UAE68" s="23"/>
      <c r="UAF68" s="23"/>
      <c r="UAG68" s="23"/>
      <c r="UAH68" s="23"/>
      <c r="UAI68" s="23"/>
      <c r="UAJ68" s="23"/>
      <c r="UAK68" s="23"/>
      <c r="UAL68" s="23"/>
      <c r="UAM68" s="23"/>
      <c r="UAN68" s="23"/>
      <c r="UAO68" s="23"/>
      <c r="UAP68" s="23"/>
      <c r="UAQ68" s="23"/>
      <c r="UAR68" s="23"/>
      <c r="UAS68" s="23"/>
      <c r="UAT68" s="23"/>
      <c r="UAU68" s="23"/>
      <c r="UAV68" s="23"/>
      <c r="UAW68" s="23"/>
      <c r="UAX68" s="23"/>
      <c r="UAY68" s="23"/>
      <c r="UAZ68" s="23"/>
      <c r="UBA68" s="23"/>
      <c r="UBB68" s="23"/>
      <c r="UBC68" s="23"/>
      <c r="UBD68" s="23"/>
      <c r="UBE68" s="23"/>
      <c r="UBF68" s="23"/>
      <c r="UBG68" s="23"/>
      <c r="UBH68" s="23"/>
      <c r="UBI68" s="23"/>
      <c r="UBJ68" s="23"/>
      <c r="UBK68" s="23"/>
      <c r="UBL68" s="23"/>
      <c r="UBM68" s="23"/>
      <c r="UBN68" s="23"/>
      <c r="UBO68" s="23"/>
      <c r="UBP68" s="23"/>
      <c r="UBQ68" s="23"/>
      <c r="UBR68" s="23"/>
      <c r="UBS68" s="23"/>
      <c r="UBT68" s="23"/>
      <c r="UBU68" s="23"/>
      <c r="UBV68" s="23"/>
      <c r="UBW68" s="23"/>
      <c r="UBX68" s="23"/>
      <c r="UBY68" s="23"/>
      <c r="UBZ68" s="23"/>
      <c r="UCA68" s="23"/>
      <c r="UCB68" s="23"/>
      <c r="UCC68" s="23"/>
      <c r="UCD68" s="23"/>
      <c r="UCE68" s="23"/>
      <c r="UCF68" s="23"/>
      <c r="UCG68" s="23"/>
      <c r="UCH68" s="23"/>
      <c r="UCI68" s="23"/>
      <c r="UCJ68" s="23"/>
      <c r="UCK68" s="23"/>
      <c r="UCL68" s="23"/>
      <c r="UCM68" s="23"/>
      <c r="UCN68" s="23"/>
      <c r="UCO68" s="23"/>
      <c r="UCP68" s="23"/>
      <c r="UCQ68" s="23"/>
      <c r="UCR68" s="23"/>
      <c r="UCS68" s="23"/>
      <c r="UCT68" s="23"/>
      <c r="UCU68" s="23"/>
      <c r="UCV68" s="23"/>
      <c r="UCW68" s="23"/>
      <c r="UCX68" s="23"/>
      <c r="UCY68" s="23"/>
      <c r="UCZ68" s="23"/>
      <c r="UDA68" s="23"/>
      <c r="UDB68" s="23"/>
      <c r="UDC68" s="23"/>
      <c r="UDD68" s="23"/>
      <c r="UDE68" s="23"/>
      <c r="UDF68" s="23"/>
      <c r="UDG68" s="23"/>
      <c r="UDH68" s="23"/>
      <c r="UDI68" s="23"/>
      <c r="UDJ68" s="23"/>
      <c r="UDK68" s="23"/>
      <c r="UDL68" s="23"/>
      <c r="UDM68" s="23"/>
      <c r="UDN68" s="23"/>
      <c r="UDO68" s="23"/>
      <c r="UDP68" s="23"/>
      <c r="UDQ68" s="23"/>
      <c r="UDR68" s="23"/>
      <c r="UDS68" s="23"/>
      <c r="UDT68" s="23"/>
      <c r="UDU68" s="23"/>
      <c r="UDV68" s="23"/>
      <c r="UDW68" s="23"/>
      <c r="UDX68" s="23"/>
      <c r="UDY68" s="23"/>
      <c r="UDZ68" s="23"/>
      <c r="UEA68" s="23"/>
      <c r="UEB68" s="23"/>
      <c r="UEC68" s="23"/>
      <c r="UED68" s="23"/>
      <c r="UEE68" s="23"/>
      <c r="UEF68" s="23"/>
      <c r="UEG68" s="23"/>
      <c r="UEH68" s="23"/>
      <c r="UEI68" s="23"/>
      <c r="UEJ68" s="23"/>
      <c r="UEK68" s="23"/>
      <c r="UEL68" s="23"/>
      <c r="UEM68" s="23"/>
      <c r="UEN68" s="23"/>
      <c r="UEO68" s="23"/>
      <c r="UEP68" s="23"/>
      <c r="UEQ68" s="23"/>
      <c r="UER68" s="23"/>
      <c r="UES68" s="23"/>
      <c r="UET68" s="23"/>
      <c r="UEU68" s="23"/>
      <c r="UEV68" s="23"/>
      <c r="UEW68" s="23"/>
      <c r="UEX68" s="23"/>
      <c r="UEY68" s="23"/>
      <c r="UEZ68" s="23"/>
      <c r="UFA68" s="23"/>
      <c r="UFB68" s="23"/>
      <c r="UFC68" s="23"/>
      <c r="UFD68" s="23"/>
      <c r="UFE68" s="23"/>
      <c r="UFF68" s="23"/>
      <c r="UFG68" s="23"/>
      <c r="UFH68" s="23"/>
      <c r="UFI68" s="23"/>
      <c r="UFJ68" s="23"/>
      <c r="UFK68" s="23"/>
      <c r="UFL68" s="23"/>
      <c r="UFM68" s="23"/>
      <c r="UFN68" s="23"/>
      <c r="UFO68" s="23"/>
      <c r="UFP68" s="23"/>
      <c r="UFQ68" s="23"/>
      <c r="UFR68" s="23"/>
      <c r="UFS68" s="23"/>
      <c r="UFT68" s="23"/>
      <c r="UFU68" s="23"/>
      <c r="UFV68" s="23"/>
      <c r="UFW68" s="23"/>
      <c r="UFX68" s="23"/>
      <c r="UFY68" s="23"/>
      <c r="UFZ68" s="23"/>
      <c r="UGA68" s="23"/>
      <c r="UGB68" s="23"/>
      <c r="UGC68" s="23"/>
      <c r="UGD68" s="23"/>
      <c r="UGE68" s="23"/>
      <c r="UGF68" s="23"/>
      <c r="UGG68" s="23"/>
      <c r="UGH68" s="23"/>
      <c r="UGI68" s="23"/>
      <c r="UGJ68" s="23"/>
      <c r="UGK68" s="23"/>
      <c r="UGL68" s="23"/>
      <c r="UGM68" s="23"/>
      <c r="UGN68" s="23"/>
      <c r="UGO68" s="23"/>
      <c r="UGP68" s="23"/>
      <c r="UGQ68" s="23"/>
      <c r="UGR68" s="23"/>
      <c r="UGS68" s="23"/>
      <c r="UGT68" s="23"/>
      <c r="UGU68" s="23"/>
      <c r="UGV68" s="23"/>
      <c r="UGW68" s="23"/>
      <c r="UGX68" s="23"/>
      <c r="UGY68" s="23"/>
      <c r="UGZ68" s="23"/>
      <c r="UHA68" s="23"/>
      <c r="UHB68" s="23"/>
      <c r="UHC68" s="23"/>
      <c r="UHD68" s="23"/>
      <c r="UHE68" s="23"/>
      <c r="UHF68" s="23"/>
      <c r="UHG68" s="23"/>
      <c r="UHH68" s="23"/>
      <c r="UHI68" s="23"/>
      <c r="UHJ68" s="23"/>
      <c r="UHK68" s="23"/>
      <c r="UHL68" s="23"/>
      <c r="UHM68" s="23"/>
      <c r="UHN68" s="23"/>
      <c r="UHO68" s="23"/>
      <c r="UHP68" s="23"/>
      <c r="UHQ68" s="23"/>
      <c r="UHR68" s="23"/>
      <c r="UHS68" s="23"/>
      <c r="UHT68" s="23"/>
      <c r="UHU68" s="23"/>
      <c r="UHV68" s="23"/>
      <c r="UHW68" s="23"/>
      <c r="UHX68" s="23"/>
      <c r="UHY68" s="23"/>
      <c r="UHZ68" s="23"/>
      <c r="UIA68" s="23"/>
      <c r="UIB68" s="23"/>
      <c r="UIC68" s="23"/>
      <c r="UID68" s="23"/>
      <c r="UIE68" s="23"/>
      <c r="UIF68" s="23"/>
      <c r="UIG68" s="23"/>
      <c r="UIH68" s="23"/>
      <c r="UII68" s="23"/>
      <c r="UIJ68" s="23"/>
      <c r="UIK68" s="23"/>
      <c r="UIL68" s="23"/>
      <c r="UIM68" s="23"/>
      <c r="UIN68" s="23"/>
      <c r="UIO68" s="23"/>
      <c r="UIP68" s="23"/>
      <c r="UIQ68" s="23"/>
      <c r="UIR68" s="23"/>
      <c r="UIS68" s="23"/>
      <c r="UIT68" s="23"/>
      <c r="UIU68" s="23"/>
      <c r="UIV68" s="23"/>
      <c r="UIW68" s="23"/>
      <c r="UIX68" s="23"/>
      <c r="UIY68" s="23"/>
      <c r="UIZ68" s="23"/>
      <c r="UJA68" s="23"/>
      <c r="UJB68" s="23"/>
      <c r="UJC68" s="23"/>
      <c r="UJD68" s="23"/>
      <c r="UJE68" s="23"/>
      <c r="UJF68" s="23"/>
      <c r="UJG68" s="23"/>
      <c r="UJH68" s="23"/>
      <c r="UJI68" s="23"/>
      <c r="UJJ68" s="23"/>
      <c r="UJK68" s="23"/>
      <c r="UJL68" s="23"/>
      <c r="UJM68" s="23"/>
      <c r="UJN68" s="23"/>
      <c r="UJO68" s="23"/>
      <c r="UJP68" s="23"/>
      <c r="UJQ68" s="23"/>
      <c r="UJR68" s="23"/>
      <c r="UJS68" s="23"/>
      <c r="UJT68" s="23"/>
      <c r="UJU68" s="23"/>
      <c r="UJV68" s="23"/>
      <c r="UJW68" s="23"/>
      <c r="UJX68" s="23"/>
      <c r="UJY68" s="23"/>
      <c r="UJZ68" s="23"/>
      <c r="UKA68" s="23"/>
      <c r="UKB68" s="23"/>
      <c r="UKC68" s="23"/>
      <c r="UKD68" s="23"/>
      <c r="UKE68" s="23"/>
      <c r="UKF68" s="23"/>
      <c r="UKG68" s="23"/>
      <c r="UKH68" s="23"/>
      <c r="UKI68" s="23"/>
      <c r="UKJ68" s="23"/>
      <c r="UKK68" s="23"/>
      <c r="UKL68" s="23"/>
      <c r="UKM68" s="23"/>
      <c r="UKN68" s="23"/>
      <c r="UKO68" s="23"/>
      <c r="UKP68" s="23"/>
      <c r="UKQ68" s="23"/>
      <c r="UKR68" s="23"/>
      <c r="UKS68" s="23"/>
      <c r="UKT68" s="23"/>
      <c r="UKU68" s="23"/>
      <c r="UKV68" s="23"/>
      <c r="UKW68" s="23"/>
      <c r="UKX68" s="23"/>
      <c r="UKY68" s="23"/>
      <c r="UKZ68" s="23"/>
      <c r="ULA68" s="23"/>
      <c r="ULB68" s="23"/>
      <c r="ULC68" s="23"/>
      <c r="ULD68" s="23"/>
      <c r="ULE68" s="23"/>
      <c r="ULF68" s="23"/>
      <c r="ULG68" s="23"/>
      <c r="ULH68" s="23"/>
      <c r="ULI68" s="23"/>
      <c r="ULJ68" s="23"/>
      <c r="ULK68" s="23"/>
      <c r="ULL68" s="23"/>
      <c r="ULM68" s="23"/>
      <c r="ULN68" s="23"/>
      <c r="ULO68" s="23"/>
      <c r="ULP68" s="23"/>
      <c r="ULQ68" s="23"/>
      <c r="ULR68" s="23"/>
      <c r="ULS68" s="23"/>
      <c r="ULT68" s="23"/>
      <c r="ULU68" s="23"/>
      <c r="ULV68" s="23"/>
      <c r="ULW68" s="23"/>
      <c r="ULX68" s="23"/>
      <c r="ULY68" s="23"/>
      <c r="ULZ68" s="23"/>
      <c r="UMA68" s="23"/>
      <c r="UMB68" s="23"/>
      <c r="UMC68" s="23"/>
      <c r="UMD68" s="23"/>
      <c r="UME68" s="23"/>
      <c r="UMF68" s="23"/>
      <c r="UMG68" s="23"/>
      <c r="UMH68" s="23"/>
      <c r="UMI68" s="23"/>
      <c r="UMJ68" s="23"/>
      <c r="UMK68" s="23"/>
      <c r="UML68" s="23"/>
      <c r="UMM68" s="23"/>
      <c r="UMN68" s="23"/>
      <c r="UMO68" s="23"/>
      <c r="UMP68" s="23"/>
      <c r="UMQ68" s="23"/>
      <c r="UMR68" s="23"/>
      <c r="UMS68" s="23"/>
      <c r="UMT68" s="23"/>
      <c r="UMU68" s="23"/>
      <c r="UMV68" s="23"/>
      <c r="UMW68" s="23"/>
      <c r="UMX68" s="23"/>
      <c r="UMY68" s="23"/>
      <c r="UMZ68" s="23"/>
      <c r="UNA68" s="23"/>
      <c r="UNB68" s="23"/>
      <c r="UNC68" s="23"/>
      <c r="UND68" s="23"/>
      <c r="UNE68" s="23"/>
      <c r="UNF68" s="23"/>
      <c r="UNG68" s="23"/>
      <c r="UNH68" s="23"/>
      <c r="UNI68" s="23"/>
      <c r="UNJ68" s="23"/>
      <c r="UNK68" s="23"/>
      <c r="UNL68" s="23"/>
      <c r="UNM68" s="23"/>
      <c r="UNN68" s="23"/>
      <c r="UNO68" s="23"/>
      <c r="UNP68" s="23"/>
      <c r="UNQ68" s="23"/>
      <c r="UNR68" s="23"/>
      <c r="UNS68" s="23"/>
      <c r="UNT68" s="23"/>
      <c r="UNU68" s="23"/>
      <c r="UNV68" s="23"/>
      <c r="UNW68" s="23"/>
      <c r="UNX68" s="23"/>
      <c r="UNY68" s="23"/>
      <c r="UNZ68" s="23"/>
      <c r="UOA68" s="23"/>
      <c r="UOB68" s="23"/>
      <c r="UOC68" s="23"/>
      <c r="UOD68" s="23"/>
      <c r="UOE68" s="23"/>
      <c r="UOF68" s="23"/>
      <c r="UOG68" s="23"/>
      <c r="UOH68" s="23"/>
      <c r="UOI68" s="23"/>
      <c r="UOJ68" s="23"/>
      <c r="UOK68" s="23"/>
      <c r="UOL68" s="23"/>
      <c r="UOM68" s="23"/>
      <c r="UON68" s="23"/>
      <c r="UOO68" s="23"/>
      <c r="UOP68" s="23"/>
      <c r="UOQ68" s="23"/>
      <c r="UOR68" s="23"/>
      <c r="UOS68" s="23"/>
      <c r="UOT68" s="23"/>
      <c r="UOU68" s="23"/>
      <c r="UOV68" s="23"/>
      <c r="UOW68" s="23"/>
      <c r="UOX68" s="23"/>
      <c r="UOY68" s="23"/>
      <c r="UOZ68" s="23"/>
      <c r="UPA68" s="23"/>
      <c r="UPB68" s="23"/>
      <c r="UPC68" s="23"/>
      <c r="UPD68" s="23"/>
      <c r="UPE68" s="23"/>
      <c r="UPF68" s="23"/>
      <c r="UPG68" s="23"/>
      <c r="UPH68" s="23"/>
      <c r="UPI68" s="23"/>
      <c r="UPJ68" s="23"/>
      <c r="UPK68" s="23"/>
      <c r="UPL68" s="23"/>
      <c r="UPM68" s="23"/>
      <c r="UPN68" s="23"/>
      <c r="UPO68" s="23"/>
      <c r="UPP68" s="23"/>
      <c r="UPQ68" s="23"/>
      <c r="UPR68" s="23"/>
      <c r="UPS68" s="23"/>
      <c r="UPT68" s="23"/>
      <c r="UPU68" s="23"/>
      <c r="UPV68" s="23"/>
      <c r="UPW68" s="23"/>
      <c r="UPX68" s="23"/>
      <c r="UPY68" s="23"/>
      <c r="UPZ68" s="23"/>
      <c r="UQA68" s="23"/>
      <c r="UQB68" s="23"/>
      <c r="UQC68" s="23"/>
      <c r="UQD68" s="23"/>
      <c r="UQE68" s="23"/>
      <c r="UQF68" s="23"/>
      <c r="UQG68" s="23"/>
      <c r="UQH68" s="23"/>
      <c r="UQI68" s="23"/>
      <c r="UQJ68" s="23"/>
      <c r="UQK68" s="23"/>
      <c r="UQL68" s="23"/>
      <c r="UQM68" s="23"/>
      <c r="UQN68" s="23"/>
      <c r="UQO68" s="23"/>
      <c r="UQP68" s="23"/>
      <c r="UQQ68" s="23"/>
      <c r="UQR68" s="23"/>
      <c r="UQS68" s="23"/>
      <c r="UQT68" s="23"/>
      <c r="UQU68" s="23"/>
      <c r="UQV68" s="23"/>
      <c r="UQW68" s="23"/>
      <c r="UQX68" s="23"/>
      <c r="UQY68" s="23"/>
      <c r="UQZ68" s="23"/>
      <c r="URA68" s="23"/>
      <c r="URB68" s="23"/>
      <c r="URC68" s="23"/>
      <c r="URD68" s="23"/>
      <c r="URE68" s="23"/>
      <c r="URF68" s="23"/>
      <c r="URG68" s="23"/>
      <c r="URH68" s="23"/>
      <c r="URI68" s="23"/>
      <c r="URJ68" s="23"/>
      <c r="URK68" s="23"/>
      <c r="URL68" s="23"/>
      <c r="URM68" s="23"/>
      <c r="URN68" s="23"/>
      <c r="URO68" s="23"/>
      <c r="URP68" s="23"/>
      <c r="URQ68" s="23"/>
      <c r="URR68" s="23"/>
      <c r="URS68" s="23"/>
      <c r="URT68" s="23"/>
      <c r="URU68" s="23"/>
      <c r="URV68" s="23"/>
      <c r="URW68" s="23"/>
      <c r="URX68" s="23"/>
      <c r="URY68" s="23"/>
      <c r="URZ68" s="23"/>
      <c r="USA68" s="23"/>
      <c r="USB68" s="23"/>
      <c r="USC68" s="23"/>
      <c r="USD68" s="23"/>
      <c r="USE68" s="23"/>
      <c r="USF68" s="23"/>
      <c r="USG68" s="23"/>
      <c r="USH68" s="23"/>
      <c r="USI68" s="23"/>
      <c r="USJ68" s="23"/>
      <c r="USK68" s="23"/>
      <c r="USL68" s="23"/>
      <c r="USM68" s="23"/>
      <c r="USN68" s="23"/>
      <c r="USO68" s="23"/>
      <c r="USP68" s="23"/>
      <c r="USQ68" s="23"/>
      <c r="USR68" s="23"/>
      <c r="USS68" s="23"/>
      <c r="UST68" s="23"/>
      <c r="USU68" s="23"/>
      <c r="USV68" s="23"/>
      <c r="USW68" s="23"/>
      <c r="USX68" s="23"/>
      <c r="USY68" s="23"/>
      <c r="USZ68" s="23"/>
      <c r="UTA68" s="23"/>
      <c r="UTB68" s="23"/>
      <c r="UTC68" s="23"/>
      <c r="UTD68" s="23"/>
      <c r="UTE68" s="23"/>
      <c r="UTF68" s="23"/>
      <c r="UTG68" s="23"/>
      <c r="UTH68" s="23"/>
      <c r="UTI68" s="23"/>
      <c r="UTJ68" s="23"/>
      <c r="UTK68" s="23"/>
      <c r="UTL68" s="23"/>
      <c r="UTM68" s="23"/>
      <c r="UTN68" s="23"/>
      <c r="UTO68" s="23"/>
      <c r="UTP68" s="23"/>
      <c r="UTQ68" s="23"/>
      <c r="UTR68" s="23"/>
      <c r="UTS68" s="23"/>
      <c r="UTT68" s="23"/>
      <c r="UTU68" s="23"/>
      <c r="UTV68" s="23"/>
      <c r="UTW68" s="23"/>
      <c r="UTX68" s="23"/>
      <c r="UTY68" s="23"/>
      <c r="UTZ68" s="23"/>
      <c r="UUA68" s="23"/>
      <c r="UUB68" s="23"/>
      <c r="UUC68" s="23"/>
      <c r="UUD68" s="23"/>
      <c r="UUE68" s="23"/>
      <c r="UUF68" s="23"/>
      <c r="UUG68" s="23"/>
      <c r="UUH68" s="23"/>
      <c r="UUI68" s="23"/>
      <c r="UUJ68" s="23"/>
      <c r="UUK68" s="23"/>
      <c r="UUL68" s="23"/>
      <c r="UUM68" s="23"/>
      <c r="UUN68" s="23"/>
      <c r="UUO68" s="23"/>
      <c r="UUP68" s="23"/>
      <c r="UUQ68" s="23"/>
      <c r="UUR68" s="23"/>
      <c r="UUS68" s="23"/>
      <c r="UUT68" s="23"/>
      <c r="UUU68" s="23"/>
      <c r="UUV68" s="23"/>
      <c r="UUW68" s="23"/>
      <c r="UUX68" s="23"/>
      <c r="UUY68" s="23"/>
      <c r="UUZ68" s="23"/>
      <c r="UVA68" s="23"/>
      <c r="UVB68" s="23"/>
      <c r="UVC68" s="23"/>
      <c r="UVD68" s="23"/>
      <c r="UVE68" s="23"/>
      <c r="UVF68" s="23"/>
      <c r="UVG68" s="23"/>
      <c r="UVH68" s="23"/>
      <c r="UVI68" s="23"/>
      <c r="UVJ68" s="23"/>
      <c r="UVK68" s="23"/>
      <c r="UVL68" s="23"/>
      <c r="UVM68" s="23"/>
      <c r="UVN68" s="23"/>
      <c r="UVO68" s="23"/>
      <c r="UVP68" s="23"/>
      <c r="UVQ68" s="23"/>
      <c r="UVR68" s="23"/>
      <c r="UVS68" s="23"/>
      <c r="UVT68" s="23"/>
      <c r="UVU68" s="23"/>
      <c r="UVV68" s="23"/>
      <c r="UVW68" s="23"/>
      <c r="UVX68" s="23"/>
      <c r="UVY68" s="23"/>
      <c r="UVZ68" s="23"/>
      <c r="UWA68" s="23"/>
      <c r="UWB68" s="23"/>
      <c r="UWC68" s="23"/>
      <c r="UWD68" s="23"/>
      <c r="UWE68" s="23"/>
      <c r="UWF68" s="23"/>
      <c r="UWG68" s="23"/>
      <c r="UWH68" s="23"/>
      <c r="UWI68" s="23"/>
      <c r="UWJ68" s="23"/>
      <c r="UWK68" s="23"/>
      <c r="UWL68" s="23"/>
      <c r="UWM68" s="23"/>
      <c r="UWN68" s="23"/>
      <c r="UWO68" s="23"/>
      <c r="UWP68" s="23"/>
      <c r="UWQ68" s="23"/>
      <c r="UWR68" s="23"/>
      <c r="UWS68" s="23"/>
      <c r="UWT68" s="23"/>
      <c r="UWU68" s="23"/>
      <c r="UWV68" s="23"/>
      <c r="UWW68" s="23"/>
      <c r="UWX68" s="23"/>
      <c r="UWY68" s="23"/>
      <c r="UWZ68" s="23"/>
      <c r="UXA68" s="23"/>
      <c r="UXB68" s="23"/>
      <c r="UXC68" s="23"/>
      <c r="UXD68" s="23"/>
      <c r="UXE68" s="23"/>
      <c r="UXF68" s="23"/>
      <c r="UXG68" s="23"/>
      <c r="UXH68" s="23"/>
      <c r="UXI68" s="23"/>
      <c r="UXJ68" s="23"/>
      <c r="UXK68" s="23"/>
      <c r="UXL68" s="23"/>
      <c r="UXM68" s="23"/>
      <c r="UXN68" s="23"/>
      <c r="UXO68" s="23"/>
      <c r="UXP68" s="23"/>
      <c r="UXQ68" s="23"/>
      <c r="UXR68" s="23"/>
      <c r="UXS68" s="23"/>
      <c r="UXT68" s="23"/>
      <c r="UXU68" s="23"/>
      <c r="UXV68" s="23"/>
      <c r="UXW68" s="23"/>
      <c r="UXX68" s="23"/>
      <c r="UXY68" s="23"/>
      <c r="UXZ68" s="23"/>
      <c r="UYA68" s="23"/>
      <c r="UYB68" s="23"/>
      <c r="UYC68" s="23"/>
      <c r="UYD68" s="23"/>
      <c r="UYE68" s="23"/>
      <c r="UYF68" s="23"/>
      <c r="UYG68" s="23"/>
      <c r="UYH68" s="23"/>
      <c r="UYI68" s="23"/>
      <c r="UYJ68" s="23"/>
      <c r="UYK68" s="23"/>
      <c r="UYL68" s="23"/>
      <c r="UYM68" s="23"/>
      <c r="UYN68" s="23"/>
      <c r="UYO68" s="23"/>
      <c r="UYP68" s="23"/>
      <c r="UYQ68" s="23"/>
      <c r="UYR68" s="23"/>
      <c r="UYS68" s="23"/>
      <c r="UYT68" s="23"/>
      <c r="UYU68" s="23"/>
      <c r="UYV68" s="23"/>
      <c r="UYW68" s="23"/>
      <c r="UYX68" s="23"/>
      <c r="UYY68" s="23"/>
      <c r="UYZ68" s="23"/>
      <c r="UZA68" s="23"/>
      <c r="UZB68" s="23"/>
      <c r="UZC68" s="23"/>
      <c r="UZD68" s="23"/>
      <c r="UZE68" s="23"/>
      <c r="UZF68" s="23"/>
      <c r="UZG68" s="23"/>
      <c r="UZH68" s="23"/>
      <c r="UZI68" s="23"/>
      <c r="UZJ68" s="23"/>
      <c r="UZK68" s="23"/>
      <c r="UZL68" s="23"/>
      <c r="UZM68" s="23"/>
      <c r="UZN68" s="23"/>
      <c r="UZO68" s="23"/>
      <c r="UZP68" s="23"/>
      <c r="UZQ68" s="23"/>
      <c r="UZR68" s="23"/>
      <c r="UZS68" s="23"/>
      <c r="UZT68" s="23"/>
      <c r="UZU68" s="23"/>
      <c r="UZV68" s="23"/>
      <c r="UZW68" s="23"/>
      <c r="UZX68" s="23"/>
      <c r="UZY68" s="23"/>
      <c r="UZZ68" s="23"/>
      <c r="VAA68" s="23"/>
      <c r="VAB68" s="23"/>
      <c r="VAC68" s="23"/>
      <c r="VAD68" s="23"/>
      <c r="VAE68" s="23"/>
      <c r="VAF68" s="23"/>
      <c r="VAG68" s="23"/>
      <c r="VAH68" s="23"/>
      <c r="VAI68" s="23"/>
      <c r="VAJ68" s="23"/>
      <c r="VAK68" s="23"/>
      <c r="VAL68" s="23"/>
      <c r="VAM68" s="23"/>
      <c r="VAN68" s="23"/>
      <c r="VAO68" s="23"/>
      <c r="VAP68" s="23"/>
      <c r="VAQ68" s="23"/>
      <c r="VAR68" s="23"/>
      <c r="VAS68" s="23"/>
      <c r="VAT68" s="23"/>
      <c r="VAU68" s="23"/>
      <c r="VAV68" s="23"/>
      <c r="VAW68" s="23"/>
      <c r="VAX68" s="23"/>
      <c r="VAY68" s="23"/>
      <c r="VAZ68" s="23"/>
      <c r="VBA68" s="23"/>
      <c r="VBB68" s="23"/>
      <c r="VBC68" s="23"/>
      <c r="VBD68" s="23"/>
      <c r="VBE68" s="23"/>
      <c r="VBF68" s="23"/>
      <c r="VBG68" s="23"/>
      <c r="VBH68" s="23"/>
      <c r="VBI68" s="23"/>
      <c r="VBJ68" s="23"/>
      <c r="VBK68" s="23"/>
      <c r="VBL68" s="23"/>
      <c r="VBM68" s="23"/>
      <c r="VBN68" s="23"/>
      <c r="VBO68" s="23"/>
      <c r="VBP68" s="23"/>
      <c r="VBQ68" s="23"/>
      <c r="VBR68" s="23"/>
      <c r="VBS68" s="23"/>
      <c r="VBT68" s="23"/>
      <c r="VBU68" s="23"/>
      <c r="VBV68" s="23"/>
      <c r="VBW68" s="23"/>
      <c r="VBX68" s="23"/>
      <c r="VBY68" s="23"/>
      <c r="VBZ68" s="23"/>
      <c r="VCA68" s="23"/>
      <c r="VCB68" s="23"/>
      <c r="VCC68" s="23"/>
      <c r="VCD68" s="23"/>
      <c r="VCE68" s="23"/>
      <c r="VCF68" s="23"/>
      <c r="VCG68" s="23"/>
      <c r="VCH68" s="23"/>
      <c r="VCI68" s="23"/>
      <c r="VCJ68" s="23"/>
      <c r="VCK68" s="23"/>
      <c r="VCL68" s="23"/>
      <c r="VCM68" s="23"/>
      <c r="VCN68" s="23"/>
      <c r="VCO68" s="23"/>
      <c r="VCP68" s="23"/>
      <c r="VCQ68" s="23"/>
      <c r="VCR68" s="23"/>
      <c r="VCS68" s="23"/>
      <c r="VCT68" s="23"/>
      <c r="VCU68" s="23"/>
      <c r="VCV68" s="23"/>
      <c r="VCW68" s="23"/>
      <c r="VCX68" s="23"/>
      <c r="VCY68" s="23"/>
      <c r="VCZ68" s="23"/>
      <c r="VDA68" s="23"/>
      <c r="VDB68" s="23"/>
      <c r="VDC68" s="23"/>
      <c r="VDD68" s="23"/>
      <c r="VDE68" s="23"/>
      <c r="VDF68" s="23"/>
      <c r="VDG68" s="23"/>
      <c r="VDH68" s="23"/>
      <c r="VDI68" s="23"/>
      <c r="VDJ68" s="23"/>
      <c r="VDK68" s="23"/>
      <c r="VDL68" s="23"/>
      <c r="VDM68" s="23"/>
      <c r="VDN68" s="23"/>
      <c r="VDO68" s="23"/>
      <c r="VDP68" s="23"/>
      <c r="VDQ68" s="23"/>
      <c r="VDR68" s="23"/>
      <c r="VDS68" s="23"/>
      <c r="VDT68" s="23"/>
      <c r="VDU68" s="23"/>
      <c r="VDV68" s="23"/>
      <c r="VDW68" s="23"/>
      <c r="VDX68" s="23"/>
      <c r="VDY68" s="23"/>
      <c r="VDZ68" s="23"/>
      <c r="VEA68" s="23"/>
      <c r="VEB68" s="23"/>
      <c r="VEC68" s="23"/>
      <c r="VED68" s="23"/>
      <c r="VEE68" s="23"/>
      <c r="VEF68" s="23"/>
      <c r="VEG68" s="23"/>
      <c r="VEH68" s="23"/>
      <c r="VEI68" s="23"/>
      <c r="VEJ68" s="23"/>
      <c r="VEK68" s="23"/>
      <c r="VEL68" s="23"/>
      <c r="VEM68" s="23"/>
      <c r="VEN68" s="23"/>
      <c r="VEO68" s="23"/>
      <c r="VEP68" s="23"/>
      <c r="VEQ68" s="23"/>
      <c r="VER68" s="23"/>
      <c r="VES68" s="23"/>
      <c r="VET68" s="23"/>
      <c r="VEU68" s="23"/>
      <c r="VEV68" s="23"/>
      <c r="VEW68" s="23"/>
      <c r="VEX68" s="23"/>
      <c r="VEY68" s="23"/>
      <c r="VEZ68" s="23"/>
      <c r="VFA68" s="23"/>
      <c r="VFB68" s="23"/>
      <c r="VFC68" s="23"/>
      <c r="VFD68" s="23"/>
      <c r="VFE68" s="23"/>
      <c r="VFF68" s="23"/>
      <c r="VFG68" s="23"/>
      <c r="VFH68" s="23"/>
      <c r="VFI68" s="23"/>
      <c r="VFJ68" s="23"/>
      <c r="VFK68" s="23"/>
      <c r="VFL68" s="23"/>
      <c r="VFM68" s="23"/>
      <c r="VFN68" s="23"/>
      <c r="VFO68" s="23"/>
      <c r="VFP68" s="23"/>
      <c r="VFQ68" s="23"/>
      <c r="VFR68" s="23"/>
      <c r="VFS68" s="23"/>
      <c r="VFT68" s="23"/>
      <c r="VFU68" s="23"/>
      <c r="VFV68" s="23"/>
      <c r="VFW68" s="23"/>
      <c r="VFX68" s="23"/>
      <c r="VFY68" s="23"/>
      <c r="VFZ68" s="23"/>
      <c r="VGA68" s="23"/>
      <c r="VGB68" s="23"/>
      <c r="VGC68" s="23"/>
      <c r="VGD68" s="23"/>
      <c r="VGE68" s="23"/>
      <c r="VGF68" s="23"/>
      <c r="VGG68" s="23"/>
      <c r="VGH68" s="23"/>
      <c r="VGI68" s="23"/>
      <c r="VGJ68" s="23"/>
      <c r="VGK68" s="23"/>
      <c r="VGL68" s="23"/>
      <c r="VGM68" s="23"/>
      <c r="VGN68" s="23"/>
      <c r="VGO68" s="23"/>
      <c r="VGP68" s="23"/>
      <c r="VGQ68" s="23"/>
      <c r="VGR68" s="23"/>
      <c r="VGS68" s="23"/>
      <c r="VGT68" s="23"/>
      <c r="VGU68" s="23"/>
      <c r="VGV68" s="23"/>
      <c r="VGW68" s="23"/>
      <c r="VGX68" s="23"/>
      <c r="VGY68" s="23"/>
      <c r="VGZ68" s="23"/>
      <c r="VHA68" s="23"/>
      <c r="VHB68" s="23"/>
      <c r="VHC68" s="23"/>
      <c r="VHD68" s="23"/>
      <c r="VHE68" s="23"/>
      <c r="VHF68" s="23"/>
      <c r="VHG68" s="23"/>
      <c r="VHH68" s="23"/>
      <c r="VHI68" s="23"/>
      <c r="VHJ68" s="23"/>
      <c r="VHK68" s="23"/>
      <c r="VHL68" s="23"/>
      <c r="VHM68" s="23"/>
      <c r="VHN68" s="23"/>
      <c r="VHO68" s="23"/>
      <c r="VHP68" s="23"/>
      <c r="VHQ68" s="23"/>
      <c r="VHR68" s="23"/>
      <c r="VHS68" s="23"/>
      <c r="VHT68" s="23"/>
      <c r="VHU68" s="23"/>
      <c r="VHV68" s="23"/>
      <c r="VHW68" s="23"/>
      <c r="VHX68" s="23"/>
      <c r="VHY68" s="23"/>
      <c r="VHZ68" s="23"/>
      <c r="VIA68" s="23"/>
      <c r="VIB68" s="23"/>
      <c r="VIC68" s="23"/>
      <c r="VID68" s="23"/>
      <c r="VIE68" s="23"/>
      <c r="VIF68" s="23"/>
      <c r="VIG68" s="23"/>
      <c r="VIH68" s="23"/>
      <c r="VII68" s="23"/>
      <c r="VIJ68" s="23"/>
      <c r="VIK68" s="23"/>
      <c r="VIL68" s="23"/>
      <c r="VIM68" s="23"/>
      <c r="VIN68" s="23"/>
      <c r="VIO68" s="23"/>
      <c r="VIP68" s="23"/>
      <c r="VIQ68" s="23"/>
      <c r="VIR68" s="23"/>
      <c r="VIS68" s="23"/>
      <c r="VIT68" s="23"/>
      <c r="VIU68" s="23"/>
      <c r="VIV68" s="23"/>
      <c r="VIW68" s="23"/>
      <c r="VIX68" s="23"/>
      <c r="VIY68" s="23"/>
      <c r="VIZ68" s="23"/>
      <c r="VJA68" s="23"/>
      <c r="VJB68" s="23"/>
      <c r="VJC68" s="23"/>
      <c r="VJD68" s="23"/>
      <c r="VJE68" s="23"/>
      <c r="VJF68" s="23"/>
      <c r="VJG68" s="23"/>
      <c r="VJH68" s="23"/>
      <c r="VJI68" s="23"/>
      <c r="VJJ68" s="23"/>
      <c r="VJK68" s="23"/>
      <c r="VJL68" s="23"/>
      <c r="VJM68" s="23"/>
      <c r="VJN68" s="23"/>
      <c r="VJO68" s="23"/>
      <c r="VJP68" s="23"/>
      <c r="VJQ68" s="23"/>
      <c r="VJR68" s="23"/>
      <c r="VJS68" s="23"/>
      <c r="VJT68" s="23"/>
      <c r="VJU68" s="23"/>
      <c r="VJV68" s="23"/>
      <c r="VJW68" s="23"/>
      <c r="VJX68" s="23"/>
      <c r="VJY68" s="23"/>
      <c r="VJZ68" s="23"/>
      <c r="VKA68" s="23"/>
      <c r="VKB68" s="23"/>
      <c r="VKC68" s="23"/>
      <c r="VKD68" s="23"/>
      <c r="VKE68" s="23"/>
      <c r="VKF68" s="23"/>
      <c r="VKG68" s="23"/>
      <c r="VKH68" s="23"/>
      <c r="VKI68" s="23"/>
      <c r="VKJ68" s="23"/>
      <c r="VKK68" s="23"/>
      <c r="VKL68" s="23"/>
      <c r="VKM68" s="23"/>
      <c r="VKN68" s="23"/>
      <c r="VKO68" s="23"/>
      <c r="VKP68" s="23"/>
      <c r="VKQ68" s="23"/>
      <c r="VKR68" s="23"/>
      <c r="VKS68" s="23"/>
      <c r="VKT68" s="23"/>
      <c r="VKU68" s="23"/>
      <c r="VKV68" s="23"/>
      <c r="VKW68" s="23"/>
      <c r="VKX68" s="23"/>
      <c r="VKY68" s="23"/>
      <c r="VKZ68" s="23"/>
      <c r="VLA68" s="23"/>
      <c r="VLB68" s="23"/>
      <c r="VLC68" s="23"/>
      <c r="VLD68" s="23"/>
      <c r="VLE68" s="23"/>
      <c r="VLF68" s="23"/>
      <c r="VLG68" s="23"/>
      <c r="VLH68" s="23"/>
      <c r="VLI68" s="23"/>
      <c r="VLJ68" s="23"/>
      <c r="VLK68" s="23"/>
      <c r="VLL68" s="23"/>
      <c r="VLM68" s="23"/>
      <c r="VLN68" s="23"/>
      <c r="VLO68" s="23"/>
      <c r="VLP68" s="23"/>
      <c r="VLQ68" s="23"/>
      <c r="VLR68" s="23"/>
      <c r="VLS68" s="23"/>
      <c r="VLT68" s="23"/>
      <c r="VLU68" s="23"/>
      <c r="VLV68" s="23"/>
      <c r="VLW68" s="23"/>
      <c r="VLX68" s="23"/>
      <c r="VLY68" s="23"/>
      <c r="VLZ68" s="23"/>
      <c r="VMA68" s="23"/>
      <c r="VMB68" s="23"/>
      <c r="VMC68" s="23"/>
      <c r="VMD68" s="23"/>
      <c r="VME68" s="23"/>
      <c r="VMF68" s="23"/>
      <c r="VMG68" s="23"/>
      <c r="VMH68" s="23"/>
      <c r="VMI68" s="23"/>
      <c r="VMJ68" s="23"/>
      <c r="VMK68" s="23"/>
      <c r="VML68" s="23"/>
      <c r="VMM68" s="23"/>
      <c r="VMN68" s="23"/>
      <c r="VMO68" s="23"/>
      <c r="VMP68" s="23"/>
      <c r="VMQ68" s="23"/>
      <c r="VMR68" s="23"/>
      <c r="VMS68" s="23"/>
      <c r="VMT68" s="23"/>
      <c r="VMU68" s="23"/>
      <c r="VMV68" s="23"/>
      <c r="VMW68" s="23"/>
      <c r="VMX68" s="23"/>
      <c r="VMY68" s="23"/>
      <c r="VMZ68" s="23"/>
      <c r="VNA68" s="23"/>
      <c r="VNB68" s="23"/>
      <c r="VNC68" s="23"/>
      <c r="VND68" s="23"/>
      <c r="VNE68" s="23"/>
      <c r="VNF68" s="23"/>
      <c r="VNG68" s="23"/>
      <c r="VNH68" s="23"/>
      <c r="VNI68" s="23"/>
      <c r="VNJ68" s="23"/>
      <c r="VNK68" s="23"/>
      <c r="VNL68" s="23"/>
      <c r="VNM68" s="23"/>
      <c r="VNN68" s="23"/>
      <c r="VNO68" s="23"/>
      <c r="VNP68" s="23"/>
      <c r="VNQ68" s="23"/>
      <c r="VNR68" s="23"/>
      <c r="VNS68" s="23"/>
      <c r="VNT68" s="23"/>
      <c r="VNU68" s="23"/>
      <c r="VNV68" s="23"/>
      <c r="VNW68" s="23"/>
      <c r="VNX68" s="23"/>
      <c r="VNY68" s="23"/>
      <c r="VNZ68" s="23"/>
      <c r="VOA68" s="23"/>
      <c r="VOB68" s="23"/>
      <c r="VOC68" s="23"/>
      <c r="VOD68" s="23"/>
      <c r="VOE68" s="23"/>
      <c r="VOF68" s="23"/>
      <c r="VOG68" s="23"/>
      <c r="VOH68" s="23"/>
      <c r="VOI68" s="23"/>
      <c r="VOJ68" s="23"/>
      <c r="VOK68" s="23"/>
      <c r="VOL68" s="23"/>
      <c r="VOM68" s="23"/>
      <c r="VON68" s="23"/>
      <c r="VOO68" s="23"/>
      <c r="VOP68" s="23"/>
      <c r="VOQ68" s="23"/>
      <c r="VOR68" s="23"/>
      <c r="VOS68" s="23"/>
      <c r="VOT68" s="23"/>
      <c r="VOU68" s="23"/>
      <c r="VOV68" s="23"/>
      <c r="VOW68" s="23"/>
      <c r="VOX68" s="23"/>
      <c r="VOY68" s="23"/>
      <c r="VOZ68" s="23"/>
      <c r="VPA68" s="23"/>
      <c r="VPB68" s="23"/>
      <c r="VPC68" s="23"/>
      <c r="VPD68" s="23"/>
      <c r="VPE68" s="23"/>
      <c r="VPF68" s="23"/>
      <c r="VPG68" s="23"/>
      <c r="VPH68" s="23"/>
      <c r="VPI68" s="23"/>
      <c r="VPJ68" s="23"/>
      <c r="VPK68" s="23"/>
      <c r="VPL68" s="23"/>
      <c r="VPM68" s="23"/>
      <c r="VPN68" s="23"/>
      <c r="VPO68" s="23"/>
      <c r="VPP68" s="23"/>
      <c r="VPQ68" s="23"/>
      <c r="VPR68" s="23"/>
      <c r="VPS68" s="23"/>
      <c r="VPT68" s="23"/>
      <c r="VPU68" s="23"/>
      <c r="VPV68" s="23"/>
      <c r="VPW68" s="23"/>
      <c r="VPX68" s="23"/>
      <c r="VPY68" s="23"/>
      <c r="VPZ68" s="23"/>
      <c r="VQA68" s="23"/>
      <c r="VQB68" s="23"/>
      <c r="VQC68" s="23"/>
      <c r="VQD68" s="23"/>
      <c r="VQE68" s="23"/>
      <c r="VQF68" s="23"/>
      <c r="VQG68" s="23"/>
      <c r="VQH68" s="23"/>
      <c r="VQI68" s="23"/>
      <c r="VQJ68" s="23"/>
      <c r="VQK68" s="23"/>
      <c r="VQL68" s="23"/>
      <c r="VQM68" s="23"/>
      <c r="VQN68" s="23"/>
      <c r="VQO68" s="23"/>
      <c r="VQP68" s="23"/>
      <c r="VQQ68" s="23"/>
      <c r="VQR68" s="23"/>
      <c r="VQS68" s="23"/>
      <c r="VQT68" s="23"/>
      <c r="VQU68" s="23"/>
      <c r="VQV68" s="23"/>
      <c r="VQW68" s="23"/>
      <c r="VQX68" s="23"/>
      <c r="VQY68" s="23"/>
      <c r="VQZ68" s="23"/>
      <c r="VRA68" s="23"/>
      <c r="VRB68" s="23"/>
      <c r="VRC68" s="23"/>
      <c r="VRD68" s="23"/>
      <c r="VRE68" s="23"/>
      <c r="VRF68" s="23"/>
      <c r="VRG68" s="23"/>
      <c r="VRH68" s="23"/>
      <c r="VRI68" s="23"/>
      <c r="VRJ68" s="23"/>
      <c r="VRK68" s="23"/>
      <c r="VRL68" s="23"/>
      <c r="VRM68" s="23"/>
      <c r="VRN68" s="23"/>
      <c r="VRO68" s="23"/>
      <c r="VRP68" s="23"/>
      <c r="VRQ68" s="23"/>
      <c r="VRR68" s="23"/>
      <c r="VRS68" s="23"/>
      <c r="VRT68" s="23"/>
      <c r="VRU68" s="23"/>
      <c r="VRV68" s="23"/>
      <c r="VRW68" s="23"/>
      <c r="VRX68" s="23"/>
      <c r="VRY68" s="23"/>
      <c r="VRZ68" s="23"/>
      <c r="VSA68" s="23"/>
      <c r="VSB68" s="23"/>
      <c r="VSC68" s="23"/>
      <c r="VSD68" s="23"/>
      <c r="VSE68" s="23"/>
      <c r="VSF68" s="23"/>
      <c r="VSG68" s="23"/>
      <c r="VSH68" s="23"/>
      <c r="VSI68" s="23"/>
      <c r="VSJ68" s="23"/>
      <c r="VSK68" s="23"/>
      <c r="VSL68" s="23"/>
      <c r="VSM68" s="23"/>
      <c r="VSN68" s="23"/>
      <c r="VSO68" s="23"/>
      <c r="VSP68" s="23"/>
      <c r="VSQ68" s="23"/>
      <c r="VSR68" s="23"/>
      <c r="VSS68" s="23"/>
      <c r="VST68" s="23"/>
      <c r="VSU68" s="23"/>
      <c r="VSV68" s="23"/>
      <c r="VSW68" s="23"/>
      <c r="VSX68" s="23"/>
      <c r="VSY68" s="23"/>
      <c r="VSZ68" s="23"/>
      <c r="VTA68" s="23"/>
      <c r="VTB68" s="23"/>
      <c r="VTC68" s="23"/>
      <c r="VTD68" s="23"/>
      <c r="VTE68" s="23"/>
      <c r="VTF68" s="23"/>
      <c r="VTG68" s="23"/>
      <c r="VTH68" s="23"/>
      <c r="VTI68" s="23"/>
      <c r="VTJ68" s="23"/>
      <c r="VTK68" s="23"/>
      <c r="VTL68" s="23"/>
      <c r="VTM68" s="23"/>
      <c r="VTN68" s="23"/>
      <c r="VTO68" s="23"/>
      <c r="VTP68" s="23"/>
      <c r="VTQ68" s="23"/>
      <c r="VTR68" s="23"/>
      <c r="VTS68" s="23"/>
      <c r="VTT68" s="23"/>
      <c r="VTU68" s="23"/>
      <c r="VTV68" s="23"/>
      <c r="VTW68" s="23"/>
      <c r="VTX68" s="23"/>
      <c r="VTY68" s="23"/>
      <c r="VTZ68" s="23"/>
      <c r="VUA68" s="23"/>
      <c r="VUB68" s="23"/>
      <c r="VUC68" s="23"/>
      <c r="VUD68" s="23"/>
      <c r="VUE68" s="23"/>
      <c r="VUF68" s="23"/>
      <c r="VUG68" s="23"/>
      <c r="VUH68" s="23"/>
      <c r="VUI68" s="23"/>
      <c r="VUJ68" s="23"/>
      <c r="VUK68" s="23"/>
      <c r="VUL68" s="23"/>
      <c r="VUM68" s="23"/>
      <c r="VUN68" s="23"/>
      <c r="VUO68" s="23"/>
      <c r="VUP68" s="23"/>
      <c r="VUQ68" s="23"/>
      <c r="VUR68" s="23"/>
      <c r="VUS68" s="23"/>
      <c r="VUT68" s="23"/>
      <c r="VUU68" s="23"/>
      <c r="VUV68" s="23"/>
      <c r="VUW68" s="23"/>
      <c r="VUX68" s="23"/>
      <c r="VUY68" s="23"/>
      <c r="VUZ68" s="23"/>
      <c r="VVA68" s="23"/>
      <c r="VVB68" s="23"/>
      <c r="VVC68" s="23"/>
      <c r="VVD68" s="23"/>
      <c r="VVE68" s="23"/>
      <c r="VVF68" s="23"/>
      <c r="VVG68" s="23"/>
      <c r="VVH68" s="23"/>
      <c r="VVI68" s="23"/>
      <c r="VVJ68" s="23"/>
      <c r="VVK68" s="23"/>
      <c r="VVL68" s="23"/>
      <c r="VVM68" s="23"/>
      <c r="VVN68" s="23"/>
      <c r="VVO68" s="23"/>
      <c r="VVP68" s="23"/>
      <c r="VVQ68" s="23"/>
      <c r="VVR68" s="23"/>
      <c r="VVS68" s="23"/>
      <c r="VVT68" s="23"/>
      <c r="VVU68" s="23"/>
      <c r="VVV68" s="23"/>
      <c r="VVW68" s="23"/>
      <c r="VVX68" s="23"/>
      <c r="VVY68" s="23"/>
      <c r="VVZ68" s="23"/>
      <c r="VWA68" s="23"/>
      <c r="VWB68" s="23"/>
      <c r="VWC68" s="23"/>
      <c r="VWD68" s="23"/>
      <c r="VWE68" s="23"/>
      <c r="VWF68" s="23"/>
      <c r="VWG68" s="23"/>
      <c r="VWH68" s="23"/>
      <c r="VWI68" s="23"/>
      <c r="VWJ68" s="23"/>
      <c r="VWK68" s="23"/>
      <c r="VWL68" s="23"/>
      <c r="VWM68" s="23"/>
      <c r="VWN68" s="23"/>
      <c r="VWO68" s="23"/>
      <c r="VWP68" s="23"/>
      <c r="VWQ68" s="23"/>
      <c r="VWR68" s="23"/>
      <c r="VWS68" s="23"/>
      <c r="VWT68" s="23"/>
      <c r="VWU68" s="23"/>
      <c r="VWV68" s="23"/>
      <c r="VWW68" s="23"/>
      <c r="VWX68" s="23"/>
      <c r="VWY68" s="23"/>
      <c r="VWZ68" s="23"/>
      <c r="VXA68" s="23"/>
      <c r="VXB68" s="23"/>
      <c r="VXC68" s="23"/>
      <c r="VXD68" s="23"/>
      <c r="VXE68" s="23"/>
      <c r="VXF68" s="23"/>
      <c r="VXG68" s="23"/>
      <c r="VXH68" s="23"/>
      <c r="VXI68" s="23"/>
      <c r="VXJ68" s="23"/>
      <c r="VXK68" s="23"/>
      <c r="VXL68" s="23"/>
      <c r="VXM68" s="23"/>
      <c r="VXN68" s="23"/>
      <c r="VXO68" s="23"/>
      <c r="VXP68" s="23"/>
      <c r="VXQ68" s="23"/>
      <c r="VXR68" s="23"/>
      <c r="VXS68" s="23"/>
      <c r="VXT68" s="23"/>
      <c r="VXU68" s="23"/>
      <c r="VXV68" s="23"/>
      <c r="VXW68" s="23"/>
      <c r="VXX68" s="23"/>
      <c r="VXY68" s="23"/>
      <c r="VXZ68" s="23"/>
      <c r="VYA68" s="23"/>
      <c r="VYB68" s="23"/>
      <c r="VYC68" s="23"/>
      <c r="VYD68" s="23"/>
      <c r="VYE68" s="23"/>
      <c r="VYF68" s="23"/>
      <c r="VYG68" s="23"/>
      <c r="VYH68" s="23"/>
      <c r="VYI68" s="23"/>
      <c r="VYJ68" s="23"/>
      <c r="VYK68" s="23"/>
      <c r="VYL68" s="23"/>
      <c r="VYM68" s="23"/>
      <c r="VYN68" s="23"/>
      <c r="VYO68" s="23"/>
      <c r="VYP68" s="23"/>
      <c r="VYQ68" s="23"/>
      <c r="VYR68" s="23"/>
      <c r="VYS68" s="23"/>
      <c r="VYT68" s="23"/>
      <c r="VYU68" s="23"/>
      <c r="VYV68" s="23"/>
      <c r="VYW68" s="23"/>
      <c r="VYX68" s="23"/>
      <c r="VYY68" s="23"/>
      <c r="VYZ68" s="23"/>
      <c r="VZA68" s="23"/>
      <c r="VZB68" s="23"/>
      <c r="VZC68" s="23"/>
      <c r="VZD68" s="23"/>
      <c r="VZE68" s="23"/>
      <c r="VZF68" s="23"/>
      <c r="VZG68" s="23"/>
      <c r="VZH68" s="23"/>
      <c r="VZI68" s="23"/>
      <c r="VZJ68" s="23"/>
      <c r="VZK68" s="23"/>
      <c r="VZL68" s="23"/>
      <c r="VZM68" s="23"/>
      <c r="VZN68" s="23"/>
      <c r="VZO68" s="23"/>
      <c r="VZP68" s="23"/>
      <c r="VZQ68" s="23"/>
      <c r="VZR68" s="23"/>
      <c r="VZS68" s="23"/>
      <c r="VZT68" s="23"/>
      <c r="VZU68" s="23"/>
      <c r="VZV68" s="23"/>
      <c r="VZW68" s="23"/>
      <c r="VZX68" s="23"/>
      <c r="VZY68" s="23"/>
      <c r="VZZ68" s="23"/>
      <c r="WAA68" s="23"/>
      <c r="WAB68" s="23"/>
      <c r="WAC68" s="23"/>
      <c r="WAD68" s="23"/>
      <c r="WAE68" s="23"/>
      <c r="WAF68" s="23"/>
      <c r="WAG68" s="23"/>
      <c r="WAH68" s="23"/>
      <c r="WAI68" s="23"/>
      <c r="WAJ68" s="23"/>
      <c r="WAK68" s="23"/>
      <c r="WAL68" s="23"/>
      <c r="WAM68" s="23"/>
      <c r="WAN68" s="23"/>
      <c r="WAO68" s="23"/>
      <c r="WAP68" s="23"/>
      <c r="WAQ68" s="23"/>
      <c r="WAR68" s="23"/>
      <c r="WAS68" s="23"/>
      <c r="WAT68" s="23"/>
      <c r="WAU68" s="23"/>
      <c r="WAV68" s="23"/>
      <c r="WAW68" s="23"/>
      <c r="WAX68" s="23"/>
      <c r="WAY68" s="23"/>
      <c r="WAZ68" s="23"/>
      <c r="WBA68" s="23"/>
      <c r="WBB68" s="23"/>
      <c r="WBC68" s="23"/>
      <c r="WBD68" s="23"/>
      <c r="WBE68" s="23"/>
      <c r="WBF68" s="23"/>
      <c r="WBG68" s="23"/>
      <c r="WBH68" s="23"/>
      <c r="WBI68" s="23"/>
      <c r="WBJ68" s="23"/>
      <c r="WBK68" s="23"/>
      <c r="WBL68" s="23"/>
      <c r="WBM68" s="23"/>
      <c r="WBN68" s="23"/>
      <c r="WBO68" s="23"/>
      <c r="WBP68" s="23"/>
      <c r="WBQ68" s="23"/>
      <c r="WBR68" s="23"/>
      <c r="WBS68" s="23"/>
      <c r="WBT68" s="23"/>
      <c r="WBU68" s="23"/>
      <c r="WBV68" s="23"/>
      <c r="WBW68" s="23"/>
      <c r="WBX68" s="23"/>
      <c r="WBY68" s="23"/>
      <c r="WBZ68" s="23"/>
      <c r="WCA68" s="23"/>
      <c r="WCB68" s="23"/>
      <c r="WCC68" s="23"/>
      <c r="WCD68" s="23"/>
      <c r="WCE68" s="23"/>
      <c r="WCF68" s="23"/>
      <c r="WCG68" s="23"/>
      <c r="WCH68" s="23"/>
      <c r="WCI68" s="23"/>
      <c r="WCJ68" s="23"/>
      <c r="WCK68" s="23"/>
      <c r="WCL68" s="23"/>
      <c r="WCM68" s="23"/>
      <c r="WCN68" s="23"/>
      <c r="WCO68" s="23"/>
      <c r="WCP68" s="23"/>
      <c r="WCQ68" s="23"/>
      <c r="WCR68" s="23"/>
      <c r="WCS68" s="23"/>
      <c r="WCT68" s="23"/>
      <c r="WCU68" s="23"/>
      <c r="WCV68" s="23"/>
      <c r="WCW68" s="23"/>
      <c r="WCX68" s="23"/>
      <c r="WCY68" s="23"/>
      <c r="WCZ68" s="23"/>
      <c r="WDA68" s="23"/>
      <c r="WDB68" s="23"/>
      <c r="WDC68" s="23"/>
      <c r="WDD68" s="23"/>
      <c r="WDE68" s="23"/>
      <c r="WDF68" s="23"/>
      <c r="WDG68" s="23"/>
      <c r="WDH68" s="23"/>
      <c r="WDI68" s="23"/>
      <c r="WDJ68" s="23"/>
      <c r="WDK68" s="23"/>
      <c r="WDL68" s="23"/>
      <c r="WDM68" s="23"/>
      <c r="WDN68" s="23"/>
      <c r="WDO68" s="23"/>
      <c r="WDP68" s="23"/>
      <c r="WDQ68" s="23"/>
      <c r="WDR68" s="23"/>
      <c r="WDS68" s="23"/>
      <c r="WDT68" s="23"/>
      <c r="WDU68" s="23"/>
      <c r="WDV68" s="23"/>
      <c r="WDW68" s="23"/>
      <c r="WDX68" s="23"/>
      <c r="WDY68" s="23"/>
      <c r="WDZ68" s="23"/>
      <c r="WEA68" s="23"/>
      <c r="WEB68" s="23"/>
      <c r="WEC68" s="23"/>
      <c r="WED68" s="23"/>
      <c r="WEE68" s="23"/>
      <c r="WEF68" s="23"/>
      <c r="WEG68" s="23"/>
      <c r="WEH68" s="23"/>
      <c r="WEI68" s="23"/>
      <c r="WEJ68" s="23"/>
      <c r="WEK68" s="23"/>
      <c r="WEL68" s="23"/>
      <c r="WEM68" s="23"/>
      <c r="WEN68" s="23"/>
      <c r="WEO68" s="23"/>
      <c r="WEP68" s="23"/>
      <c r="WEQ68" s="23"/>
      <c r="WER68" s="23"/>
      <c r="WES68" s="23"/>
      <c r="WET68" s="23"/>
      <c r="WEU68" s="23"/>
      <c r="WEV68" s="23"/>
      <c r="WEW68" s="23"/>
      <c r="WEX68" s="23"/>
      <c r="WEY68" s="23"/>
      <c r="WEZ68" s="23"/>
      <c r="WFA68" s="23"/>
      <c r="WFB68" s="23"/>
      <c r="WFC68" s="23"/>
      <c r="WFD68" s="23"/>
      <c r="WFE68" s="23"/>
      <c r="WFF68" s="23"/>
      <c r="WFG68" s="23"/>
      <c r="WFH68" s="23"/>
      <c r="WFI68" s="23"/>
      <c r="WFJ68" s="23"/>
      <c r="WFK68" s="23"/>
      <c r="WFL68" s="23"/>
      <c r="WFM68" s="23"/>
      <c r="WFN68" s="23"/>
      <c r="WFO68" s="23"/>
      <c r="WFP68" s="23"/>
      <c r="WFQ68" s="23"/>
      <c r="WFR68" s="23"/>
      <c r="WFS68" s="23"/>
      <c r="WFT68" s="23"/>
      <c r="WFU68" s="23"/>
      <c r="WFV68" s="23"/>
      <c r="WFW68" s="23"/>
      <c r="WFX68" s="23"/>
      <c r="WFY68" s="23"/>
      <c r="WFZ68" s="23"/>
      <c r="WGA68" s="23"/>
      <c r="WGB68" s="23"/>
      <c r="WGC68" s="23"/>
      <c r="WGD68" s="23"/>
      <c r="WGE68" s="23"/>
      <c r="WGF68" s="23"/>
      <c r="WGG68" s="23"/>
      <c r="WGH68" s="23"/>
      <c r="WGI68" s="23"/>
      <c r="WGJ68" s="23"/>
      <c r="WGK68" s="23"/>
      <c r="WGL68" s="23"/>
      <c r="WGM68" s="23"/>
      <c r="WGN68" s="23"/>
      <c r="WGO68" s="23"/>
      <c r="WGP68" s="23"/>
      <c r="WGQ68" s="23"/>
      <c r="WGR68" s="23"/>
      <c r="WGS68" s="23"/>
      <c r="WGT68" s="23"/>
      <c r="WGU68" s="23"/>
      <c r="WGV68" s="23"/>
      <c r="WGW68" s="23"/>
      <c r="WGX68" s="23"/>
      <c r="WGY68" s="23"/>
      <c r="WGZ68" s="23"/>
      <c r="WHA68" s="23"/>
      <c r="WHB68" s="23"/>
      <c r="WHC68" s="23"/>
      <c r="WHD68" s="23"/>
      <c r="WHE68" s="23"/>
      <c r="WHF68" s="23"/>
      <c r="WHG68" s="23"/>
      <c r="WHH68" s="23"/>
      <c r="WHI68" s="23"/>
      <c r="WHJ68" s="23"/>
      <c r="WHK68" s="23"/>
      <c r="WHL68" s="23"/>
      <c r="WHM68" s="23"/>
      <c r="WHN68" s="23"/>
      <c r="WHO68" s="23"/>
      <c r="WHP68" s="23"/>
      <c r="WHQ68" s="23"/>
      <c r="WHR68" s="23"/>
      <c r="WHS68" s="23"/>
      <c r="WHT68" s="23"/>
      <c r="WHU68" s="23"/>
      <c r="WHV68" s="23"/>
      <c r="WHW68" s="23"/>
      <c r="WHX68" s="23"/>
      <c r="WHY68" s="23"/>
      <c r="WHZ68" s="23"/>
      <c r="WIA68" s="23"/>
      <c r="WIB68" s="23"/>
      <c r="WIC68" s="23"/>
      <c r="WID68" s="23"/>
      <c r="WIE68" s="23"/>
      <c r="WIF68" s="23"/>
      <c r="WIG68" s="23"/>
      <c r="WIH68" s="23"/>
      <c r="WII68" s="23"/>
      <c r="WIJ68" s="23"/>
      <c r="WIK68" s="23"/>
      <c r="WIL68" s="23"/>
      <c r="WIM68" s="23"/>
      <c r="WIN68" s="23"/>
      <c r="WIO68" s="23"/>
      <c r="WIP68" s="23"/>
      <c r="WIQ68" s="23"/>
      <c r="WIR68" s="23"/>
      <c r="WIS68" s="23"/>
      <c r="WIT68" s="23"/>
      <c r="WIU68" s="23"/>
      <c r="WIV68" s="23"/>
      <c r="WIW68" s="23"/>
      <c r="WIX68" s="23"/>
      <c r="WIY68" s="23"/>
      <c r="WIZ68" s="23"/>
      <c r="WJA68" s="23"/>
      <c r="WJB68" s="23"/>
      <c r="WJC68" s="23"/>
      <c r="WJD68" s="23"/>
      <c r="WJE68" s="23"/>
      <c r="WJF68" s="23"/>
      <c r="WJG68" s="23"/>
      <c r="WJH68" s="23"/>
      <c r="WJI68" s="23"/>
      <c r="WJJ68" s="23"/>
      <c r="WJK68" s="23"/>
      <c r="WJL68" s="23"/>
      <c r="WJM68" s="23"/>
      <c r="WJN68" s="23"/>
      <c r="WJO68" s="23"/>
      <c r="WJP68" s="23"/>
      <c r="WJQ68" s="23"/>
      <c r="WJR68" s="23"/>
      <c r="WJS68" s="23"/>
      <c r="WJT68" s="23"/>
      <c r="WJU68" s="23"/>
      <c r="WJV68" s="23"/>
      <c r="WJW68" s="23"/>
      <c r="WJX68" s="23"/>
      <c r="WJY68" s="23"/>
      <c r="WJZ68" s="23"/>
      <c r="WKA68" s="23"/>
      <c r="WKB68" s="23"/>
      <c r="WKC68" s="23"/>
      <c r="WKD68" s="23"/>
      <c r="WKE68" s="23"/>
      <c r="WKF68" s="23"/>
      <c r="WKG68" s="23"/>
      <c r="WKH68" s="23"/>
      <c r="WKI68" s="23"/>
      <c r="WKJ68" s="23"/>
      <c r="WKK68" s="23"/>
      <c r="WKL68" s="23"/>
      <c r="WKM68" s="23"/>
      <c r="WKN68" s="23"/>
      <c r="WKO68" s="23"/>
      <c r="WKP68" s="23"/>
      <c r="WKQ68" s="23"/>
      <c r="WKR68" s="23"/>
      <c r="WKS68" s="23"/>
      <c r="WKT68" s="23"/>
      <c r="WKU68" s="23"/>
      <c r="WKV68" s="23"/>
      <c r="WKW68" s="23"/>
      <c r="WKX68" s="23"/>
      <c r="WKY68" s="23"/>
      <c r="WKZ68" s="23"/>
      <c r="WLA68" s="23"/>
      <c r="WLB68" s="23"/>
      <c r="WLC68" s="23"/>
      <c r="WLD68" s="23"/>
      <c r="WLE68" s="23"/>
      <c r="WLF68" s="23"/>
      <c r="WLG68" s="23"/>
      <c r="WLH68" s="23"/>
      <c r="WLI68" s="23"/>
      <c r="WLJ68" s="23"/>
      <c r="WLK68" s="23"/>
      <c r="WLL68" s="23"/>
      <c r="WLM68" s="23"/>
      <c r="WLN68" s="23"/>
      <c r="WLO68" s="23"/>
      <c r="WLP68" s="23"/>
      <c r="WLQ68" s="23"/>
      <c r="WLR68" s="23"/>
      <c r="WLS68" s="23"/>
      <c r="WLT68" s="23"/>
      <c r="WLU68" s="23"/>
      <c r="WLV68" s="23"/>
      <c r="WLW68" s="23"/>
      <c r="WLX68" s="23"/>
      <c r="WLY68" s="23"/>
      <c r="WLZ68" s="23"/>
      <c r="WMA68" s="23"/>
      <c r="WMB68" s="23"/>
      <c r="WMC68" s="23"/>
      <c r="WMD68" s="23"/>
      <c r="WME68" s="23"/>
      <c r="WMF68" s="23"/>
      <c r="WMG68" s="23"/>
      <c r="WMH68" s="23"/>
      <c r="WMI68" s="23"/>
      <c r="WMJ68" s="23"/>
      <c r="WMK68" s="23"/>
      <c r="WML68" s="23"/>
      <c r="WMM68" s="23"/>
      <c r="WMN68" s="23"/>
      <c r="WMO68" s="23"/>
      <c r="WMP68" s="23"/>
      <c r="WMQ68" s="23"/>
      <c r="WMR68" s="23"/>
      <c r="WMS68" s="23"/>
      <c r="WMT68" s="23"/>
      <c r="WMU68" s="23"/>
      <c r="WMV68" s="23"/>
      <c r="WMW68" s="23"/>
      <c r="WMX68" s="23"/>
      <c r="WMY68" s="23"/>
      <c r="WMZ68" s="23"/>
      <c r="WNA68" s="23"/>
      <c r="WNB68" s="23"/>
      <c r="WNC68" s="23"/>
      <c r="WND68" s="23"/>
      <c r="WNE68" s="23"/>
      <c r="WNF68" s="23"/>
      <c r="WNG68" s="23"/>
      <c r="WNH68" s="23"/>
      <c r="WNI68" s="23"/>
      <c r="WNJ68" s="23"/>
      <c r="WNK68" s="23"/>
      <c r="WNL68" s="23"/>
      <c r="WNM68" s="23"/>
      <c r="WNN68" s="23"/>
      <c r="WNO68" s="23"/>
      <c r="WNP68" s="23"/>
      <c r="WNQ68" s="23"/>
      <c r="WNR68" s="23"/>
      <c r="WNS68" s="23"/>
      <c r="WNT68" s="23"/>
      <c r="WNU68" s="23"/>
      <c r="WNV68" s="23"/>
      <c r="WNW68" s="23"/>
      <c r="WNX68" s="23"/>
      <c r="WNY68" s="23"/>
      <c r="WNZ68" s="23"/>
      <c r="WOA68" s="23"/>
      <c r="WOB68" s="23"/>
      <c r="WOC68" s="23"/>
      <c r="WOD68" s="23"/>
      <c r="WOE68" s="23"/>
      <c r="WOF68" s="23"/>
      <c r="WOG68" s="23"/>
      <c r="WOH68" s="23"/>
      <c r="WOI68" s="23"/>
      <c r="WOJ68" s="23"/>
      <c r="WOK68" s="23"/>
      <c r="WOL68" s="23"/>
      <c r="WOM68" s="23"/>
      <c r="WON68" s="23"/>
      <c r="WOO68" s="23"/>
      <c r="WOP68" s="23"/>
      <c r="WOQ68" s="23"/>
      <c r="WOR68" s="23"/>
      <c r="WOS68" s="23"/>
      <c r="WOT68" s="23"/>
      <c r="WOU68" s="23"/>
      <c r="WOV68" s="23"/>
      <c r="WOW68" s="23"/>
      <c r="WOX68" s="23"/>
      <c r="WOY68" s="23"/>
      <c r="WOZ68" s="23"/>
      <c r="WPA68" s="23"/>
      <c r="WPB68" s="23"/>
      <c r="WPC68" s="23"/>
      <c r="WPD68" s="23"/>
      <c r="WPE68" s="23"/>
      <c r="WPF68" s="23"/>
      <c r="WPG68" s="23"/>
      <c r="WPH68" s="23"/>
      <c r="WPI68" s="23"/>
      <c r="WPJ68" s="23"/>
      <c r="WPK68" s="23"/>
      <c r="WPL68" s="23"/>
      <c r="WPM68" s="23"/>
      <c r="WPN68" s="23"/>
      <c r="WPO68" s="23"/>
      <c r="WPP68" s="23"/>
      <c r="WPQ68" s="23"/>
      <c r="WPR68" s="23"/>
      <c r="WPS68" s="23"/>
      <c r="WPT68" s="23"/>
      <c r="WPU68" s="23"/>
      <c r="WPV68" s="23"/>
      <c r="WPW68" s="23"/>
      <c r="WPX68" s="23"/>
      <c r="WPY68" s="23"/>
      <c r="WPZ68" s="23"/>
      <c r="WQA68" s="23"/>
      <c r="WQB68" s="23"/>
      <c r="WQC68" s="23"/>
      <c r="WQD68" s="23"/>
      <c r="WQE68" s="23"/>
      <c r="WQF68" s="23"/>
      <c r="WQG68" s="23"/>
      <c r="WQH68" s="23"/>
      <c r="WQI68" s="23"/>
      <c r="WQJ68" s="23"/>
      <c r="WQK68" s="23"/>
      <c r="WQL68" s="23"/>
      <c r="WQM68" s="23"/>
      <c r="WQN68" s="23"/>
      <c r="WQO68" s="23"/>
      <c r="WQP68" s="23"/>
      <c r="WQQ68" s="23"/>
      <c r="WQR68" s="23"/>
      <c r="WQS68" s="23"/>
      <c r="WQT68" s="23"/>
      <c r="WQU68" s="23"/>
      <c r="WQV68" s="23"/>
      <c r="WQW68" s="23"/>
      <c r="WQX68" s="23"/>
      <c r="WQY68" s="23"/>
      <c r="WQZ68" s="23"/>
      <c r="WRA68" s="23"/>
      <c r="WRB68" s="23"/>
      <c r="WRC68" s="23"/>
      <c r="WRD68" s="23"/>
      <c r="WRE68" s="23"/>
      <c r="WRF68" s="23"/>
      <c r="WRG68" s="23"/>
      <c r="WRH68" s="23"/>
      <c r="WRI68" s="23"/>
      <c r="WRJ68" s="23"/>
      <c r="WRK68" s="23"/>
      <c r="WRL68" s="23"/>
      <c r="WRM68" s="23"/>
      <c r="WRN68" s="23"/>
      <c r="WRO68" s="23"/>
      <c r="WRP68" s="23"/>
      <c r="WRQ68" s="23"/>
      <c r="WRR68" s="23"/>
      <c r="WRS68" s="23"/>
      <c r="WRT68" s="23"/>
      <c r="WRU68" s="23"/>
      <c r="WRV68" s="23"/>
      <c r="WRW68" s="23"/>
      <c r="WRX68" s="23"/>
      <c r="WRY68" s="23"/>
      <c r="WRZ68" s="23"/>
      <c r="WSA68" s="23"/>
      <c r="WSB68" s="23"/>
      <c r="WSC68" s="23"/>
      <c r="WSD68" s="23"/>
      <c r="WSE68" s="23"/>
      <c r="WSF68" s="23"/>
      <c r="WSG68" s="23"/>
      <c r="WSH68" s="23"/>
      <c r="WSI68" s="23"/>
      <c r="WSJ68" s="23"/>
      <c r="WSK68" s="23"/>
      <c r="WSL68" s="23"/>
      <c r="WSM68" s="23"/>
      <c r="WSN68" s="23"/>
      <c r="WSO68" s="23"/>
      <c r="WSP68" s="23"/>
      <c r="WSQ68" s="23"/>
      <c r="WSR68" s="23"/>
      <c r="WSS68" s="23"/>
      <c r="WST68" s="23"/>
      <c r="WSU68" s="23"/>
      <c r="WSV68" s="23"/>
      <c r="WSW68" s="23"/>
      <c r="WSX68" s="23"/>
      <c r="WSY68" s="23"/>
      <c r="WSZ68" s="23"/>
      <c r="WTA68" s="23"/>
      <c r="WTB68" s="23"/>
      <c r="WTC68" s="23"/>
      <c r="WTD68" s="23"/>
      <c r="WTE68" s="23"/>
      <c r="WTF68" s="23"/>
      <c r="WTG68" s="23"/>
      <c r="WTH68" s="23"/>
      <c r="WTI68" s="23"/>
      <c r="WTJ68" s="23"/>
      <c r="WTK68" s="23"/>
      <c r="WTL68" s="23"/>
      <c r="WTM68" s="23"/>
      <c r="WTN68" s="23"/>
      <c r="WTO68" s="23"/>
      <c r="WTP68" s="23"/>
      <c r="WTQ68" s="23"/>
      <c r="WTR68" s="23"/>
      <c r="WTS68" s="23"/>
      <c r="WTT68" s="23"/>
      <c r="WTU68" s="23"/>
      <c r="WTV68" s="23"/>
      <c r="WTW68" s="23"/>
      <c r="WTX68" s="23"/>
      <c r="WTY68" s="23"/>
      <c r="WTZ68" s="23"/>
      <c r="WUA68" s="23"/>
      <c r="WUB68" s="23"/>
      <c r="WUC68" s="23"/>
      <c r="WUD68" s="23"/>
      <c r="WUE68" s="23"/>
      <c r="WUF68" s="23"/>
      <c r="WUG68" s="23"/>
      <c r="WUH68" s="23"/>
      <c r="WUI68" s="23"/>
      <c r="WUJ68" s="23"/>
      <c r="WUK68" s="23"/>
      <c r="WUL68" s="23"/>
      <c r="WUM68" s="23"/>
      <c r="WUN68" s="23"/>
      <c r="WUO68" s="23"/>
      <c r="WUP68" s="23"/>
      <c r="WUQ68" s="23"/>
      <c r="WUR68" s="23"/>
      <c r="WUS68" s="23"/>
      <c r="WUT68" s="23"/>
      <c r="WUU68" s="23"/>
      <c r="WUV68" s="23"/>
      <c r="WUW68" s="23"/>
      <c r="WUX68" s="23"/>
      <c r="WUY68" s="23"/>
      <c r="WUZ68" s="23"/>
      <c r="WVA68" s="23"/>
      <c r="WVB68" s="23"/>
      <c r="WVC68" s="23"/>
      <c r="WVD68" s="23"/>
      <c r="WVE68" s="23"/>
      <c r="WVF68" s="23"/>
      <c r="WVG68" s="23"/>
      <c r="WVH68" s="23"/>
      <c r="WVI68" s="23"/>
      <c r="WVJ68" s="23"/>
      <c r="WVK68" s="23"/>
      <c r="WVL68" s="23"/>
      <c r="WVM68" s="23"/>
      <c r="WVN68" s="23"/>
      <c r="WVO68" s="23"/>
      <c r="WVP68" s="23"/>
      <c r="WVQ68" s="23"/>
      <c r="WVR68" s="23"/>
      <c r="WVS68" s="23"/>
      <c r="WVT68" s="23"/>
      <c r="WVU68" s="23"/>
      <c r="WVV68" s="23"/>
      <c r="WVW68" s="23"/>
      <c r="WVX68" s="23"/>
      <c r="WVY68" s="23"/>
      <c r="WVZ68" s="23"/>
      <c r="WWA68" s="23"/>
      <c r="WWB68" s="23"/>
    </row>
    <row r="69" spans="14:16148" ht="12.75">
      <c r="N69" s="23"/>
      <c r="O69" s="23"/>
      <c r="P69" s="23"/>
      <c r="Q69" s="23"/>
      <c r="R69" s="23"/>
      <c r="S69" s="23"/>
      <c r="T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3"/>
      <c r="CZV69" s="23"/>
      <c r="CZW69" s="23"/>
      <c r="CZX69" s="23"/>
      <c r="CZY69" s="23"/>
      <c r="CZZ69" s="23"/>
      <c r="DAA69" s="23"/>
      <c r="DAB69" s="23"/>
      <c r="DAC69" s="23"/>
      <c r="DAD69" s="23"/>
      <c r="DAE69" s="23"/>
      <c r="DAF69" s="23"/>
      <c r="DAG69" s="23"/>
      <c r="DAH69" s="23"/>
      <c r="DAI69" s="23"/>
      <c r="DAJ69" s="23"/>
      <c r="DAK69" s="23"/>
      <c r="DAL69" s="23"/>
      <c r="DAM69" s="23"/>
      <c r="DAN69" s="23"/>
      <c r="DAO69" s="23"/>
      <c r="DAP69" s="23"/>
      <c r="DAQ69" s="23"/>
      <c r="DAR69" s="23"/>
      <c r="DAS69" s="23"/>
      <c r="DAT69" s="23"/>
      <c r="DAU69" s="23"/>
      <c r="DAV69" s="23"/>
      <c r="DAW69" s="23"/>
      <c r="DAX69" s="23"/>
      <c r="DAY69" s="23"/>
      <c r="DAZ69" s="23"/>
      <c r="DBA69" s="23"/>
      <c r="DBB69" s="23"/>
      <c r="DBC69" s="23"/>
      <c r="DBD69" s="23"/>
      <c r="DBE69" s="23"/>
      <c r="DBF69" s="23"/>
      <c r="DBG69" s="23"/>
      <c r="DBH69" s="23"/>
      <c r="DBI69" s="23"/>
      <c r="DBJ69" s="23"/>
      <c r="DBK69" s="23"/>
      <c r="DBL69" s="23"/>
      <c r="DBM69" s="23"/>
      <c r="DBN69" s="23"/>
      <c r="DBO69" s="23"/>
      <c r="DBP69" s="23"/>
      <c r="DBQ69" s="23"/>
      <c r="DBR69" s="23"/>
      <c r="DBS69" s="23"/>
      <c r="DBT69" s="23"/>
      <c r="DBU69" s="23"/>
      <c r="DBV69" s="23"/>
      <c r="DBW69" s="23"/>
      <c r="DBX69" s="23"/>
      <c r="DBY69" s="23"/>
      <c r="DBZ69" s="23"/>
      <c r="DCA69" s="23"/>
      <c r="DCB69" s="23"/>
      <c r="DCC69" s="23"/>
      <c r="DCD69" s="23"/>
      <c r="DCE69" s="23"/>
      <c r="DCF69" s="23"/>
      <c r="DCG69" s="23"/>
      <c r="DCH69" s="23"/>
      <c r="DCI69" s="23"/>
      <c r="DCJ69" s="23"/>
      <c r="DCK69" s="23"/>
      <c r="DCL69" s="23"/>
      <c r="DCM69" s="23"/>
      <c r="DCN69" s="23"/>
      <c r="DCO69" s="23"/>
      <c r="DCP69" s="23"/>
      <c r="DCQ69" s="23"/>
      <c r="DCR69" s="23"/>
      <c r="DCS69" s="23"/>
      <c r="DCT69" s="23"/>
      <c r="DCU69" s="23"/>
      <c r="DCV69" s="23"/>
      <c r="DCW69" s="23"/>
      <c r="DCX69" s="23"/>
      <c r="DCY69" s="23"/>
      <c r="DCZ69" s="23"/>
      <c r="DDA69" s="23"/>
      <c r="DDB69" s="23"/>
      <c r="DDC69" s="23"/>
      <c r="DDD69" s="23"/>
      <c r="DDE69" s="23"/>
      <c r="DDF69" s="23"/>
      <c r="DDG69" s="23"/>
      <c r="DDH69" s="23"/>
      <c r="DDI69" s="23"/>
      <c r="DDJ69" s="23"/>
      <c r="DDK69" s="23"/>
      <c r="DDL69" s="23"/>
      <c r="DDM69" s="23"/>
      <c r="DDN69" s="23"/>
      <c r="DDO69" s="23"/>
      <c r="DDP69" s="23"/>
      <c r="DDQ69" s="23"/>
      <c r="DDR69" s="23"/>
      <c r="DDS69" s="23"/>
      <c r="DDT69" s="23"/>
      <c r="DDU69" s="23"/>
      <c r="DDV69" s="23"/>
      <c r="DDW69" s="23"/>
      <c r="DDX69" s="23"/>
      <c r="DDY69" s="23"/>
      <c r="DDZ69" s="23"/>
      <c r="DEA69" s="23"/>
      <c r="DEB69" s="23"/>
      <c r="DEC69" s="23"/>
      <c r="DED69" s="23"/>
      <c r="DEE69" s="23"/>
      <c r="DEF69" s="23"/>
      <c r="DEG69" s="23"/>
      <c r="DEH69" s="23"/>
      <c r="DEI69" s="23"/>
      <c r="DEJ69" s="23"/>
      <c r="DEK69" s="23"/>
      <c r="DEL69" s="23"/>
      <c r="DEM69" s="23"/>
      <c r="DEN69" s="23"/>
      <c r="DEO69" s="23"/>
      <c r="DEP69" s="23"/>
      <c r="DEQ69" s="23"/>
      <c r="DER69" s="23"/>
      <c r="DES69" s="23"/>
      <c r="DET69" s="23"/>
      <c r="DEU69" s="23"/>
      <c r="DEV69" s="23"/>
      <c r="DEW69" s="23"/>
      <c r="DEX69" s="23"/>
      <c r="DEY69" s="23"/>
      <c r="DEZ69" s="23"/>
      <c r="DFA69" s="23"/>
      <c r="DFB69" s="23"/>
      <c r="DFC69" s="23"/>
      <c r="DFD69" s="23"/>
      <c r="DFE69" s="23"/>
      <c r="DFF69" s="23"/>
      <c r="DFG69" s="23"/>
      <c r="DFH69" s="23"/>
      <c r="DFI69" s="23"/>
      <c r="DFJ69" s="23"/>
      <c r="DFK69" s="23"/>
      <c r="DFL69" s="23"/>
      <c r="DFM69" s="23"/>
      <c r="DFN69" s="23"/>
      <c r="DFO69" s="23"/>
      <c r="DFP69" s="23"/>
      <c r="DFQ69" s="23"/>
      <c r="DFR69" s="23"/>
      <c r="DFS69" s="23"/>
      <c r="DFT69" s="23"/>
      <c r="DFU69" s="23"/>
      <c r="DFV69" s="23"/>
      <c r="DFW69" s="23"/>
      <c r="DFX69" s="23"/>
      <c r="DFY69" s="23"/>
      <c r="DFZ69" s="23"/>
      <c r="DGA69" s="23"/>
      <c r="DGB69" s="23"/>
      <c r="DGC69" s="23"/>
      <c r="DGD69" s="23"/>
      <c r="DGE69" s="23"/>
      <c r="DGF69" s="23"/>
      <c r="DGG69" s="23"/>
      <c r="DGH69" s="23"/>
      <c r="DGI69" s="23"/>
      <c r="DGJ69" s="23"/>
      <c r="DGK69" s="23"/>
      <c r="DGL69" s="23"/>
      <c r="DGM69" s="23"/>
      <c r="DGN69" s="23"/>
      <c r="DGO69" s="23"/>
      <c r="DGP69" s="23"/>
      <c r="DGQ69" s="23"/>
      <c r="DGR69" s="23"/>
      <c r="DGS69" s="23"/>
      <c r="DGT69" s="23"/>
      <c r="DGU69" s="23"/>
      <c r="DGV69" s="23"/>
      <c r="DGW69" s="23"/>
      <c r="DGX69" s="23"/>
      <c r="DGY69" s="23"/>
      <c r="DGZ69" s="23"/>
      <c r="DHA69" s="23"/>
      <c r="DHB69" s="23"/>
      <c r="DHC69" s="23"/>
      <c r="DHD69" s="23"/>
      <c r="DHE69" s="23"/>
      <c r="DHF69" s="23"/>
      <c r="DHG69" s="23"/>
      <c r="DHH69" s="23"/>
      <c r="DHI69" s="23"/>
      <c r="DHJ69" s="23"/>
      <c r="DHK69" s="23"/>
      <c r="DHL69" s="23"/>
      <c r="DHM69" s="23"/>
      <c r="DHN69" s="23"/>
      <c r="DHO69" s="23"/>
      <c r="DHP69" s="23"/>
      <c r="DHQ69" s="23"/>
      <c r="DHR69" s="23"/>
      <c r="DHS69" s="23"/>
      <c r="DHT69" s="23"/>
      <c r="DHU69" s="23"/>
      <c r="DHV69" s="23"/>
      <c r="DHW69" s="23"/>
      <c r="DHX69" s="23"/>
      <c r="DHY69" s="23"/>
      <c r="DHZ69" s="23"/>
      <c r="DIA69" s="23"/>
      <c r="DIB69" s="23"/>
      <c r="DIC69" s="23"/>
      <c r="DID69" s="23"/>
      <c r="DIE69" s="23"/>
      <c r="DIF69" s="23"/>
      <c r="DIG69" s="23"/>
      <c r="DIH69" s="23"/>
      <c r="DII69" s="23"/>
      <c r="DIJ69" s="23"/>
      <c r="DIK69" s="23"/>
      <c r="DIL69" s="23"/>
      <c r="DIM69" s="23"/>
      <c r="DIN69" s="23"/>
      <c r="DIO69" s="23"/>
      <c r="DIP69" s="23"/>
      <c r="DIQ69" s="23"/>
      <c r="DIR69" s="23"/>
      <c r="DIS69" s="23"/>
      <c r="DIT69" s="23"/>
      <c r="DIU69" s="23"/>
      <c r="DIV69" s="23"/>
      <c r="DIW69" s="23"/>
      <c r="DIX69" s="23"/>
      <c r="DIY69" s="23"/>
      <c r="DIZ69" s="23"/>
      <c r="DJA69" s="23"/>
      <c r="DJB69" s="23"/>
      <c r="DJC69" s="23"/>
      <c r="DJD69" s="23"/>
      <c r="DJE69" s="23"/>
      <c r="DJF69" s="23"/>
      <c r="DJG69" s="23"/>
      <c r="DJH69" s="23"/>
      <c r="DJI69" s="23"/>
      <c r="DJJ69" s="23"/>
      <c r="DJK69" s="23"/>
      <c r="DJL69" s="23"/>
      <c r="DJM69" s="23"/>
      <c r="DJN69" s="23"/>
      <c r="DJO69" s="23"/>
      <c r="DJP69" s="23"/>
      <c r="DJQ69" s="23"/>
      <c r="DJR69" s="23"/>
      <c r="DJS69" s="23"/>
      <c r="DJT69" s="23"/>
      <c r="DJU69" s="23"/>
      <c r="DJV69" s="23"/>
      <c r="DJW69" s="23"/>
      <c r="DJX69" s="23"/>
      <c r="DJY69" s="23"/>
      <c r="DJZ69" s="23"/>
      <c r="DKA69" s="23"/>
      <c r="DKB69" s="23"/>
      <c r="DKC69" s="23"/>
      <c r="DKD69" s="23"/>
      <c r="DKE69" s="23"/>
      <c r="DKF69" s="23"/>
      <c r="DKG69" s="23"/>
      <c r="DKH69" s="23"/>
      <c r="DKI69" s="23"/>
      <c r="DKJ69" s="23"/>
      <c r="DKK69" s="23"/>
      <c r="DKL69" s="23"/>
      <c r="DKM69" s="23"/>
      <c r="DKN69" s="23"/>
      <c r="DKO69" s="23"/>
      <c r="DKP69" s="23"/>
      <c r="DKQ69" s="23"/>
      <c r="DKR69" s="23"/>
      <c r="DKS69" s="23"/>
      <c r="DKT69" s="23"/>
      <c r="DKU69" s="23"/>
      <c r="DKV69" s="23"/>
      <c r="DKW69" s="23"/>
      <c r="DKX69" s="23"/>
      <c r="DKY69" s="23"/>
      <c r="DKZ69" s="23"/>
      <c r="DLA69" s="23"/>
      <c r="DLB69" s="23"/>
      <c r="DLC69" s="23"/>
      <c r="DLD69" s="23"/>
      <c r="DLE69" s="23"/>
      <c r="DLF69" s="23"/>
      <c r="DLG69" s="23"/>
      <c r="DLH69" s="23"/>
      <c r="DLI69" s="23"/>
      <c r="DLJ69" s="23"/>
      <c r="DLK69" s="23"/>
      <c r="DLL69" s="23"/>
      <c r="DLM69" s="23"/>
      <c r="DLN69" s="23"/>
      <c r="DLO69" s="23"/>
      <c r="DLP69" s="23"/>
      <c r="DLQ69" s="23"/>
      <c r="DLR69" s="23"/>
      <c r="DLS69" s="23"/>
      <c r="DLT69" s="23"/>
      <c r="DLU69" s="23"/>
      <c r="DLV69" s="23"/>
      <c r="DLW69" s="23"/>
      <c r="DLX69" s="23"/>
      <c r="DLY69" s="23"/>
      <c r="DLZ69" s="23"/>
      <c r="DMA69" s="23"/>
      <c r="DMB69" s="23"/>
      <c r="DMC69" s="23"/>
      <c r="DMD69" s="23"/>
      <c r="DME69" s="23"/>
      <c r="DMF69" s="23"/>
      <c r="DMG69" s="23"/>
      <c r="DMH69" s="23"/>
      <c r="DMI69" s="23"/>
      <c r="DMJ69" s="23"/>
      <c r="DMK69" s="23"/>
      <c r="DML69" s="23"/>
      <c r="DMM69" s="23"/>
      <c r="DMN69" s="23"/>
      <c r="DMO69" s="23"/>
      <c r="DMP69" s="23"/>
      <c r="DMQ69" s="23"/>
      <c r="DMR69" s="23"/>
      <c r="DMS69" s="23"/>
      <c r="DMT69" s="23"/>
      <c r="DMU69" s="23"/>
      <c r="DMV69" s="23"/>
      <c r="DMW69" s="23"/>
      <c r="DMX69" s="23"/>
      <c r="DMY69" s="23"/>
      <c r="DMZ69" s="23"/>
      <c r="DNA69" s="23"/>
      <c r="DNB69" s="23"/>
      <c r="DNC69" s="23"/>
      <c r="DND69" s="23"/>
      <c r="DNE69" s="23"/>
      <c r="DNF69" s="23"/>
      <c r="DNG69" s="23"/>
      <c r="DNH69" s="23"/>
      <c r="DNI69" s="23"/>
      <c r="DNJ69" s="23"/>
      <c r="DNK69" s="23"/>
      <c r="DNL69" s="23"/>
      <c r="DNM69" s="23"/>
      <c r="DNN69" s="23"/>
      <c r="DNO69" s="23"/>
      <c r="DNP69" s="23"/>
      <c r="DNQ69" s="23"/>
      <c r="DNR69" s="23"/>
      <c r="DNS69" s="23"/>
      <c r="DNT69" s="23"/>
      <c r="DNU69" s="23"/>
      <c r="DNV69" s="23"/>
      <c r="DNW69" s="23"/>
      <c r="DNX69" s="23"/>
      <c r="DNY69" s="23"/>
      <c r="DNZ69" s="23"/>
      <c r="DOA69" s="23"/>
      <c r="DOB69" s="23"/>
      <c r="DOC69" s="23"/>
      <c r="DOD69" s="23"/>
      <c r="DOE69" s="23"/>
      <c r="DOF69" s="23"/>
      <c r="DOG69" s="23"/>
      <c r="DOH69" s="23"/>
      <c r="DOI69" s="23"/>
      <c r="DOJ69" s="23"/>
      <c r="DOK69" s="23"/>
      <c r="DOL69" s="23"/>
      <c r="DOM69" s="23"/>
      <c r="DON69" s="23"/>
      <c r="DOO69" s="23"/>
      <c r="DOP69" s="23"/>
      <c r="DOQ69" s="23"/>
      <c r="DOR69" s="23"/>
      <c r="DOS69" s="23"/>
      <c r="DOT69" s="23"/>
      <c r="DOU69" s="23"/>
      <c r="DOV69" s="23"/>
      <c r="DOW69" s="23"/>
      <c r="DOX69" s="23"/>
      <c r="DOY69" s="23"/>
      <c r="DOZ69" s="23"/>
      <c r="DPA69" s="23"/>
      <c r="DPB69" s="23"/>
      <c r="DPC69" s="23"/>
      <c r="DPD69" s="23"/>
      <c r="DPE69" s="23"/>
      <c r="DPF69" s="23"/>
      <c r="DPG69" s="23"/>
      <c r="DPH69" s="23"/>
      <c r="DPI69" s="23"/>
      <c r="DPJ69" s="23"/>
      <c r="DPK69" s="23"/>
      <c r="DPL69" s="23"/>
      <c r="DPM69" s="23"/>
      <c r="DPN69" s="23"/>
      <c r="DPO69" s="23"/>
      <c r="DPP69" s="23"/>
      <c r="DPQ69" s="23"/>
      <c r="DPR69" s="23"/>
      <c r="DPS69" s="23"/>
      <c r="DPT69" s="23"/>
      <c r="DPU69" s="23"/>
      <c r="DPV69" s="23"/>
      <c r="DPW69" s="23"/>
      <c r="DPX69" s="23"/>
      <c r="DPY69" s="23"/>
      <c r="DPZ69" s="23"/>
      <c r="DQA69" s="23"/>
      <c r="DQB69" s="23"/>
      <c r="DQC69" s="23"/>
      <c r="DQD69" s="23"/>
      <c r="DQE69" s="23"/>
      <c r="DQF69" s="23"/>
      <c r="DQG69" s="23"/>
      <c r="DQH69" s="23"/>
      <c r="DQI69" s="23"/>
      <c r="DQJ69" s="23"/>
      <c r="DQK69" s="23"/>
      <c r="DQL69" s="23"/>
      <c r="DQM69" s="23"/>
      <c r="DQN69" s="23"/>
      <c r="DQO69" s="23"/>
      <c r="DQP69" s="23"/>
      <c r="DQQ69" s="23"/>
      <c r="DQR69" s="23"/>
      <c r="DQS69" s="23"/>
      <c r="DQT69" s="23"/>
      <c r="DQU69" s="23"/>
      <c r="DQV69" s="23"/>
      <c r="DQW69" s="23"/>
      <c r="DQX69" s="23"/>
      <c r="DQY69" s="23"/>
      <c r="DQZ69" s="23"/>
      <c r="DRA69" s="23"/>
      <c r="DRB69" s="23"/>
      <c r="DRC69" s="23"/>
      <c r="DRD69" s="23"/>
      <c r="DRE69" s="23"/>
      <c r="DRF69" s="23"/>
      <c r="DRG69" s="23"/>
      <c r="DRH69" s="23"/>
      <c r="DRI69" s="23"/>
      <c r="DRJ69" s="23"/>
      <c r="DRK69" s="23"/>
      <c r="DRL69" s="23"/>
      <c r="DRM69" s="23"/>
      <c r="DRN69" s="23"/>
      <c r="DRO69" s="23"/>
      <c r="DRP69" s="23"/>
      <c r="DRQ69" s="23"/>
      <c r="DRR69" s="23"/>
      <c r="DRS69" s="23"/>
      <c r="DRT69" s="23"/>
      <c r="DRU69" s="23"/>
      <c r="DRV69" s="23"/>
      <c r="DRW69" s="23"/>
      <c r="DRX69" s="23"/>
      <c r="DRY69" s="23"/>
      <c r="DRZ69" s="23"/>
      <c r="DSA69" s="23"/>
      <c r="DSB69" s="23"/>
      <c r="DSC69" s="23"/>
      <c r="DSD69" s="23"/>
      <c r="DSE69" s="23"/>
      <c r="DSF69" s="23"/>
      <c r="DSG69" s="23"/>
      <c r="DSH69" s="23"/>
      <c r="DSI69" s="23"/>
      <c r="DSJ69" s="23"/>
      <c r="DSK69" s="23"/>
      <c r="DSL69" s="23"/>
      <c r="DSM69" s="23"/>
      <c r="DSN69" s="23"/>
      <c r="DSO69" s="23"/>
      <c r="DSP69" s="23"/>
      <c r="DSQ69" s="23"/>
      <c r="DSR69" s="23"/>
      <c r="DSS69" s="23"/>
      <c r="DST69" s="23"/>
      <c r="DSU69" s="23"/>
      <c r="DSV69" s="23"/>
      <c r="DSW69" s="23"/>
      <c r="DSX69" s="23"/>
      <c r="DSY69" s="23"/>
      <c r="DSZ69" s="23"/>
      <c r="DTA69" s="23"/>
      <c r="DTB69" s="23"/>
      <c r="DTC69" s="23"/>
      <c r="DTD69" s="23"/>
      <c r="DTE69" s="23"/>
      <c r="DTF69" s="23"/>
      <c r="DTG69" s="23"/>
      <c r="DTH69" s="23"/>
      <c r="DTI69" s="23"/>
      <c r="DTJ69" s="23"/>
      <c r="DTK69" s="23"/>
      <c r="DTL69" s="23"/>
      <c r="DTM69" s="23"/>
      <c r="DTN69" s="23"/>
      <c r="DTO69" s="23"/>
      <c r="DTP69" s="23"/>
      <c r="DTQ69" s="23"/>
      <c r="DTR69" s="23"/>
      <c r="DTS69" s="23"/>
      <c r="DTT69" s="23"/>
      <c r="DTU69" s="23"/>
      <c r="DTV69" s="23"/>
      <c r="DTW69" s="23"/>
      <c r="DTX69" s="23"/>
      <c r="DTY69" s="23"/>
      <c r="DTZ69" s="23"/>
      <c r="DUA69" s="23"/>
      <c r="DUB69" s="23"/>
      <c r="DUC69" s="23"/>
      <c r="DUD69" s="23"/>
      <c r="DUE69" s="23"/>
      <c r="DUF69" s="23"/>
      <c r="DUG69" s="23"/>
      <c r="DUH69" s="23"/>
      <c r="DUI69" s="23"/>
      <c r="DUJ69" s="23"/>
      <c r="DUK69" s="23"/>
      <c r="DUL69" s="23"/>
      <c r="DUM69" s="23"/>
      <c r="DUN69" s="23"/>
      <c r="DUO69" s="23"/>
      <c r="DUP69" s="23"/>
      <c r="DUQ69" s="23"/>
      <c r="DUR69" s="23"/>
      <c r="DUS69" s="23"/>
      <c r="DUT69" s="23"/>
      <c r="DUU69" s="23"/>
      <c r="DUV69" s="23"/>
      <c r="DUW69" s="23"/>
      <c r="DUX69" s="23"/>
      <c r="DUY69" s="23"/>
      <c r="DUZ69" s="23"/>
      <c r="DVA69" s="23"/>
      <c r="DVB69" s="23"/>
      <c r="DVC69" s="23"/>
      <c r="DVD69" s="23"/>
      <c r="DVE69" s="23"/>
      <c r="DVF69" s="23"/>
      <c r="DVG69" s="23"/>
      <c r="DVH69" s="23"/>
      <c r="DVI69" s="23"/>
      <c r="DVJ69" s="23"/>
      <c r="DVK69" s="23"/>
      <c r="DVL69" s="23"/>
      <c r="DVM69" s="23"/>
      <c r="DVN69" s="23"/>
      <c r="DVO69" s="23"/>
      <c r="DVP69" s="23"/>
      <c r="DVQ69" s="23"/>
      <c r="DVR69" s="23"/>
      <c r="DVS69" s="23"/>
      <c r="DVT69" s="23"/>
      <c r="DVU69" s="23"/>
      <c r="DVV69" s="23"/>
      <c r="DVW69" s="23"/>
      <c r="DVX69" s="23"/>
      <c r="DVY69" s="23"/>
      <c r="DVZ69" s="23"/>
      <c r="DWA69" s="23"/>
      <c r="DWB69" s="23"/>
      <c r="DWC69" s="23"/>
      <c r="DWD69" s="23"/>
      <c r="DWE69" s="23"/>
      <c r="DWF69" s="23"/>
      <c r="DWG69" s="23"/>
      <c r="DWH69" s="23"/>
      <c r="DWI69" s="23"/>
      <c r="DWJ69" s="23"/>
      <c r="DWK69" s="23"/>
      <c r="DWL69" s="23"/>
      <c r="DWM69" s="23"/>
      <c r="DWN69" s="23"/>
      <c r="DWO69" s="23"/>
      <c r="DWP69" s="23"/>
      <c r="DWQ69" s="23"/>
      <c r="DWR69" s="23"/>
      <c r="DWS69" s="23"/>
      <c r="DWT69" s="23"/>
      <c r="DWU69" s="23"/>
      <c r="DWV69" s="23"/>
      <c r="DWW69" s="23"/>
      <c r="DWX69" s="23"/>
      <c r="DWY69" s="23"/>
      <c r="DWZ69" s="23"/>
      <c r="DXA69" s="23"/>
      <c r="DXB69" s="23"/>
      <c r="DXC69" s="23"/>
      <c r="DXD69" s="23"/>
      <c r="DXE69" s="23"/>
      <c r="DXF69" s="23"/>
      <c r="DXG69" s="23"/>
      <c r="DXH69" s="23"/>
      <c r="DXI69" s="23"/>
      <c r="DXJ69" s="23"/>
      <c r="DXK69" s="23"/>
      <c r="DXL69" s="23"/>
      <c r="DXM69" s="23"/>
      <c r="DXN69" s="23"/>
      <c r="DXO69" s="23"/>
      <c r="DXP69" s="23"/>
      <c r="DXQ69" s="23"/>
      <c r="DXR69" s="23"/>
      <c r="DXS69" s="23"/>
      <c r="DXT69" s="23"/>
      <c r="DXU69" s="23"/>
      <c r="DXV69" s="23"/>
      <c r="DXW69" s="23"/>
      <c r="DXX69" s="23"/>
      <c r="DXY69" s="23"/>
      <c r="DXZ69" s="23"/>
      <c r="DYA69" s="23"/>
      <c r="DYB69" s="23"/>
      <c r="DYC69" s="23"/>
      <c r="DYD69" s="23"/>
      <c r="DYE69" s="23"/>
      <c r="DYF69" s="23"/>
      <c r="DYG69" s="23"/>
      <c r="DYH69" s="23"/>
      <c r="DYI69" s="23"/>
      <c r="DYJ69" s="23"/>
      <c r="DYK69" s="23"/>
      <c r="DYL69" s="23"/>
      <c r="DYM69" s="23"/>
      <c r="DYN69" s="23"/>
      <c r="DYO69" s="23"/>
      <c r="DYP69" s="23"/>
      <c r="DYQ69" s="23"/>
      <c r="DYR69" s="23"/>
      <c r="DYS69" s="23"/>
      <c r="DYT69" s="23"/>
      <c r="DYU69" s="23"/>
      <c r="DYV69" s="23"/>
      <c r="DYW69" s="23"/>
      <c r="DYX69" s="23"/>
      <c r="DYY69" s="23"/>
      <c r="DYZ69" s="23"/>
      <c r="DZA69" s="23"/>
      <c r="DZB69" s="23"/>
      <c r="DZC69" s="23"/>
      <c r="DZD69" s="23"/>
      <c r="DZE69" s="23"/>
      <c r="DZF69" s="23"/>
      <c r="DZG69" s="23"/>
      <c r="DZH69" s="23"/>
      <c r="DZI69" s="23"/>
      <c r="DZJ69" s="23"/>
      <c r="DZK69" s="23"/>
      <c r="DZL69" s="23"/>
      <c r="DZM69" s="23"/>
      <c r="DZN69" s="23"/>
      <c r="DZO69" s="23"/>
      <c r="DZP69" s="23"/>
      <c r="DZQ69" s="23"/>
      <c r="DZR69" s="23"/>
      <c r="DZS69" s="23"/>
      <c r="DZT69" s="23"/>
      <c r="DZU69" s="23"/>
      <c r="DZV69" s="23"/>
      <c r="DZW69" s="23"/>
      <c r="DZX69" s="23"/>
      <c r="DZY69" s="23"/>
      <c r="DZZ69" s="23"/>
      <c r="EAA69" s="23"/>
      <c r="EAB69" s="23"/>
      <c r="EAC69" s="23"/>
      <c r="EAD69" s="23"/>
      <c r="EAE69" s="23"/>
      <c r="EAF69" s="23"/>
      <c r="EAG69" s="23"/>
      <c r="EAH69" s="23"/>
      <c r="EAI69" s="23"/>
      <c r="EAJ69" s="23"/>
      <c r="EAK69" s="23"/>
      <c r="EAL69" s="23"/>
      <c r="EAM69" s="23"/>
      <c r="EAN69" s="23"/>
      <c r="EAO69" s="23"/>
      <c r="EAP69" s="23"/>
      <c r="EAQ69" s="23"/>
      <c r="EAR69" s="23"/>
      <c r="EAS69" s="23"/>
      <c r="EAT69" s="23"/>
      <c r="EAU69" s="23"/>
      <c r="EAV69" s="23"/>
      <c r="EAW69" s="23"/>
      <c r="EAX69" s="23"/>
      <c r="EAY69" s="23"/>
      <c r="EAZ69" s="23"/>
      <c r="EBA69" s="23"/>
      <c r="EBB69" s="23"/>
      <c r="EBC69" s="23"/>
      <c r="EBD69" s="23"/>
      <c r="EBE69" s="23"/>
      <c r="EBF69" s="23"/>
      <c r="EBG69" s="23"/>
      <c r="EBH69" s="23"/>
      <c r="EBI69" s="23"/>
      <c r="EBJ69" s="23"/>
      <c r="EBK69" s="23"/>
      <c r="EBL69" s="23"/>
      <c r="EBM69" s="23"/>
      <c r="EBN69" s="23"/>
      <c r="EBO69" s="23"/>
      <c r="EBP69" s="23"/>
      <c r="EBQ69" s="23"/>
      <c r="EBR69" s="23"/>
      <c r="EBS69" s="23"/>
      <c r="EBT69" s="23"/>
      <c r="EBU69" s="23"/>
      <c r="EBV69" s="23"/>
      <c r="EBW69" s="23"/>
      <c r="EBX69" s="23"/>
      <c r="EBY69" s="23"/>
      <c r="EBZ69" s="23"/>
      <c r="ECA69" s="23"/>
      <c r="ECB69" s="23"/>
      <c r="ECC69" s="23"/>
      <c r="ECD69" s="23"/>
      <c r="ECE69" s="23"/>
      <c r="ECF69" s="23"/>
      <c r="ECG69" s="23"/>
      <c r="ECH69" s="23"/>
      <c r="ECI69" s="23"/>
      <c r="ECJ69" s="23"/>
      <c r="ECK69" s="23"/>
      <c r="ECL69" s="23"/>
      <c r="ECM69" s="23"/>
      <c r="ECN69" s="23"/>
      <c r="ECO69" s="23"/>
      <c r="ECP69" s="23"/>
      <c r="ECQ69" s="23"/>
      <c r="ECR69" s="23"/>
      <c r="ECS69" s="23"/>
      <c r="ECT69" s="23"/>
      <c r="ECU69" s="23"/>
      <c r="ECV69" s="23"/>
      <c r="ECW69" s="23"/>
      <c r="ECX69" s="23"/>
      <c r="ECY69" s="23"/>
      <c r="ECZ69" s="23"/>
      <c r="EDA69" s="23"/>
      <c r="EDB69" s="23"/>
      <c r="EDC69" s="23"/>
      <c r="EDD69" s="23"/>
      <c r="EDE69" s="23"/>
      <c r="EDF69" s="23"/>
      <c r="EDG69" s="23"/>
      <c r="EDH69" s="23"/>
      <c r="EDI69" s="23"/>
      <c r="EDJ69" s="23"/>
      <c r="EDK69" s="23"/>
      <c r="EDL69" s="23"/>
      <c r="EDM69" s="23"/>
      <c r="EDN69" s="23"/>
      <c r="EDO69" s="23"/>
      <c r="EDP69" s="23"/>
      <c r="EDQ69" s="23"/>
      <c r="EDR69" s="23"/>
      <c r="EDS69" s="23"/>
      <c r="EDT69" s="23"/>
      <c r="EDU69" s="23"/>
      <c r="EDV69" s="23"/>
      <c r="EDW69" s="23"/>
      <c r="EDX69" s="23"/>
      <c r="EDY69" s="23"/>
      <c r="EDZ69" s="23"/>
      <c r="EEA69" s="23"/>
      <c r="EEB69" s="23"/>
      <c r="EEC69" s="23"/>
      <c r="EED69" s="23"/>
      <c r="EEE69" s="23"/>
      <c r="EEF69" s="23"/>
      <c r="EEG69" s="23"/>
      <c r="EEH69" s="23"/>
      <c r="EEI69" s="23"/>
      <c r="EEJ69" s="23"/>
      <c r="EEK69" s="23"/>
      <c r="EEL69" s="23"/>
      <c r="EEM69" s="23"/>
      <c r="EEN69" s="23"/>
      <c r="EEO69" s="23"/>
      <c r="EEP69" s="23"/>
      <c r="EEQ69" s="23"/>
      <c r="EER69" s="23"/>
      <c r="EES69" s="23"/>
      <c r="EET69" s="23"/>
      <c r="EEU69" s="23"/>
      <c r="EEV69" s="23"/>
      <c r="EEW69" s="23"/>
      <c r="EEX69" s="23"/>
      <c r="EEY69" s="23"/>
      <c r="EEZ69" s="23"/>
      <c r="EFA69" s="23"/>
      <c r="EFB69" s="23"/>
      <c r="EFC69" s="23"/>
      <c r="EFD69" s="23"/>
      <c r="EFE69" s="23"/>
      <c r="EFF69" s="23"/>
      <c r="EFG69" s="23"/>
      <c r="EFH69" s="23"/>
      <c r="EFI69" s="23"/>
      <c r="EFJ69" s="23"/>
      <c r="EFK69" s="23"/>
      <c r="EFL69" s="23"/>
      <c r="EFM69" s="23"/>
      <c r="EFN69" s="23"/>
      <c r="EFO69" s="23"/>
      <c r="EFP69" s="23"/>
      <c r="EFQ69" s="23"/>
      <c r="EFR69" s="23"/>
      <c r="EFS69" s="23"/>
      <c r="EFT69" s="23"/>
      <c r="EFU69" s="23"/>
      <c r="EFV69" s="23"/>
      <c r="EFW69" s="23"/>
      <c r="EFX69" s="23"/>
      <c r="EFY69" s="23"/>
      <c r="EFZ69" s="23"/>
      <c r="EGA69" s="23"/>
      <c r="EGB69" s="23"/>
      <c r="EGC69" s="23"/>
      <c r="EGD69" s="23"/>
      <c r="EGE69" s="23"/>
      <c r="EGF69" s="23"/>
      <c r="EGG69" s="23"/>
      <c r="EGH69" s="23"/>
      <c r="EGI69" s="23"/>
      <c r="EGJ69" s="23"/>
      <c r="EGK69" s="23"/>
      <c r="EGL69" s="23"/>
      <c r="EGM69" s="23"/>
      <c r="EGN69" s="23"/>
      <c r="EGO69" s="23"/>
      <c r="EGP69" s="23"/>
      <c r="EGQ69" s="23"/>
      <c r="EGR69" s="23"/>
      <c r="EGS69" s="23"/>
      <c r="EGT69" s="23"/>
      <c r="EGU69" s="23"/>
      <c r="EGV69" s="23"/>
      <c r="EGW69" s="23"/>
      <c r="EGX69" s="23"/>
      <c r="EGY69" s="23"/>
      <c r="EGZ69" s="23"/>
      <c r="EHA69" s="23"/>
      <c r="EHB69" s="23"/>
      <c r="EHC69" s="23"/>
      <c r="EHD69" s="23"/>
      <c r="EHE69" s="23"/>
      <c r="EHF69" s="23"/>
      <c r="EHG69" s="23"/>
      <c r="EHH69" s="23"/>
      <c r="EHI69" s="23"/>
      <c r="EHJ69" s="23"/>
      <c r="EHK69" s="23"/>
      <c r="EHL69" s="23"/>
      <c r="EHM69" s="23"/>
      <c r="EHN69" s="23"/>
      <c r="EHO69" s="23"/>
      <c r="EHP69" s="23"/>
      <c r="EHQ69" s="23"/>
      <c r="EHR69" s="23"/>
      <c r="EHS69" s="23"/>
      <c r="EHT69" s="23"/>
      <c r="EHU69" s="23"/>
      <c r="EHV69" s="23"/>
      <c r="EHW69" s="23"/>
      <c r="EHX69" s="23"/>
      <c r="EHY69" s="23"/>
      <c r="EHZ69" s="23"/>
      <c r="EIA69" s="23"/>
      <c r="EIB69" s="23"/>
      <c r="EIC69" s="23"/>
      <c r="EID69" s="23"/>
      <c r="EIE69" s="23"/>
      <c r="EIF69" s="23"/>
      <c r="EIG69" s="23"/>
      <c r="EIH69" s="23"/>
      <c r="EII69" s="23"/>
      <c r="EIJ69" s="23"/>
      <c r="EIK69" s="23"/>
      <c r="EIL69" s="23"/>
      <c r="EIM69" s="23"/>
      <c r="EIN69" s="23"/>
      <c r="EIO69" s="23"/>
      <c r="EIP69" s="23"/>
      <c r="EIQ69" s="23"/>
      <c r="EIR69" s="23"/>
      <c r="EIS69" s="23"/>
      <c r="EIT69" s="23"/>
      <c r="EIU69" s="23"/>
      <c r="EIV69" s="23"/>
      <c r="EIW69" s="23"/>
      <c r="EIX69" s="23"/>
      <c r="EIY69" s="23"/>
      <c r="EIZ69" s="23"/>
      <c r="EJA69" s="23"/>
      <c r="EJB69" s="23"/>
      <c r="EJC69" s="23"/>
      <c r="EJD69" s="23"/>
      <c r="EJE69" s="23"/>
      <c r="EJF69" s="23"/>
      <c r="EJG69" s="23"/>
      <c r="EJH69" s="23"/>
      <c r="EJI69" s="23"/>
      <c r="EJJ69" s="23"/>
      <c r="EJK69" s="23"/>
      <c r="EJL69" s="23"/>
      <c r="EJM69" s="23"/>
      <c r="EJN69" s="23"/>
      <c r="EJO69" s="23"/>
      <c r="EJP69" s="23"/>
      <c r="EJQ69" s="23"/>
      <c r="EJR69" s="23"/>
      <c r="EJS69" s="23"/>
      <c r="EJT69" s="23"/>
      <c r="EJU69" s="23"/>
      <c r="EJV69" s="23"/>
      <c r="EJW69" s="23"/>
      <c r="EJX69" s="23"/>
      <c r="EJY69" s="23"/>
      <c r="EJZ69" s="23"/>
      <c r="EKA69" s="23"/>
      <c r="EKB69" s="23"/>
      <c r="EKC69" s="23"/>
      <c r="EKD69" s="23"/>
      <c r="EKE69" s="23"/>
      <c r="EKF69" s="23"/>
      <c r="EKG69" s="23"/>
      <c r="EKH69" s="23"/>
      <c r="EKI69" s="23"/>
      <c r="EKJ69" s="23"/>
      <c r="EKK69" s="23"/>
      <c r="EKL69" s="23"/>
      <c r="EKM69" s="23"/>
      <c r="EKN69" s="23"/>
      <c r="EKO69" s="23"/>
      <c r="EKP69" s="23"/>
      <c r="EKQ69" s="23"/>
      <c r="EKR69" s="23"/>
      <c r="EKS69" s="23"/>
      <c r="EKT69" s="23"/>
      <c r="EKU69" s="23"/>
      <c r="EKV69" s="23"/>
      <c r="EKW69" s="23"/>
      <c r="EKX69" s="23"/>
      <c r="EKY69" s="23"/>
      <c r="EKZ69" s="23"/>
      <c r="ELA69" s="23"/>
      <c r="ELB69" s="23"/>
      <c r="ELC69" s="23"/>
      <c r="ELD69" s="23"/>
      <c r="ELE69" s="23"/>
      <c r="ELF69" s="23"/>
      <c r="ELG69" s="23"/>
      <c r="ELH69" s="23"/>
      <c r="ELI69" s="23"/>
      <c r="ELJ69" s="23"/>
      <c r="ELK69" s="23"/>
      <c r="ELL69" s="23"/>
      <c r="ELM69" s="23"/>
      <c r="ELN69" s="23"/>
      <c r="ELO69" s="23"/>
      <c r="ELP69" s="23"/>
      <c r="ELQ69" s="23"/>
      <c r="ELR69" s="23"/>
      <c r="ELS69" s="23"/>
      <c r="ELT69" s="23"/>
      <c r="ELU69" s="23"/>
      <c r="ELV69" s="23"/>
      <c r="ELW69" s="23"/>
      <c r="ELX69" s="23"/>
      <c r="ELY69" s="23"/>
      <c r="ELZ69" s="23"/>
      <c r="EMA69" s="23"/>
      <c r="EMB69" s="23"/>
      <c r="EMC69" s="23"/>
      <c r="EMD69" s="23"/>
      <c r="EME69" s="23"/>
      <c r="EMF69" s="23"/>
      <c r="EMG69" s="23"/>
      <c r="EMH69" s="23"/>
      <c r="EMI69" s="23"/>
      <c r="EMJ69" s="23"/>
      <c r="EMK69" s="23"/>
      <c r="EML69" s="23"/>
      <c r="EMM69" s="23"/>
      <c r="EMN69" s="23"/>
      <c r="EMO69" s="23"/>
      <c r="EMP69" s="23"/>
      <c r="EMQ69" s="23"/>
      <c r="EMR69" s="23"/>
      <c r="EMS69" s="23"/>
      <c r="EMT69" s="23"/>
      <c r="EMU69" s="23"/>
      <c r="EMV69" s="23"/>
      <c r="EMW69" s="23"/>
      <c r="EMX69" s="23"/>
      <c r="EMY69" s="23"/>
      <c r="EMZ69" s="23"/>
      <c r="ENA69" s="23"/>
      <c r="ENB69" s="23"/>
      <c r="ENC69" s="23"/>
      <c r="END69" s="23"/>
      <c r="ENE69" s="23"/>
      <c r="ENF69" s="23"/>
      <c r="ENG69" s="23"/>
      <c r="ENH69" s="23"/>
      <c r="ENI69" s="23"/>
      <c r="ENJ69" s="23"/>
      <c r="ENK69" s="23"/>
      <c r="ENL69" s="23"/>
      <c r="ENM69" s="23"/>
      <c r="ENN69" s="23"/>
      <c r="ENO69" s="23"/>
      <c r="ENP69" s="23"/>
      <c r="ENQ69" s="23"/>
      <c r="ENR69" s="23"/>
      <c r="ENS69" s="23"/>
      <c r="ENT69" s="23"/>
      <c r="ENU69" s="23"/>
      <c r="ENV69" s="23"/>
      <c r="ENW69" s="23"/>
      <c r="ENX69" s="23"/>
      <c r="ENY69" s="23"/>
      <c r="ENZ69" s="23"/>
      <c r="EOA69" s="23"/>
      <c r="EOB69" s="23"/>
      <c r="EOC69" s="23"/>
      <c r="EOD69" s="23"/>
      <c r="EOE69" s="23"/>
      <c r="EOF69" s="23"/>
      <c r="EOG69" s="23"/>
      <c r="EOH69" s="23"/>
      <c r="EOI69" s="23"/>
      <c r="EOJ69" s="23"/>
      <c r="EOK69" s="23"/>
      <c r="EOL69" s="23"/>
      <c r="EOM69" s="23"/>
      <c r="EON69" s="23"/>
      <c r="EOO69" s="23"/>
      <c r="EOP69" s="23"/>
      <c r="EOQ69" s="23"/>
      <c r="EOR69" s="23"/>
      <c r="EOS69" s="23"/>
      <c r="EOT69" s="23"/>
      <c r="EOU69" s="23"/>
      <c r="EOV69" s="23"/>
      <c r="EOW69" s="23"/>
      <c r="EOX69" s="23"/>
      <c r="EOY69" s="23"/>
      <c r="EOZ69" s="23"/>
      <c r="EPA69" s="23"/>
      <c r="EPB69" s="23"/>
      <c r="EPC69" s="23"/>
      <c r="EPD69" s="23"/>
      <c r="EPE69" s="23"/>
      <c r="EPF69" s="23"/>
      <c r="EPG69" s="23"/>
      <c r="EPH69" s="23"/>
      <c r="EPI69" s="23"/>
      <c r="EPJ69" s="23"/>
      <c r="EPK69" s="23"/>
      <c r="EPL69" s="23"/>
      <c r="EPM69" s="23"/>
      <c r="EPN69" s="23"/>
      <c r="EPO69" s="23"/>
      <c r="EPP69" s="23"/>
      <c r="EPQ69" s="23"/>
      <c r="EPR69" s="23"/>
      <c r="EPS69" s="23"/>
      <c r="EPT69" s="23"/>
      <c r="EPU69" s="23"/>
      <c r="EPV69" s="23"/>
      <c r="EPW69" s="23"/>
      <c r="EPX69" s="23"/>
      <c r="EPY69" s="23"/>
      <c r="EPZ69" s="23"/>
      <c r="EQA69" s="23"/>
      <c r="EQB69" s="23"/>
      <c r="EQC69" s="23"/>
      <c r="EQD69" s="23"/>
      <c r="EQE69" s="23"/>
      <c r="EQF69" s="23"/>
      <c r="EQG69" s="23"/>
      <c r="EQH69" s="23"/>
      <c r="EQI69" s="23"/>
      <c r="EQJ69" s="23"/>
      <c r="EQK69" s="23"/>
      <c r="EQL69" s="23"/>
      <c r="EQM69" s="23"/>
      <c r="EQN69" s="23"/>
      <c r="EQO69" s="23"/>
      <c r="EQP69" s="23"/>
      <c r="EQQ69" s="23"/>
      <c r="EQR69" s="23"/>
      <c r="EQS69" s="23"/>
      <c r="EQT69" s="23"/>
      <c r="EQU69" s="23"/>
      <c r="EQV69" s="23"/>
      <c r="EQW69" s="23"/>
      <c r="EQX69" s="23"/>
      <c r="EQY69" s="23"/>
      <c r="EQZ69" s="23"/>
      <c r="ERA69" s="23"/>
      <c r="ERB69" s="23"/>
      <c r="ERC69" s="23"/>
      <c r="ERD69" s="23"/>
      <c r="ERE69" s="23"/>
      <c r="ERF69" s="23"/>
      <c r="ERG69" s="23"/>
      <c r="ERH69" s="23"/>
      <c r="ERI69" s="23"/>
      <c r="ERJ69" s="23"/>
      <c r="ERK69" s="23"/>
      <c r="ERL69" s="23"/>
      <c r="ERM69" s="23"/>
      <c r="ERN69" s="23"/>
      <c r="ERO69" s="23"/>
      <c r="ERP69" s="23"/>
      <c r="ERQ69" s="23"/>
      <c r="ERR69" s="23"/>
      <c r="ERS69" s="23"/>
      <c r="ERT69" s="23"/>
      <c r="ERU69" s="23"/>
      <c r="ERV69" s="23"/>
      <c r="ERW69" s="23"/>
      <c r="ERX69" s="23"/>
      <c r="ERY69" s="23"/>
      <c r="ERZ69" s="23"/>
      <c r="ESA69" s="23"/>
      <c r="ESB69" s="23"/>
      <c r="ESC69" s="23"/>
      <c r="ESD69" s="23"/>
      <c r="ESE69" s="23"/>
      <c r="ESF69" s="23"/>
      <c r="ESG69" s="23"/>
      <c r="ESH69" s="23"/>
      <c r="ESI69" s="23"/>
      <c r="ESJ69" s="23"/>
      <c r="ESK69" s="23"/>
      <c r="ESL69" s="23"/>
      <c r="ESM69" s="23"/>
      <c r="ESN69" s="23"/>
      <c r="ESO69" s="23"/>
      <c r="ESP69" s="23"/>
      <c r="ESQ69" s="23"/>
      <c r="ESR69" s="23"/>
      <c r="ESS69" s="23"/>
      <c r="EST69" s="23"/>
      <c r="ESU69" s="23"/>
      <c r="ESV69" s="23"/>
      <c r="ESW69" s="23"/>
      <c r="ESX69" s="23"/>
      <c r="ESY69" s="23"/>
      <c r="ESZ69" s="23"/>
      <c r="ETA69" s="23"/>
      <c r="ETB69" s="23"/>
      <c r="ETC69" s="23"/>
      <c r="ETD69" s="23"/>
      <c r="ETE69" s="23"/>
      <c r="ETF69" s="23"/>
      <c r="ETG69" s="23"/>
      <c r="ETH69" s="23"/>
      <c r="ETI69" s="23"/>
      <c r="ETJ69" s="23"/>
      <c r="ETK69" s="23"/>
      <c r="ETL69" s="23"/>
      <c r="ETM69" s="23"/>
      <c r="ETN69" s="23"/>
      <c r="ETO69" s="23"/>
      <c r="ETP69" s="23"/>
      <c r="ETQ69" s="23"/>
      <c r="ETR69" s="23"/>
      <c r="ETS69" s="23"/>
      <c r="ETT69" s="23"/>
      <c r="ETU69" s="23"/>
      <c r="ETV69" s="23"/>
      <c r="ETW69" s="23"/>
      <c r="ETX69" s="23"/>
      <c r="ETY69" s="23"/>
      <c r="ETZ69" s="23"/>
      <c r="EUA69" s="23"/>
      <c r="EUB69" s="23"/>
      <c r="EUC69" s="23"/>
      <c r="EUD69" s="23"/>
      <c r="EUE69" s="23"/>
      <c r="EUF69" s="23"/>
      <c r="EUG69" s="23"/>
      <c r="EUH69" s="23"/>
      <c r="EUI69" s="23"/>
      <c r="EUJ69" s="23"/>
      <c r="EUK69" s="23"/>
      <c r="EUL69" s="23"/>
      <c r="EUM69" s="23"/>
      <c r="EUN69" s="23"/>
      <c r="EUO69" s="23"/>
      <c r="EUP69" s="23"/>
      <c r="EUQ69" s="23"/>
      <c r="EUR69" s="23"/>
      <c r="EUS69" s="23"/>
      <c r="EUT69" s="23"/>
      <c r="EUU69" s="23"/>
      <c r="EUV69" s="23"/>
      <c r="EUW69" s="23"/>
      <c r="EUX69" s="23"/>
      <c r="EUY69" s="23"/>
      <c r="EUZ69" s="23"/>
      <c r="EVA69" s="23"/>
      <c r="EVB69" s="23"/>
      <c r="EVC69" s="23"/>
      <c r="EVD69" s="23"/>
      <c r="EVE69" s="23"/>
      <c r="EVF69" s="23"/>
      <c r="EVG69" s="23"/>
      <c r="EVH69" s="23"/>
      <c r="EVI69" s="23"/>
      <c r="EVJ69" s="23"/>
      <c r="EVK69" s="23"/>
      <c r="EVL69" s="23"/>
      <c r="EVM69" s="23"/>
      <c r="EVN69" s="23"/>
      <c r="EVO69" s="23"/>
      <c r="EVP69" s="23"/>
      <c r="EVQ69" s="23"/>
      <c r="EVR69" s="23"/>
      <c r="EVS69" s="23"/>
      <c r="EVT69" s="23"/>
      <c r="EVU69" s="23"/>
      <c r="EVV69" s="23"/>
      <c r="EVW69" s="23"/>
      <c r="EVX69" s="23"/>
      <c r="EVY69" s="23"/>
      <c r="EVZ69" s="23"/>
      <c r="EWA69" s="23"/>
      <c r="EWB69" s="23"/>
      <c r="EWC69" s="23"/>
      <c r="EWD69" s="23"/>
      <c r="EWE69" s="23"/>
      <c r="EWF69" s="23"/>
      <c r="EWG69" s="23"/>
      <c r="EWH69" s="23"/>
      <c r="EWI69" s="23"/>
      <c r="EWJ69" s="23"/>
      <c r="EWK69" s="23"/>
      <c r="EWL69" s="23"/>
      <c r="EWM69" s="23"/>
      <c r="EWN69" s="23"/>
      <c r="EWO69" s="23"/>
      <c r="EWP69" s="23"/>
      <c r="EWQ69" s="23"/>
      <c r="EWR69" s="23"/>
      <c r="EWS69" s="23"/>
      <c r="EWT69" s="23"/>
      <c r="EWU69" s="23"/>
      <c r="EWV69" s="23"/>
      <c r="EWW69" s="23"/>
      <c r="EWX69" s="23"/>
      <c r="EWY69" s="23"/>
      <c r="EWZ69" s="23"/>
      <c r="EXA69" s="23"/>
      <c r="EXB69" s="23"/>
      <c r="EXC69" s="23"/>
      <c r="EXD69" s="23"/>
      <c r="EXE69" s="23"/>
      <c r="EXF69" s="23"/>
      <c r="EXG69" s="23"/>
      <c r="EXH69" s="23"/>
      <c r="EXI69" s="23"/>
      <c r="EXJ69" s="23"/>
      <c r="EXK69" s="23"/>
      <c r="EXL69" s="23"/>
      <c r="EXM69" s="23"/>
      <c r="EXN69" s="23"/>
      <c r="EXO69" s="23"/>
      <c r="EXP69" s="23"/>
      <c r="EXQ69" s="23"/>
      <c r="EXR69" s="23"/>
      <c r="EXS69" s="23"/>
      <c r="EXT69" s="23"/>
      <c r="EXU69" s="23"/>
      <c r="EXV69" s="23"/>
      <c r="EXW69" s="23"/>
      <c r="EXX69" s="23"/>
      <c r="EXY69" s="23"/>
      <c r="EXZ69" s="23"/>
      <c r="EYA69" s="23"/>
      <c r="EYB69" s="23"/>
      <c r="EYC69" s="23"/>
      <c r="EYD69" s="23"/>
      <c r="EYE69" s="23"/>
      <c r="EYF69" s="23"/>
      <c r="EYG69" s="23"/>
      <c r="EYH69" s="23"/>
      <c r="EYI69" s="23"/>
      <c r="EYJ69" s="23"/>
      <c r="EYK69" s="23"/>
      <c r="EYL69" s="23"/>
      <c r="EYM69" s="23"/>
      <c r="EYN69" s="23"/>
      <c r="EYO69" s="23"/>
      <c r="EYP69" s="23"/>
      <c r="EYQ69" s="23"/>
      <c r="EYR69" s="23"/>
      <c r="EYS69" s="23"/>
      <c r="EYT69" s="23"/>
      <c r="EYU69" s="23"/>
      <c r="EYV69" s="23"/>
      <c r="EYW69" s="23"/>
      <c r="EYX69" s="23"/>
      <c r="EYY69" s="23"/>
      <c r="EYZ69" s="23"/>
      <c r="EZA69" s="23"/>
      <c r="EZB69" s="23"/>
      <c r="EZC69" s="23"/>
      <c r="EZD69" s="23"/>
      <c r="EZE69" s="23"/>
      <c r="EZF69" s="23"/>
      <c r="EZG69" s="23"/>
      <c r="EZH69" s="23"/>
      <c r="EZI69" s="23"/>
      <c r="EZJ69" s="23"/>
      <c r="EZK69" s="23"/>
      <c r="EZL69" s="23"/>
      <c r="EZM69" s="23"/>
      <c r="EZN69" s="23"/>
      <c r="EZO69" s="23"/>
      <c r="EZP69" s="23"/>
      <c r="EZQ69" s="23"/>
      <c r="EZR69" s="23"/>
      <c r="EZS69" s="23"/>
      <c r="EZT69" s="23"/>
      <c r="EZU69" s="23"/>
      <c r="EZV69" s="23"/>
      <c r="EZW69" s="23"/>
      <c r="EZX69" s="23"/>
      <c r="EZY69" s="23"/>
      <c r="EZZ69" s="23"/>
      <c r="FAA69" s="23"/>
      <c r="FAB69" s="23"/>
      <c r="FAC69" s="23"/>
      <c r="FAD69" s="23"/>
      <c r="FAE69" s="23"/>
      <c r="FAF69" s="23"/>
      <c r="FAG69" s="23"/>
      <c r="FAH69" s="23"/>
      <c r="FAI69" s="23"/>
      <c r="FAJ69" s="23"/>
      <c r="FAK69" s="23"/>
      <c r="FAL69" s="23"/>
      <c r="FAM69" s="23"/>
      <c r="FAN69" s="23"/>
      <c r="FAO69" s="23"/>
      <c r="FAP69" s="23"/>
      <c r="FAQ69" s="23"/>
      <c r="FAR69" s="23"/>
      <c r="FAS69" s="23"/>
      <c r="FAT69" s="23"/>
      <c r="FAU69" s="23"/>
      <c r="FAV69" s="23"/>
      <c r="FAW69" s="23"/>
      <c r="FAX69" s="23"/>
      <c r="FAY69" s="23"/>
      <c r="FAZ69" s="23"/>
      <c r="FBA69" s="23"/>
      <c r="FBB69" s="23"/>
      <c r="FBC69" s="23"/>
      <c r="FBD69" s="23"/>
      <c r="FBE69" s="23"/>
      <c r="FBF69" s="23"/>
      <c r="FBG69" s="23"/>
      <c r="FBH69" s="23"/>
      <c r="FBI69" s="23"/>
      <c r="FBJ69" s="23"/>
      <c r="FBK69" s="23"/>
      <c r="FBL69" s="23"/>
      <c r="FBM69" s="23"/>
      <c r="FBN69" s="23"/>
      <c r="FBO69" s="23"/>
      <c r="FBP69" s="23"/>
      <c r="FBQ69" s="23"/>
      <c r="FBR69" s="23"/>
      <c r="FBS69" s="23"/>
      <c r="FBT69" s="23"/>
      <c r="FBU69" s="23"/>
      <c r="FBV69" s="23"/>
      <c r="FBW69" s="23"/>
      <c r="FBX69" s="23"/>
      <c r="FBY69" s="23"/>
      <c r="FBZ69" s="23"/>
      <c r="FCA69" s="23"/>
      <c r="FCB69" s="23"/>
      <c r="FCC69" s="23"/>
      <c r="FCD69" s="23"/>
      <c r="FCE69" s="23"/>
      <c r="FCF69" s="23"/>
      <c r="FCG69" s="23"/>
      <c r="FCH69" s="23"/>
      <c r="FCI69" s="23"/>
      <c r="FCJ69" s="23"/>
      <c r="FCK69" s="23"/>
      <c r="FCL69" s="23"/>
      <c r="FCM69" s="23"/>
      <c r="FCN69" s="23"/>
      <c r="FCO69" s="23"/>
      <c r="FCP69" s="23"/>
      <c r="FCQ69" s="23"/>
      <c r="FCR69" s="23"/>
      <c r="FCS69" s="23"/>
      <c r="FCT69" s="23"/>
      <c r="FCU69" s="23"/>
      <c r="FCV69" s="23"/>
      <c r="FCW69" s="23"/>
      <c r="FCX69" s="23"/>
      <c r="FCY69" s="23"/>
      <c r="FCZ69" s="23"/>
      <c r="FDA69" s="23"/>
      <c r="FDB69" s="23"/>
      <c r="FDC69" s="23"/>
      <c r="FDD69" s="23"/>
      <c r="FDE69" s="23"/>
      <c r="FDF69" s="23"/>
      <c r="FDG69" s="23"/>
      <c r="FDH69" s="23"/>
      <c r="FDI69" s="23"/>
      <c r="FDJ69" s="23"/>
      <c r="FDK69" s="23"/>
      <c r="FDL69" s="23"/>
      <c r="FDM69" s="23"/>
      <c r="FDN69" s="23"/>
      <c r="FDO69" s="23"/>
      <c r="FDP69" s="23"/>
      <c r="FDQ69" s="23"/>
      <c r="FDR69" s="23"/>
      <c r="FDS69" s="23"/>
      <c r="FDT69" s="23"/>
      <c r="FDU69" s="23"/>
      <c r="FDV69" s="23"/>
      <c r="FDW69" s="23"/>
      <c r="FDX69" s="23"/>
      <c r="FDY69" s="23"/>
      <c r="FDZ69" s="23"/>
      <c r="FEA69" s="23"/>
      <c r="FEB69" s="23"/>
      <c r="FEC69" s="23"/>
      <c r="FED69" s="23"/>
      <c r="FEE69" s="23"/>
      <c r="FEF69" s="23"/>
      <c r="FEG69" s="23"/>
      <c r="FEH69" s="23"/>
      <c r="FEI69" s="23"/>
      <c r="FEJ69" s="23"/>
      <c r="FEK69" s="23"/>
      <c r="FEL69" s="23"/>
      <c r="FEM69" s="23"/>
      <c r="FEN69" s="23"/>
      <c r="FEO69" s="23"/>
      <c r="FEP69" s="23"/>
      <c r="FEQ69" s="23"/>
      <c r="FER69" s="23"/>
      <c r="FES69" s="23"/>
      <c r="FET69" s="23"/>
      <c r="FEU69" s="23"/>
      <c r="FEV69" s="23"/>
      <c r="FEW69" s="23"/>
      <c r="FEX69" s="23"/>
      <c r="FEY69" s="23"/>
      <c r="FEZ69" s="23"/>
      <c r="FFA69" s="23"/>
      <c r="FFB69" s="23"/>
      <c r="FFC69" s="23"/>
      <c r="FFD69" s="23"/>
      <c r="FFE69" s="23"/>
      <c r="FFF69" s="23"/>
      <c r="FFG69" s="23"/>
      <c r="FFH69" s="23"/>
      <c r="FFI69" s="23"/>
      <c r="FFJ69" s="23"/>
      <c r="FFK69" s="23"/>
      <c r="FFL69" s="23"/>
      <c r="FFM69" s="23"/>
      <c r="FFN69" s="23"/>
      <c r="FFO69" s="23"/>
      <c r="FFP69" s="23"/>
      <c r="FFQ69" s="23"/>
      <c r="FFR69" s="23"/>
      <c r="FFS69" s="23"/>
      <c r="FFT69" s="23"/>
      <c r="FFU69" s="23"/>
      <c r="FFV69" s="23"/>
      <c r="FFW69" s="23"/>
      <c r="FFX69" s="23"/>
      <c r="FFY69" s="23"/>
      <c r="FFZ69" s="23"/>
      <c r="FGA69" s="23"/>
      <c r="FGB69" s="23"/>
      <c r="FGC69" s="23"/>
      <c r="FGD69" s="23"/>
      <c r="FGE69" s="23"/>
      <c r="FGF69" s="23"/>
      <c r="FGG69" s="23"/>
      <c r="FGH69" s="23"/>
      <c r="FGI69" s="23"/>
      <c r="FGJ69" s="23"/>
      <c r="FGK69" s="23"/>
      <c r="FGL69" s="23"/>
      <c r="FGM69" s="23"/>
      <c r="FGN69" s="23"/>
      <c r="FGO69" s="23"/>
      <c r="FGP69" s="23"/>
      <c r="FGQ69" s="23"/>
      <c r="FGR69" s="23"/>
      <c r="FGS69" s="23"/>
      <c r="FGT69" s="23"/>
      <c r="FGU69" s="23"/>
      <c r="FGV69" s="23"/>
      <c r="FGW69" s="23"/>
      <c r="FGX69" s="23"/>
      <c r="FGY69" s="23"/>
      <c r="FGZ69" s="23"/>
      <c r="FHA69" s="23"/>
      <c r="FHB69" s="23"/>
      <c r="FHC69" s="23"/>
      <c r="FHD69" s="23"/>
      <c r="FHE69" s="23"/>
      <c r="FHF69" s="23"/>
      <c r="FHG69" s="23"/>
      <c r="FHH69" s="23"/>
      <c r="FHI69" s="23"/>
      <c r="FHJ69" s="23"/>
      <c r="FHK69" s="23"/>
      <c r="FHL69" s="23"/>
      <c r="FHM69" s="23"/>
      <c r="FHN69" s="23"/>
      <c r="FHO69" s="23"/>
      <c r="FHP69" s="23"/>
      <c r="FHQ69" s="23"/>
      <c r="FHR69" s="23"/>
      <c r="FHS69" s="23"/>
      <c r="FHT69" s="23"/>
      <c r="FHU69" s="23"/>
      <c r="FHV69" s="23"/>
      <c r="FHW69" s="23"/>
      <c r="FHX69" s="23"/>
      <c r="FHY69" s="23"/>
      <c r="FHZ69" s="23"/>
      <c r="FIA69" s="23"/>
      <c r="FIB69" s="23"/>
      <c r="FIC69" s="23"/>
      <c r="FID69" s="23"/>
      <c r="FIE69" s="23"/>
      <c r="FIF69" s="23"/>
      <c r="FIG69" s="23"/>
      <c r="FIH69" s="23"/>
      <c r="FII69" s="23"/>
      <c r="FIJ69" s="23"/>
      <c r="FIK69" s="23"/>
      <c r="FIL69" s="23"/>
      <c r="FIM69" s="23"/>
      <c r="FIN69" s="23"/>
      <c r="FIO69" s="23"/>
      <c r="FIP69" s="23"/>
      <c r="FIQ69" s="23"/>
      <c r="FIR69" s="23"/>
      <c r="FIS69" s="23"/>
      <c r="FIT69" s="23"/>
      <c r="FIU69" s="23"/>
      <c r="FIV69" s="23"/>
      <c r="FIW69" s="23"/>
      <c r="FIX69" s="23"/>
      <c r="FIY69" s="23"/>
      <c r="FIZ69" s="23"/>
      <c r="FJA69" s="23"/>
      <c r="FJB69" s="23"/>
      <c r="FJC69" s="23"/>
      <c r="FJD69" s="23"/>
      <c r="FJE69" s="23"/>
      <c r="FJF69" s="23"/>
      <c r="FJG69" s="23"/>
      <c r="FJH69" s="23"/>
      <c r="FJI69" s="23"/>
      <c r="FJJ69" s="23"/>
      <c r="FJK69" s="23"/>
      <c r="FJL69" s="23"/>
      <c r="FJM69" s="23"/>
      <c r="FJN69" s="23"/>
      <c r="FJO69" s="23"/>
      <c r="FJP69" s="23"/>
      <c r="FJQ69" s="23"/>
      <c r="FJR69" s="23"/>
      <c r="FJS69" s="23"/>
      <c r="FJT69" s="23"/>
      <c r="FJU69" s="23"/>
      <c r="FJV69" s="23"/>
      <c r="FJW69" s="23"/>
      <c r="FJX69" s="23"/>
      <c r="FJY69" s="23"/>
      <c r="FJZ69" s="23"/>
      <c r="FKA69" s="23"/>
      <c r="FKB69" s="23"/>
      <c r="FKC69" s="23"/>
      <c r="FKD69" s="23"/>
      <c r="FKE69" s="23"/>
      <c r="FKF69" s="23"/>
      <c r="FKG69" s="23"/>
      <c r="FKH69" s="23"/>
      <c r="FKI69" s="23"/>
      <c r="FKJ69" s="23"/>
      <c r="FKK69" s="23"/>
      <c r="FKL69" s="23"/>
      <c r="FKM69" s="23"/>
      <c r="FKN69" s="23"/>
      <c r="FKO69" s="23"/>
      <c r="FKP69" s="23"/>
      <c r="FKQ69" s="23"/>
      <c r="FKR69" s="23"/>
      <c r="FKS69" s="23"/>
      <c r="FKT69" s="23"/>
      <c r="FKU69" s="23"/>
      <c r="FKV69" s="23"/>
      <c r="FKW69" s="23"/>
      <c r="FKX69" s="23"/>
      <c r="FKY69" s="23"/>
      <c r="FKZ69" s="23"/>
      <c r="FLA69" s="23"/>
      <c r="FLB69" s="23"/>
      <c r="FLC69" s="23"/>
      <c r="FLD69" s="23"/>
      <c r="FLE69" s="23"/>
      <c r="FLF69" s="23"/>
      <c r="FLG69" s="23"/>
      <c r="FLH69" s="23"/>
      <c r="FLI69" s="23"/>
      <c r="FLJ69" s="23"/>
      <c r="FLK69" s="23"/>
      <c r="FLL69" s="23"/>
      <c r="FLM69" s="23"/>
      <c r="FLN69" s="23"/>
      <c r="FLO69" s="23"/>
      <c r="FLP69" s="23"/>
      <c r="FLQ69" s="23"/>
      <c r="FLR69" s="23"/>
      <c r="FLS69" s="23"/>
      <c r="FLT69" s="23"/>
      <c r="FLU69" s="23"/>
      <c r="FLV69" s="23"/>
      <c r="FLW69" s="23"/>
      <c r="FLX69" s="23"/>
      <c r="FLY69" s="23"/>
      <c r="FLZ69" s="23"/>
      <c r="FMA69" s="23"/>
      <c r="FMB69" s="23"/>
      <c r="FMC69" s="23"/>
      <c r="FMD69" s="23"/>
      <c r="FME69" s="23"/>
      <c r="FMF69" s="23"/>
      <c r="FMG69" s="23"/>
      <c r="FMH69" s="23"/>
      <c r="FMI69" s="23"/>
      <c r="FMJ69" s="23"/>
      <c r="FMK69" s="23"/>
      <c r="FML69" s="23"/>
      <c r="FMM69" s="23"/>
      <c r="FMN69" s="23"/>
      <c r="FMO69" s="23"/>
      <c r="FMP69" s="23"/>
      <c r="FMQ69" s="23"/>
      <c r="FMR69" s="23"/>
      <c r="FMS69" s="23"/>
      <c r="FMT69" s="23"/>
      <c r="FMU69" s="23"/>
      <c r="FMV69" s="23"/>
      <c r="FMW69" s="23"/>
      <c r="FMX69" s="23"/>
      <c r="FMY69" s="23"/>
      <c r="FMZ69" s="23"/>
      <c r="FNA69" s="23"/>
      <c r="FNB69" s="23"/>
      <c r="FNC69" s="23"/>
      <c r="FND69" s="23"/>
      <c r="FNE69" s="23"/>
      <c r="FNF69" s="23"/>
      <c r="FNG69" s="23"/>
      <c r="FNH69" s="23"/>
      <c r="FNI69" s="23"/>
      <c r="FNJ69" s="23"/>
      <c r="FNK69" s="23"/>
      <c r="FNL69" s="23"/>
      <c r="FNM69" s="23"/>
      <c r="FNN69" s="23"/>
      <c r="FNO69" s="23"/>
      <c r="FNP69" s="23"/>
      <c r="FNQ69" s="23"/>
      <c r="FNR69" s="23"/>
      <c r="FNS69" s="23"/>
      <c r="FNT69" s="23"/>
      <c r="FNU69" s="23"/>
      <c r="FNV69" s="23"/>
      <c r="FNW69" s="23"/>
      <c r="FNX69" s="23"/>
      <c r="FNY69" s="23"/>
      <c r="FNZ69" s="23"/>
      <c r="FOA69" s="23"/>
      <c r="FOB69" s="23"/>
      <c r="FOC69" s="23"/>
      <c r="FOD69" s="23"/>
      <c r="FOE69" s="23"/>
      <c r="FOF69" s="23"/>
      <c r="FOG69" s="23"/>
      <c r="FOH69" s="23"/>
      <c r="FOI69" s="23"/>
      <c r="FOJ69" s="23"/>
      <c r="FOK69" s="23"/>
      <c r="FOL69" s="23"/>
      <c r="FOM69" s="23"/>
      <c r="FON69" s="23"/>
      <c r="FOO69" s="23"/>
      <c r="FOP69" s="23"/>
      <c r="FOQ69" s="23"/>
      <c r="FOR69" s="23"/>
      <c r="FOS69" s="23"/>
      <c r="FOT69" s="23"/>
      <c r="FOU69" s="23"/>
      <c r="FOV69" s="23"/>
      <c r="FOW69" s="23"/>
      <c r="FOX69" s="23"/>
      <c r="FOY69" s="23"/>
      <c r="FOZ69" s="23"/>
      <c r="FPA69" s="23"/>
      <c r="FPB69" s="23"/>
      <c r="FPC69" s="23"/>
      <c r="FPD69" s="23"/>
      <c r="FPE69" s="23"/>
      <c r="FPF69" s="23"/>
      <c r="FPG69" s="23"/>
      <c r="FPH69" s="23"/>
      <c r="FPI69" s="23"/>
      <c r="FPJ69" s="23"/>
      <c r="FPK69" s="23"/>
      <c r="FPL69" s="23"/>
      <c r="FPM69" s="23"/>
      <c r="FPN69" s="23"/>
      <c r="FPO69" s="23"/>
      <c r="FPP69" s="23"/>
      <c r="FPQ69" s="23"/>
      <c r="FPR69" s="23"/>
      <c r="FPS69" s="23"/>
      <c r="FPT69" s="23"/>
      <c r="FPU69" s="23"/>
      <c r="FPV69" s="23"/>
      <c r="FPW69" s="23"/>
      <c r="FPX69" s="23"/>
      <c r="FPY69" s="23"/>
      <c r="FPZ69" s="23"/>
      <c r="FQA69" s="23"/>
      <c r="FQB69" s="23"/>
      <c r="FQC69" s="23"/>
      <c r="FQD69" s="23"/>
      <c r="FQE69" s="23"/>
      <c r="FQF69" s="23"/>
      <c r="FQG69" s="23"/>
      <c r="FQH69" s="23"/>
      <c r="FQI69" s="23"/>
      <c r="FQJ69" s="23"/>
      <c r="FQK69" s="23"/>
      <c r="FQL69" s="23"/>
      <c r="FQM69" s="23"/>
      <c r="FQN69" s="23"/>
      <c r="FQO69" s="23"/>
      <c r="FQP69" s="23"/>
      <c r="FQQ69" s="23"/>
      <c r="FQR69" s="23"/>
      <c r="FQS69" s="23"/>
      <c r="FQT69" s="23"/>
      <c r="FQU69" s="23"/>
      <c r="FQV69" s="23"/>
      <c r="FQW69" s="23"/>
      <c r="FQX69" s="23"/>
      <c r="FQY69" s="23"/>
      <c r="FQZ69" s="23"/>
      <c r="FRA69" s="23"/>
      <c r="FRB69" s="23"/>
      <c r="FRC69" s="23"/>
      <c r="FRD69" s="23"/>
      <c r="FRE69" s="23"/>
      <c r="FRF69" s="23"/>
      <c r="FRG69" s="23"/>
      <c r="FRH69" s="23"/>
      <c r="FRI69" s="23"/>
      <c r="FRJ69" s="23"/>
      <c r="FRK69" s="23"/>
      <c r="FRL69" s="23"/>
      <c r="FRM69" s="23"/>
      <c r="FRN69" s="23"/>
      <c r="FRO69" s="23"/>
      <c r="FRP69" s="23"/>
      <c r="FRQ69" s="23"/>
      <c r="FRR69" s="23"/>
      <c r="FRS69" s="23"/>
      <c r="FRT69" s="23"/>
      <c r="FRU69" s="23"/>
      <c r="FRV69" s="23"/>
      <c r="FRW69" s="23"/>
      <c r="FRX69" s="23"/>
      <c r="FRY69" s="23"/>
      <c r="FRZ69" s="23"/>
      <c r="FSA69" s="23"/>
      <c r="FSB69" s="23"/>
      <c r="FSC69" s="23"/>
      <c r="FSD69" s="23"/>
      <c r="FSE69" s="23"/>
      <c r="FSF69" s="23"/>
      <c r="FSG69" s="23"/>
      <c r="FSH69" s="23"/>
      <c r="FSI69" s="23"/>
      <c r="FSJ69" s="23"/>
      <c r="FSK69" s="23"/>
      <c r="FSL69" s="23"/>
      <c r="FSM69" s="23"/>
      <c r="FSN69" s="23"/>
      <c r="FSO69" s="23"/>
      <c r="FSP69" s="23"/>
      <c r="FSQ69" s="23"/>
      <c r="FSR69" s="23"/>
      <c r="FSS69" s="23"/>
      <c r="FST69" s="23"/>
      <c r="FSU69" s="23"/>
      <c r="FSV69" s="23"/>
      <c r="FSW69" s="23"/>
      <c r="FSX69" s="23"/>
      <c r="FSY69" s="23"/>
      <c r="FSZ69" s="23"/>
      <c r="FTA69" s="23"/>
      <c r="FTB69" s="23"/>
      <c r="FTC69" s="23"/>
      <c r="FTD69" s="23"/>
      <c r="FTE69" s="23"/>
      <c r="FTF69" s="23"/>
      <c r="FTG69" s="23"/>
      <c r="FTH69" s="23"/>
      <c r="FTI69" s="23"/>
      <c r="FTJ69" s="23"/>
      <c r="FTK69" s="23"/>
      <c r="FTL69" s="23"/>
      <c r="FTM69" s="23"/>
      <c r="FTN69" s="23"/>
      <c r="FTO69" s="23"/>
      <c r="FTP69" s="23"/>
      <c r="FTQ69" s="23"/>
      <c r="FTR69" s="23"/>
      <c r="FTS69" s="23"/>
      <c r="FTT69" s="23"/>
      <c r="FTU69" s="23"/>
      <c r="FTV69" s="23"/>
      <c r="FTW69" s="23"/>
      <c r="FTX69" s="23"/>
      <c r="FTY69" s="23"/>
      <c r="FTZ69" s="23"/>
      <c r="FUA69" s="23"/>
      <c r="FUB69" s="23"/>
      <c r="FUC69" s="23"/>
      <c r="FUD69" s="23"/>
      <c r="FUE69" s="23"/>
      <c r="FUF69" s="23"/>
      <c r="FUG69" s="23"/>
      <c r="FUH69" s="23"/>
      <c r="FUI69" s="23"/>
      <c r="FUJ69" s="23"/>
      <c r="FUK69" s="23"/>
      <c r="FUL69" s="23"/>
      <c r="FUM69" s="23"/>
      <c r="FUN69" s="23"/>
      <c r="FUO69" s="23"/>
      <c r="FUP69" s="23"/>
      <c r="FUQ69" s="23"/>
      <c r="FUR69" s="23"/>
      <c r="FUS69" s="23"/>
      <c r="FUT69" s="23"/>
      <c r="FUU69" s="23"/>
      <c r="FUV69" s="23"/>
      <c r="FUW69" s="23"/>
      <c r="FUX69" s="23"/>
      <c r="FUY69" s="23"/>
      <c r="FUZ69" s="23"/>
      <c r="FVA69" s="23"/>
      <c r="FVB69" s="23"/>
      <c r="FVC69" s="23"/>
      <c r="FVD69" s="23"/>
      <c r="FVE69" s="23"/>
      <c r="FVF69" s="23"/>
      <c r="FVG69" s="23"/>
      <c r="FVH69" s="23"/>
      <c r="FVI69" s="23"/>
      <c r="FVJ69" s="23"/>
      <c r="FVK69" s="23"/>
      <c r="FVL69" s="23"/>
      <c r="FVM69" s="23"/>
      <c r="FVN69" s="23"/>
      <c r="FVO69" s="23"/>
      <c r="FVP69" s="23"/>
      <c r="FVQ69" s="23"/>
      <c r="FVR69" s="23"/>
      <c r="FVS69" s="23"/>
      <c r="FVT69" s="23"/>
      <c r="FVU69" s="23"/>
      <c r="FVV69" s="23"/>
      <c r="FVW69" s="23"/>
      <c r="FVX69" s="23"/>
      <c r="FVY69" s="23"/>
      <c r="FVZ69" s="23"/>
      <c r="FWA69" s="23"/>
      <c r="FWB69" s="23"/>
      <c r="FWC69" s="23"/>
      <c r="FWD69" s="23"/>
      <c r="FWE69" s="23"/>
      <c r="FWF69" s="23"/>
      <c r="FWG69" s="23"/>
      <c r="FWH69" s="23"/>
      <c r="FWI69" s="23"/>
      <c r="FWJ69" s="23"/>
      <c r="FWK69" s="23"/>
      <c r="FWL69" s="23"/>
      <c r="FWM69" s="23"/>
      <c r="FWN69" s="23"/>
      <c r="FWO69" s="23"/>
      <c r="FWP69" s="23"/>
      <c r="FWQ69" s="23"/>
      <c r="FWR69" s="23"/>
      <c r="FWS69" s="23"/>
      <c r="FWT69" s="23"/>
      <c r="FWU69" s="23"/>
      <c r="FWV69" s="23"/>
      <c r="FWW69" s="23"/>
      <c r="FWX69" s="23"/>
      <c r="FWY69" s="23"/>
      <c r="FWZ69" s="23"/>
      <c r="FXA69" s="23"/>
      <c r="FXB69" s="23"/>
      <c r="FXC69" s="23"/>
      <c r="FXD69" s="23"/>
      <c r="FXE69" s="23"/>
      <c r="FXF69" s="23"/>
      <c r="FXG69" s="23"/>
      <c r="FXH69" s="23"/>
      <c r="FXI69" s="23"/>
      <c r="FXJ69" s="23"/>
      <c r="FXK69" s="23"/>
      <c r="FXL69" s="23"/>
      <c r="FXM69" s="23"/>
      <c r="FXN69" s="23"/>
      <c r="FXO69" s="23"/>
      <c r="FXP69" s="23"/>
      <c r="FXQ69" s="23"/>
      <c r="FXR69" s="23"/>
      <c r="FXS69" s="23"/>
      <c r="FXT69" s="23"/>
      <c r="FXU69" s="23"/>
      <c r="FXV69" s="23"/>
      <c r="FXW69" s="23"/>
      <c r="FXX69" s="23"/>
      <c r="FXY69" s="23"/>
      <c r="FXZ69" s="23"/>
      <c r="FYA69" s="23"/>
      <c r="FYB69" s="23"/>
      <c r="FYC69" s="23"/>
      <c r="FYD69" s="23"/>
      <c r="FYE69" s="23"/>
      <c r="FYF69" s="23"/>
      <c r="FYG69" s="23"/>
      <c r="FYH69" s="23"/>
      <c r="FYI69" s="23"/>
      <c r="FYJ69" s="23"/>
      <c r="FYK69" s="23"/>
      <c r="FYL69" s="23"/>
      <c r="FYM69" s="23"/>
      <c r="FYN69" s="23"/>
      <c r="FYO69" s="23"/>
      <c r="FYP69" s="23"/>
      <c r="FYQ69" s="23"/>
      <c r="FYR69" s="23"/>
      <c r="FYS69" s="23"/>
      <c r="FYT69" s="23"/>
      <c r="FYU69" s="23"/>
      <c r="FYV69" s="23"/>
      <c r="FYW69" s="23"/>
      <c r="FYX69" s="23"/>
      <c r="FYY69" s="23"/>
      <c r="FYZ69" s="23"/>
      <c r="FZA69" s="23"/>
      <c r="FZB69" s="23"/>
      <c r="FZC69" s="23"/>
      <c r="FZD69" s="23"/>
      <c r="FZE69" s="23"/>
      <c r="FZF69" s="23"/>
      <c r="FZG69" s="23"/>
      <c r="FZH69" s="23"/>
      <c r="FZI69" s="23"/>
      <c r="FZJ69" s="23"/>
      <c r="FZK69" s="23"/>
      <c r="FZL69" s="23"/>
      <c r="FZM69" s="23"/>
      <c r="FZN69" s="23"/>
      <c r="FZO69" s="23"/>
      <c r="FZP69" s="23"/>
      <c r="FZQ69" s="23"/>
      <c r="FZR69" s="23"/>
      <c r="FZS69" s="23"/>
      <c r="FZT69" s="23"/>
      <c r="FZU69" s="23"/>
      <c r="FZV69" s="23"/>
      <c r="FZW69" s="23"/>
      <c r="FZX69" s="23"/>
      <c r="FZY69" s="23"/>
      <c r="FZZ69" s="23"/>
      <c r="GAA69" s="23"/>
      <c r="GAB69" s="23"/>
      <c r="GAC69" s="23"/>
      <c r="GAD69" s="23"/>
      <c r="GAE69" s="23"/>
      <c r="GAF69" s="23"/>
      <c r="GAG69" s="23"/>
      <c r="GAH69" s="23"/>
      <c r="GAI69" s="23"/>
      <c r="GAJ69" s="23"/>
      <c r="GAK69" s="23"/>
      <c r="GAL69" s="23"/>
      <c r="GAM69" s="23"/>
      <c r="GAN69" s="23"/>
      <c r="GAO69" s="23"/>
      <c r="GAP69" s="23"/>
      <c r="GAQ69" s="23"/>
      <c r="GAR69" s="23"/>
      <c r="GAS69" s="23"/>
      <c r="GAT69" s="23"/>
      <c r="GAU69" s="23"/>
      <c r="GAV69" s="23"/>
      <c r="GAW69" s="23"/>
      <c r="GAX69" s="23"/>
      <c r="GAY69" s="23"/>
      <c r="GAZ69" s="23"/>
      <c r="GBA69" s="23"/>
      <c r="GBB69" s="23"/>
      <c r="GBC69" s="23"/>
      <c r="GBD69" s="23"/>
      <c r="GBE69" s="23"/>
      <c r="GBF69" s="23"/>
      <c r="GBG69" s="23"/>
      <c r="GBH69" s="23"/>
      <c r="GBI69" s="23"/>
      <c r="GBJ69" s="23"/>
      <c r="GBK69" s="23"/>
      <c r="GBL69" s="23"/>
      <c r="GBM69" s="23"/>
      <c r="GBN69" s="23"/>
      <c r="GBO69" s="23"/>
      <c r="GBP69" s="23"/>
      <c r="GBQ69" s="23"/>
      <c r="GBR69" s="23"/>
      <c r="GBS69" s="23"/>
      <c r="GBT69" s="23"/>
      <c r="GBU69" s="23"/>
      <c r="GBV69" s="23"/>
      <c r="GBW69" s="23"/>
      <c r="GBX69" s="23"/>
      <c r="GBY69" s="23"/>
      <c r="GBZ69" s="23"/>
      <c r="GCA69" s="23"/>
      <c r="GCB69" s="23"/>
      <c r="GCC69" s="23"/>
      <c r="GCD69" s="23"/>
      <c r="GCE69" s="23"/>
      <c r="GCF69" s="23"/>
      <c r="GCG69" s="23"/>
      <c r="GCH69" s="23"/>
      <c r="GCI69" s="23"/>
      <c r="GCJ69" s="23"/>
      <c r="GCK69" s="23"/>
      <c r="GCL69" s="23"/>
      <c r="GCM69" s="23"/>
      <c r="GCN69" s="23"/>
      <c r="GCO69" s="23"/>
      <c r="GCP69" s="23"/>
      <c r="GCQ69" s="23"/>
      <c r="GCR69" s="23"/>
      <c r="GCS69" s="23"/>
      <c r="GCT69" s="23"/>
      <c r="GCU69" s="23"/>
      <c r="GCV69" s="23"/>
      <c r="GCW69" s="23"/>
      <c r="GCX69" s="23"/>
      <c r="GCY69" s="23"/>
      <c r="GCZ69" s="23"/>
      <c r="GDA69" s="23"/>
      <c r="GDB69" s="23"/>
      <c r="GDC69" s="23"/>
      <c r="GDD69" s="23"/>
      <c r="GDE69" s="23"/>
      <c r="GDF69" s="23"/>
      <c r="GDG69" s="23"/>
      <c r="GDH69" s="23"/>
      <c r="GDI69" s="23"/>
      <c r="GDJ69" s="23"/>
      <c r="GDK69" s="23"/>
      <c r="GDL69" s="23"/>
      <c r="GDM69" s="23"/>
      <c r="GDN69" s="23"/>
      <c r="GDO69" s="23"/>
      <c r="GDP69" s="23"/>
      <c r="GDQ69" s="23"/>
      <c r="GDR69" s="23"/>
      <c r="GDS69" s="23"/>
      <c r="GDT69" s="23"/>
      <c r="GDU69" s="23"/>
      <c r="GDV69" s="23"/>
      <c r="GDW69" s="23"/>
      <c r="GDX69" s="23"/>
      <c r="GDY69" s="23"/>
      <c r="GDZ69" s="23"/>
      <c r="GEA69" s="23"/>
      <c r="GEB69" s="23"/>
      <c r="GEC69" s="23"/>
      <c r="GED69" s="23"/>
      <c r="GEE69" s="23"/>
      <c r="GEF69" s="23"/>
      <c r="GEG69" s="23"/>
      <c r="GEH69" s="23"/>
      <c r="GEI69" s="23"/>
      <c r="GEJ69" s="23"/>
      <c r="GEK69" s="23"/>
      <c r="GEL69" s="23"/>
      <c r="GEM69" s="23"/>
      <c r="GEN69" s="23"/>
      <c r="GEO69" s="23"/>
      <c r="GEP69" s="23"/>
      <c r="GEQ69" s="23"/>
      <c r="GER69" s="23"/>
      <c r="GES69" s="23"/>
      <c r="GET69" s="23"/>
      <c r="GEU69" s="23"/>
      <c r="GEV69" s="23"/>
      <c r="GEW69" s="23"/>
      <c r="GEX69" s="23"/>
      <c r="GEY69" s="23"/>
      <c r="GEZ69" s="23"/>
      <c r="GFA69" s="23"/>
      <c r="GFB69" s="23"/>
      <c r="GFC69" s="23"/>
      <c r="GFD69" s="23"/>
      <c r="GFE69" s="23"/>
      <c r="GFF69" s="23"/>
      <c r="GFG69" s="23"/>
      <c r="GFH69" s="23"/>
      <c r="GFI69" s="23"/>
      <c r="GFJ69" s="23"/>
      <c r="GFK69" s="23"/>
      <c r="GFL69" s="23"/>
      <c r="GFM69" s="23"/>
      <c r="GFN69" s="23"/>
      <c r="GFO69" s="23"/>
      <c r="GFP69" s="23"/>
      <c r="GFQ69" s="23"/>
      <c r="GFR69" s="23"/>
      <c r="GFS69" s="23"/>
      <c r="GFT69" s="23"/>
      <c r="GFU69" s="23"/>
      <c r="GFV69" s="23"/>
      <c r="GFW69" s="23"/>
      <c r="GFX69" s="23"/>
      <c r="GFY69" s="23"/>
      <c r="GFZ69" s="23"/>
      <c r="GGA69" s="23"/>
      <c r="GGB69" s="23"/>
      <c r="GGC69" s="23"/>
      <c r="GGD69" s="23"/>
      <c r="GGE69" s="23"/>
      <c r="GGF69" s="23"/>
      <c r="GGG69" s="23"/>
      <c r="GGH69" s="23"/>
      <c r="GGI69" s="23"/>
      <c r="GGJ69" s="23"/>
      <c r="GGK69" s="23"/>
      <c r="GGL69" s="23"/>
      <c r="GGM69" s="23"/>
      <c r="GGN69" s="23"/>
      <c r="GGO69" s="23"/>
      <c r="GGP69" s="23"/>
      <c r="GGQ69" s="23"/>
      <c r="GGR69" s="23"/>
      <c r="GGS69" s="23"/>
      <c r="GGT69" s="23"/>
      <c r="GGU69" s="23"/>
      <c r="GGV69" s="23"/>
      <c r="GGW69" s="23"/>
      <c r="GGX69" s="23"/>
      <c r="GGY69" s="23"/>
      <c r="GGZ69" s="23"/>
      <c r="GHA69" s="23"/>
      <c r="GHB69" s="23"/>
      <c r="GHC69" s="23"/>
      <c r="GHD69" s="23"/>
      <c r="GHE69" s="23"/>
      <c r="GHF69" s="23"/>
      <c r="GHG69" s="23"/>
      <c r="GHH69" s="23"/>
      <c r="GHI69" s="23"/>
      <c r="GHJ69" s="23"/>
      <c r="GHK69" s="23"/>
      <c r="GHL69" s="23"/>
      <c r="GHM69" s="23"/>
      <c r="GHN69" s="23"/>
      <c r="GHO69" s="23"/>
      <c r="GHP69" s="23"/>
      <c r="GHQ69" s="23"/>
      <c r="GHR69" s="23"/>
      <c r="GHS69" s="23"/>
      <c r="GHT69" s="23"/>
      <c r="GHU69" s="23"/>
      <c r="GHV69" s="23"/>
      <c r="GHW69" s="23"/>
      <c r="GHX69" s="23"/>
      <c r="GHY69" s="23"/>
      <c r="GHZ69" s="23"/>
      <c r="GIA69" s="23"/>
      <c r="GIB69" s="23"/>
      <c r="GIC69" s="23"/>
      <c r="GID69" s="23"/>
      <c r="GIE69" s="23"/>
      <c r="GIF69" s="23"/>
      <c r="GIG69" s="23"/>
      <c r="GIH69" s="23"/>
      <c r="GII69" s="23"/>
      <c r="GIJ69" s="23"/>
      <c r="GIK69" s="23"/>
      <c r="GIL69" s="23"/>
      <c r="GIM69" s="23"/>
      <c r="GIN69" s="23"/>
      <c r="GIO69" s="23"/>
      <c r="GIP69" s="23"/>
      <c r="GIQ69" s="23"/>
      <c r="GIR69" s="23"/>
      <c r="GIS69" s="23"/>
      <c r="GIT69" s="23"/>
      <c r="GIU69" s="23"/>
      <c r="GIV69" s="23"/>
      <c r="GIW69" s="23"/>
      <c r="GIX69" s="23"/>
      <c r="GIY69" s="23"/>
      <c r="GIZ69" s="23"/>
      <c r="GJA69" s="23"/>
      <c r="GJB69" s="23"/>
      <c r="GJC69" s="23"/>
      <c r="GJD69" s="23"/>
      <c r="GJE69" s="23"/>
      <c r="GJF69" s="23"/>
      <c r="GJG69" s="23"/>
      <c r="GJH69" s="23"/>
      <c r="GJI69" s="23"/>
      <c r="GJJ69" s="23"/>
      <c r="GJK69" s="23"/>
      <c r="GJL69" s="23"/>
      <c r="GJM69" s="23"/>
      <c r="GJN69" s="23"/>
      <c r="GJO69" s="23"/>
      <c r="GJP69" s="23"/>
      <c r="GJQ69" s="23"/>
      <c r="GJR69" s="23"/>
      <c r="GJS69" s="23"/>
      <c r="GJT69" s="23"/>
      <c r="GJU69" s="23"/>
      <c r="GJV69" s="23"/>
      <c r="GJW69" s="23"/>
      <c r="GJX69" s="23"/>
      <c r="GJY69" s="23"/>
      <c r="GJZ69" s="23"/>
      <c r="GKA69" s="23"/>
      <c r="GKB69" s="23"/>
      <c r="GKC69" s="23"/>
      <c r="GKD69" s="23"/>
      <c r="GKE69" s="23"/>
      <c r="GKF69" s="23"/>
      <c r="GKG69" s="23"/>
      <c r="GKH69" s="23"/>
      <c r="GKI69" s="23"/>
      <c r="GKJ69" s="23"/>
      <c r="GKK69" s="23"/>
      <c r="GKL69" s="23"/>
      <c r="GKM69" s="23"/>
      <c r="GKN69" s="23"/>
      <c r="GKO69" s="23"/>
      <c r="GKP69" s="23"/>
      <c r="GKQ69" s="23"/>
      <c r="GKR69" s="23"/>
      <c r="GKS69" s="23"/>
      <c r="GKT69" s="23"/>
      <c r="GKU69" s="23"/>
      <c r="GKV69" s="23"/>
      <c r="GKW69" s="23"/>
      <c r="GKX69" s="23"/>
      <c r="GKY69" s="23"/>
      <c r="GKZ69" s="23"/>
      <c r="GLA69" s="23"/>
      <c r="GLB69" s="23"/>
      <c r="GLC69" s="23"/>
      <c r="GLD69" s="23"/>
      <c r="GLE69" s="23"/>
      <c r="GLF69" s="23"/>
      <c r="GLG69" s="23"/>
      <c r="GLH69" s="23"/>
      <c r="GLI69" s="23"/>
      <c r="GLJ69" s="23"/>
      <c r="GLK69" s="23"/>
      <c r="GLL69" s="23"/>
      <c r="GLM69" s="23"/>
      <c r="GLN69" s="23"/>
      <c r="GLO69" s="23"/>
      <c r="GLP69" s="23"/>
      <c r="GLQ69" s="23"/>
      <c r="GLR69" s="23"/>
      <c r="GLS69" s="23"/>
      <c r="GLT69" s="23"/>
      <c r="GLU69" s="23"/>
      <c r="GLV69" s="23"/>
      <c r="GLW69" s="23"/>
      <c r="GLX69" s="23"/>
      <c r="GLY69" s="23"/>
      <c r="GLZ69" s="23"/>
      <c r="GMA69" s="23"/>
      <c r="GMB69" s="23"/>
      <c r="GMC69" s="23"/>
      <c r="GMD69" s="23"/>
      <c r="GME69" s="23"/>
      <c r="GMF69" s="23"/>
      <c r="GMG69" s="23"/>
      <c r="GMH69" s="23"/>
      <c r="GMI69" s="23"/>
      <c r="GMJ69" s="23"/>
      <c r="GMK69" s="23"/>
      <c r="GML69" s="23"/>
      <c r="GMM69" s="23"/>
      <c r="GMN69" s="23"/>
      <c r="GMO69" s="23"/>
      <c r="GMP69" s="23"/>
      <c r="GMQ69" s="23"/>
      <c r="GMR69" s="23"/>
      <c r="GMS69" s="23"/>
      <c r="GMT69" s="23"/>
      <c r="GMU69" s="23"/>
      <c r="GMV69" s="23"/>
      <c r="GMW69" s="23"/>
      <c r="GMX69" s="23"/>
      <c r="GMY69" s="23"/>
      <c r="GMZ69" s="23"/>
      <c r="GNA69" s="23"/>
      <c r="GNB69" s="23"/>
      <c r="GNC69" s="23"/>
      <c r="GND69" s="23"/>
      <c r="GNE69" s="23"/>
      <c r="GNF69" s="23"/>
      <c r="GNG69" s="23"/>
      <c r="GNH69" s="23"/>
      <c r="GNI69" s="23"/>
      <c r="GNJ69" s="23"/>
      <c r="GNK69" s="23"/>
      <c r="GNL69" s="23"/>
      <c r="GNM69" s="23"/>
      <c r="GNN69" s="23"/>
      <c r="GNO69" s="23"/>
      <c r="GNP69" s="23"/>
      <c r="GNQ69" s="23"/>
      <c r="GNR69" s="23"/>
      <c r="GNS69" s="23"/>
      <c r="GNT69" s="23"/>
      <c r="GNU69" s="23"/>
      <c r="GNV69" s="23"/>
      <c r="GNW69" s="23"/>
      <c r="GNX69" s="23"/>
      <c r="GNY69" s="23"/>
      <c r="GNZ69" s="23"/>
      <c r="GOA69" s="23"/>
      <c r="GOB69" s="23"/>
      <c r="GOC69" s="23"/>
      <c r="GOD69" s="23"/>
      <c r="GOE69" s="23"/>
      <c r="GOF69" s="23"/>
      <c r="GOG69" s="23"/>
      <c r="GOH69" s="23"/>
      <c r="GOI69" s="23"/>
      <c r="GOJ69" s="23"/>
      <c r="GOK69" s="23"/>
      <c r="GOL69" s="23"/>
      <c r="GOM69" s="23"/>
      <c r="GON69" s="23"/>
      <c r="GOO69" s="23"/>
      <c r="GOP69" s="23"/>
      <c r="GOQ69" s="23"/>
      <c r="GOR69" s="23"/>
      <c r="GOS69" s="23"/>
      <c r="GOT69" s="23"/>
      <c r="GOU69" s="23"/>
      <c r="GOV69" s="23"/>
      <c r="GOW69" s="23"/>
      <c r="GOX69" s="23"/>
      <c r="GOY69" s="23"/>
      <c r="GOZ69" s="23"/>
      <c r="GPA69" s="23"/>
      <c r="GPB69" s="23"/>
      <c r="GPC69" s="23"/>
      <c r="GPD69" s="23"/>
      <c r="GPE69" s="23"/>
      <c r="GPF69" s="23"/>
      <c r="GPG69" s="23"/>
      <c r="GPH69" s="23"/>
      <c r="GPI69" s="23"/>
      <c r="GPJ69" s="23"/>
      <c r="GPK69" s="23"/>
      <c r="GPL69" s="23"/>
      <c r="GPM69" s="23"/>
      <c r="GPN69" s="23"/>
      <c r="GPO69" s="23"/>
      <c r="GPP69" s="23"/>
      <c r="GPQ69" s="23"/>
      <c r="GPR69" s="23"/>
      <c r="GPS69" s="23"/>
      <c r="GPT69" s="23"/>
      <c r="GPU69" s="23"/>
      <c r="GPV69" s="23"/>
      <c r="GPW69" s="23"/>
      <c r="GPX69" s="23"/>
      <c r="GPY69" s="23"/>
      <c r="GPZ69" s="23"/>
      <c r="GQA69" s="23"/>
      <c r="GQB69" s="23"/>
      <c r="GQC69" s="23"/>
      <c r="GQD69" s="23"/>
      <c r="GQE69" s="23"/>
      <c r="GQF69" s="23"/>
      <c r="GQG69" s="23"/>
      <c r="GQH69" s="23"/>
      <c r="GQI69" s="23"/>
      <c r="GQJ69" s="23"/>
      <c r="GQK69" s="23"/>
      <c r="GQL69" s="23"/>
      <c r="GQM69" s="23"/>
      <c r="GQN69" s="23"/>
      <c r="GQO69" s="23"/>
      <c r="GQP69" s="23"/>
      <c r="GQQ69" s="23"/>
      <c r="GQR69" s="23"/>
      <c r="GQS69" s="23"/>
      <c r="GQT69" s="23"/>
      <c r="GQU69" s="23"/>
      <c r="GQV69" s="23"/>
      <c r="GQW69" s="23"/>
      <c r="GQX69" s="23"/>
      <c r="GQY69" s="23"/>
      <c r="GQZ69" s="23"/>
      <c r="GRA69" s="23"/>
      <c r="GRB69" s="23"/>
      <c r="GRC69" s="23"/>
      <c r="GRD69" s="23"/>
      <c r="GRE69" s="23"/>
      <c r="GRF69" s="23"/>
      <c r="GRG69" s="23"/>
      <c r="GRH69" s="23"/>
      <c r="GRI69" s="23"/>
      <c r="GRJ69" s="23"/>
      <c r="GRK69" s="23"/>
      <c r="GRL69" s="23"/>
      <c r="GRM69" s="23"/>
      <c r="GRN69" s="23"/>
      <c r="GRO69" s="23"/>
      <c r="GRP69" s="23"/>
      <c r="GRQ69" s="23"/>
      <c r="GRR69" s="23"/>
      <c r="GRS69" s="23"/>
      <c r="GRT69" s="23"/>
      <c r="GRU69" s="23"/>
      <c r="GRV69" s="23"/>
      <c r="GRW69" s="23"/>
      <c r="GRX69" s="23"/>
      <c r="GRY69" s="23"/>
      <c r="GRZ69" s="23"/>
      <c r="GSA69" s="23"/>
      <c r="GSB69" s="23"/>
      <c r="GSC69" s="23"/>
      <c r="GSD69" s="23"/>
      <c r="GSE69" s="23"/>
      <c r="GSF69" s="23"/>
      <c r="GSG69" s="23"/>
      <c r="GSH69" s="23"/>
      <c r="GSI69" s="23"/>
      <c r="GSJ69" s="23"/>
      <c r="GSK69" s="23"/>
      <c r="GSL69" s="23"/>
      <c r="GSM69" s="23"/>
      <c r="GSN69" s="23"/>
      <c r="GSO69" s="23"/>
      <c r="GSP69" s="23"/>
      <c r="GSQ69" s="23"/>
      <c r="GSR69" s="23"/>
      <c r="GSS69" s="23"/>
      <c r="GST69" s="23"/>
      <c r="GSU69" s="23"/>
      <c r="GSV69" s="23"/>
      <c r="GSW69" s="23"/>
      <c r="GSX69" s="23"/>
      <c r="GSY69" s="23"/>
      <c r="GSZ69" s="23"/>
      <c r="GTA69" s="23"/>
      <c r="GTB69" s="23"/>
      <c r="GTC69" s="23"/>
      <c r="GTD69" s="23"/>
      <c r="GTE69" s="23"/>
      <c r="GTF69" s="23"/>
      <c r="GTG69" s="23"/>
      <c r="GTH69" s="23"/>
      <c r="GTI69" s="23"/>
      <c r="GTJ69" s="23"/>
      <c r="GTK69" s="23"/>
      <c r="GTL69" s="23"/>
      <c r="GTM69" s="23"/>
      <c r="GTN69" s="23"/>
      <c r="GTO69" s="23"/>
      <c r="GTP69" s="23"/>
      <c r="GTQ69" s="23"/>
      <c r="GTR69" s="23"/>
      <c r="GTS69" s="23"/>
      <c r="GTT69" s="23"/>
      <c r="GTU69" s="23"/>
      <c r="GTV69" s="23"/>
      <c r="GTW69" s="23"/>
      <c r="GTX69" s="23"/>
      <c r="GTY69" s="23"/>
      <c r="GTZ69" s="23"/>
      <c r="GUA69" s="23"/>
      <c r="GUB69" s="23"/>
      <c r="GUC69" s="23"/>
      <c r="GUD69" s="23"/>
      <c r="GUE69" s="23"/>
      <c r="GUF69" s="23"/>
      <c r="GUG69" s="23"/>
      <c r="GUH69" s="23"/>
      <c r="GUI69" s="23"/>
      <c r="GUJ69" s="23"/>
      <c r="GUK69" s="23"/>
      <c r="GUL69" s="23"/>
      <c r="GUM69" s="23"/>
      <c r="GUN69" s="23"/>
      <c r="GUO69" s="23"/>
      <c r="GUP69" s="23"/>
      <c r="GUQ69" s="23"/>
      <c r="GUR69" s="23"/>
      <c r="GUS69" s="23"/>
      <c r="GUT69" s="23"/>
      <c r="GUU69" s="23"/>
      <c r="GUV69" s="23"/>
      <c r="GUW69" s="23"/>
      <c r="GUX69" s="23"/>
      <c r="GUY69" s="23"/>
      <c r="GUZ69" s="23"/>
      <c r="GVA69" s="23"/>
      <c r="GVB69" s="23"/>
      <c r="GVC69" s="23"/>
      <c r="GVD69" s="23"/>
      <c r="GVE69" s="23"/>
      <c r="GVF69" s="23"/>
      <c r="GVG69" s="23"/>
      <c r="GVH69" s="23"/>
      <c r="GVI69" s="23"/>
      <c r="GVJ69" s="23"/>
      <c r="GVK69" s="23"/>
      <c r="GVL69" s="23"/>
      <c r="GVM69" s="23"/>
      <c r="GVN69" s="23"/>
      <c r="GVO69" s="23"/>
      <c r="GVP69" s="23"/>
      <c r="GVQ69" s="23"/>
      <c r="GVR69" s="23"/>
      <c r="GVS69" s="23"/>
      <c r="GVT69" s="23"/>
      <c r="GVU69" s="23"/>
      <c r="GVV69" s="23"/>
      <c r="GVW69" s="23"/>
      <c r="GVX69" s="23"/>
      <c r="GVY69" s="23"/>
      <c r="GVZ69" s="23"/>
      <c r="GWA69" s="23"/>
      <c r="GWB69" s="23"/>
      <c r="GWC69" s="23"/>
      <c r="GWD69" s="23"/>
      <c r="GWE69" s="23"/>
      <c r="GWF69" s="23"/>
      <c r="GWG69" s="23"/>
      <c r="GWH69" s="23"/>
      <c r="GWI69" s="23"/>
      <c r="GWJ69" s="23"/>
      <c r="GWK69" s="23"/>
      <c r="GWL69" s="23"/>
      <c r="GWM69" s="23"/>
      <c r="GWN69" s="23"/>
      <c r="GWO69" s="23"/>
      <c r="GWP69" s="23"/>
      <c r="GWQ69" s="23"/>
      <c r="GWR69" s="23"/>
      <c r="GWS69" s="23"/>
      <c r="GWT69" s="23"/>
      <c r="GWU69" s="23"/>
      <c r="GWV69" s="23"/>
      <c r="GWW69" s="23"/>
      <c r="GWX69" s="23"/>
      <c r="GWY69" s="23"/>
      <c r="GWZ69" s="23"/>
      <c r="GXA69" s="23"/>
      <c r="GXB69" s="23"/>
      <c r="GXC69" s="23"/>
      <c r="GXD69" s="23"/>
      <c r="GXE69" s="23"/>
      <c r="GXF69" s="23"/>
      <c r="GXG69" s="23"/>
      <c r="GXH69" s="23"/>
      <c r="GXI69" s="23"/>
      <c r="GXJ69" s="23"/>
      <c r="GXK69" s="23"/>
      <c r="GXL69" s="23"/>
      <c r="GXM69" s="23"/>
      <c r="GXN69" s="23"/>
      <c r="GXO69" s="23"/>
      <c r="GXP69" s="23"/>
      <c r="GXQ69" s="23"/>
      <c r="GXR69" s="23"/>
      <c r="GXS69" s="23"/>
      <c r="GXT69" s="23"/>
      <c r="GXU69" s="23"/>
      <c r="GXV69" s="23"/>
      <c r="GXW69" s="23"/>
      <c r="GXX69" s="23"/>
      <c r="GXY69" s="23"/>
      <c r="GXZ69" s="23"/>
      <c r="GYA69" s="23"/>
      <c r="GYB69" s="23"/>
      <c r="GYC69" s="23"/>
      <c r="GYD69" s="23"/>
      <c r="GYE69" s="23"/>
      <c r="GYF69" s="23"/>
      <c r="GYG69" s="23"/>
      <c r="GYH69" s="23"/>
      <c r="GYI69" s="23"/>
      <c r="GYJ69" s="23"/>
      <c r="GYK69" s="23"/>
      <c r="GYL69" s="23"/>
      <c r="GYM69" s="23"/>
      <c r="GYN69" s="23"/>
      <c r="GYO69" s="23"/>
      <c r="GYP69" s="23"/>
      <c r="GYQ69" s="23"/>
      <c r="GYR69" s="23"/>
      <c r="GYS69" s="23"/>
      <c r="GYT69" s="23"/>
      <c r="GYU69" s="23"/>
      <c r="GYV69" s="23"/>
      <c r="GYW69" s="23"/>
      <c r="GYX69" s="23"/>
      <c r="GYY69" s="23"/>
      <c r="GYZ69" s="23"/>
      <c r="GZA69" s="23"/>
      <c r="GZB69" s="23"/>
      <c r="GZC69" s="23"/>
      <c r="GZD69" s="23"/>
      <c r="GZE69" s="23"/>
      <c r="GZF69" s="23"/>
      <c r="GZG69" s="23"/>
      <c r="GZH69" s="23"/>
      <c r="GZI69" s="23"/>
      <c r="GZJ69" s="23"/>
      <c r="GZK69" s="23"/>
      <c r="GZL69" s="23"/>
      <c r="GZM69" s="23"/>
      <c r="GZN69" s="23"/>
      <c r="GZO69" s="23"/>
      <c r="GZP69" s="23"/>
      <c r="GZQ69" s="23"/>
      <c r="GZR69" s="23"/>
      <c r="GZS69" s="23"/>
      <c r="GZT69" s="23"/>
      <c r="GZU69" s="23"/>
      <c r="GZV69" s="23"/>
      <c r="GZW69" s="23"/>
      <c r="GZX69" s="23"/>
      <c r="GZY69" s="23"/>
      <c r="GZZ69" s="23"/>
      <c r="HAA69" s="23"/>
      <c r="HAB69" s="23"/>
      <c r="HAC69" s="23"/>
      <c r="HAD69" s="23"/>
      <c r="HAE69" s="23"/>
      <c r="HAF69" s="23"/>
      <c r="HAG69" s="23"/>
      <c r="HAH69" s="23"/>
      <c r="HAI69" s="23"/>
      <c r="HAJ69" s="23"/>
      <c r="HAK69" s="23"/>
      <c r="HAL69" s="23"/>
      <c r="HAM69" s="23"/>
      <c r="HAN69" s="23"/>
      <c r="HAO69" s="23"/>
      <c r="HAP69" s="23"/>
      <c r="HAQ69" s="23"/>
      <c r="HAR69" s="23"/>
      <c r="HAS69" s="23"/>
      <c r="HAT69" s="23"/>
      <c r="HAU69" s="23"/>
      <c r="HAV69" s="23"/>
      <c r="HAW69" s="23"/>
      <c r="HAX69" s="23"/>
      <c r="HAY69" s="23"/>
      <c r="HAZ69" s="23"/>
      <c r="HBA69" s="23"/>
      <c r="HBB69" s="23"/>
      <c r="HBC69" s="23"/>
      <c r="HBD69" s="23"/>
      <c r="HBE69" s="23"/>
      <c r="HBF69" s="23"/>
      <c r="HBG69" s="23"/>
      <c r="HBH69" s="23"/>
      <c r="HBI69" s="23"/>
      <c r="HBJ69" s="23"/>
      <c r="HBK69" s="23"/>
      <c r="HBL69" s="23"/>
      <c r="HBM69" s="23"/>
      <c r="HBN69" s="23"/>
      <c r="HBO69" s="23"/>
      <c r="HBP69" s="23"/>
      <c r="HBQ69" s="23"/>
      <c r="HBR69" s="23"/>
      <c r="HBS69" s="23"/>
      <c r="HBT69" s="23"/>
      <c r="HBU69" s="23"/>
      <c r="HBV69" s="23"/>
      <c r="HBW69" s="23"/>
      <c r="HBX69" s="23"/>
      <c r="HBY69" s="23"/>
      <c r="HBZ69" s="23"/>
      <c r="HCA69" s="23"/>
      <c r="HCB69" s="23"/>
      <c r="HCC69" s="23"/>
      <c r="HCD69" s="23"/>
      <c r="HCE69" s="23"/>
      <c r="HCF69" s="23"/>
      <c r="HCG69" s="23"/>
      <c r="HCH69" s="23"/>
      <c r="HCI69" s="23"/>
      <c r="HCJ69" s="23"/>
      <c r="HCK69" s="23"/>
      <c r="HCL69" s="23"/>
      <c r="HCM69" s="23"/>
      <c r="HCN69" s="23"/>
      <c r="HCO69" s="23"/>
      <c r="HCP69" s="23"/>
      <c r="HCQ69" s="23"/>
      <c r="HCR69" s="23"/>
      <c r="HCS69" s="23"/>
      <c r="HCT69" s="23"/>
      <c r="HCU69" s="23"/>
      <c r="HCV69" s="23"/>
      <c r="HCW69" s="23"/>
      <c r="HCX69" s="23"/>
      <c r="HCY69" s="23"/>
      <c r="HCZ69" s="23"/>
      <c r="HDA69" s="23"/>
      <c r="HDB69" s="23"/>
      <c r="HDC69" s="23"/>
      <c r="HDD69" s="23"/>
      <c r="HDE69" s="23"/>
      <c r="HDF69" s="23"/>
      <c r="HDG69" s="23"/>
      <c r="HDH69" s="23"/>
      <c r="HDI69" s="23"/>
      <c r="HDJ69" s="23"/>
      <c r="HDK69" s="23"/>
      <c r="HDL69" s="23"/>
      <c r="HDM69" s="23"/>
      <c r="HDN69" s="23"/>
      <c r="HDO69" s="23"/>
      <c r="HDP69" s="23"/>
      <c r="HDQ69" s="23"/>
      <c r="HDR69" s="23"/>
      <c r="HDS69" s="23"/>
      <c r="HDT69" s="23"/>
      <c r="HDU69" s="23"/>
      <c r="HDV69" s="23"/>
      <c r="HDW69" s="23"/>
      <c r="HDX69" s="23"/>
      <c r="HDY69" s="23"/>
      <c r="HDZ69" s="23"/>
      <c r="HEA69" s="23"/>
      <c r="HEB69" s="23"/>
      <c r="HEC69" s="23"/>
      <c r="HED69" s="23"/>
      <c r="HEE69" s="23"/>
      <c r="HEF69" s="23"/>
      <c r="HEG69" s="23"/>
      <c r="HEH69" s="23"/>
      <c r="HEI69" s="23"/>
      <c r="HEJ69" s="23"/>
      <c r="HEK69" s="23"/>
      <c r="HEL69" s="23"/>
      <c r="HEM69" s="23"/>
      <c r="HEN69" s="23"/>
      <c r="HEO69" s="23"/>
      <c r="HEP69" s="23"/>
      <c r="HEQ69" s="23"/>
      <c r="HER69" s="23"/>
      <c r="HES69" s="23"/>
      <c r="HET69" s="23"/>
      <c r="HEU69" s="23"/>
      <c r="HEV69" s="23"/>
      <c r="HEW69" s="23"/>
      <c r="HEX69" s="23"/>
      <c r="HEY69" s="23"/>
      <c r="HEZ69" s="23"/>
      <c r="HFA69" s="23"/>
      <c r="HFB69" s="23"/>
      <c r="HFC69" s="23"/>
      <c r="HFD69" s="23"/>
      <c r="HFE69" s="23"/>
      <c r="HFF69" s="23"/>
      <c r="HFG69" s="23"/>
      <c r="HFH69" s="23"/>
      <c r="HFI69" s="23"/>
      <c r="HFJ69" s="23"/>
      <c r="HFK69" s="23"/>
      <c r="HFL69" s="23"/>
      <c r="HFM69" s="23"/>
      <c r="HFN69" s="23"/>
      <c r="HFO69" s="23"/>
      <c r="HFP69" s="23"/>
      <c r="HFQ69" s="23"/>
      <c r="HFR69" s="23"/>
      <c r="HFS69" s="23"/>
      <c r="HFT69" s="23"/>
      <c r="HFU69" s="23"/>
      <c r="HFV69" s="23"/>
      <c r="HFW69" s="23"/>
      <c r="HFX69" s="23"/>
      <c r="HFY69" s="23"/>
      <c r="HFZ69" s="23"/>
      <c r="HGA69" s="23"/>
      <c r="HGB69" s="23"/>
      <c r="HGC69" s="23"/>
      <c r="HGD69" s="23"/>
      <c r="HGE69" s="23"/>
      <c r="HGF69" s="23"/>
      <c r="HGG69" s="23"/>
      <c r="HGH69" s="23"/>
      <c r="HGI69" s="23"/>
      <c r="HGJ69" s="23"/>
      <c r="HGK69" s="23"/>
      <c r="HGL69" s="23"/>
      <c r="HGM69" s="23"/>
      <c r="HGN69" s="23"/>
      <c r="HGO69" s="23"/>
      <c r="HGP69" s="23"/>
      <c r="HGQ69" s="23"/>
      <c r="HGR69" s="23"/>
      <c r="HGS69" s="23"/>
      <c r="HGT69" s="23"/>
      <c r="HGU69" s="23"/>
      <c r="HGV69" s="23"/>
      <c r="HGW69" s="23"/>
      <c r="HGX69" s="23"/>
      <c r="HGY69" s="23"/>
      <c r="HGZ69" s="23"/>
      <c r="HHA69" s="23"/>
      <c r="HHB69" s="23"/>
      <c r="HHC69" s="23"/>
      <c r="HHD69" s="23"/>
      <c r="HHE69" s="23"/>
      <c r="HHF69" s="23"/>
      <c r="HHG69" s="23"/>
      <c r="HHH69" s="23"/>
      <c r="HHI69" s="23"/>
      <c r="HHJ69" s="23"/>
      <c r="HHK69" s="23"/>
      <c r="HHL69" s="23"/>
      <c r="HHM69" s="23"/>
      <c r="HHN69" s="23"/>
      <c r="HHO69" s="23"/>
      <c r="HHP69" s="23"/>
      <c r="HHQ69" s="23"/>
      <c r="HHR69" s="23"/>
      <c r="HHS69" s="23"/>
      <c r="HHT69" s="23"/>
      <c r="HHU69" s="23"/>
      <c r="HHV69" s="23"/>
      <c r="HHW69" s="23"/>
      <c r="HHX69" s="23"/>
      <c r="HHY69" s="23"/>
      <c r="HHZ69" s="23"/>
      <c r="HIA69" s="23"/>
      <c r="HIB69" s="23"/>
      <c r="HIC69" s="23"/>
      <c r="HID69" s="23"/>
      <c r="HIE69" s="23"/>
      <c r="HIF69" s="23"/>
      <c r="HIG69" s="23"/>
      <c r="HIH69" s="23"/>
      <c r="HII69" s="23"/>
      <c r="HIJ69" s="23"/>
      <c r="HIK69" s="23"/>
      <c r="HIL69" s="23"/>
      <c r="HIM69" s="23"/>
      <c r="HIN69" s="23"/>
      <c r="HIO69" s="23"/>
      <c r="HIP69" s="23"/>
      <c r="HIQ69" s="23"/>
      <c r="HIR69" s="23"/>
      <c r="HIS69" s="23"/>
      <c r="HIT69" s="23"/>
      <c r="HIU69" s="23"/>
      <c r="HIV69" s="23"/>
      <c r="HIW69" s="23"/>
      <c r="HIX69" s="23"/>
      <c r="HIY69" s="23"/>
      <c r="HIZ69" s="23"/>
      <c r="HJA69" s="23"/>
      <c r="HJB69" s="23"/>
      <c r="HJC69" s="23"/>
      <c r="HJD69" s="23"/>
      <c r="HJE69" s="23"/>
      <c r="HJF69" s="23"/>
      <c r="HJG69" s="23"/>
      <c r="HJH69" s="23"/>
      <c r="HJI69" s="23"/>
      <c r="HJJ69" s="23"/>
      <c r="HJK69" s="23"/>
      <c r="HJL69" s="23"/>
      <c r="HJM69" s="23"/>
      <c r="HJN69" s="23"/>
      <c r="HJO69" s="23"/>
      <c r="HJP69" s="23"/>
      <c r="HJQ69" s="23"/>
      <c r="HJR69" s="23"/>
      <c r="HJS69" s="23"/>
      <c r="HJT69" s="23"/>
      <c r="HJU69" s="23"/>
      <c r="HJV69" s="23"/>
      <c r="HJW69" s="23"/>
      <c r="HJX69" s="23"/>
      <c r="HJY69" s="23"/>
      <c r="HJZ69" s="23"/>
      <c r="HKA69" s="23"/>
      <c r="HKB69" s="23"/>
      <c r="HKC69" s="23"/>
      <c r="HKD69" s="23"/>
      <c r="HKE69" s="23"/>
      <c r="HKF69" s="23"/>
      <c r="HKG69" s="23"/>
      <c r="HKH69" s="23"/>
      <c r="HKI69" s="23"/>
      <c r="HKJ69" s="23"/>
      <c r="HKK69" s="23"/>
      <c r="HKL69" s="23"/>
      <c r="HKM69" s="23"/>
      <c r="HKN69" s="23"/>
      <c r="HKO69" s="23"/>
      <c r="HKP69" s="23"/>
      <c r="HKQ69" s="23"/>
      <c r="HKR69" s="23"/>
      <c r="HKS69" s="23"/>
      <c r="HKT69" s="23"/>
      <c r="HKU69" s="23"/>
      <c r="HKV69" s="23"/>
      <c r="HKW69" s="23"/>
      <c r="HKX69" s="23"/>
      <c r="HKY69" s="23"/>
      <c r="HKZ69" s="23"/>
      <c r="HLA69" s="23"/>
      <c r="HLB69" s="23"/>
      <c r="HLC69" s="23"/>
      <c r="HLD69" s="23"/>
      <c r="HLE69" s="23"/>
      <c r="HLF69" s="23"/>
      <c r="HLG69" s="23"/>
      <c r="HLH69" s="23"/>
      <c r="HLI69" s="23"/>
      <c r="HLJ69" s="23"/>
      <c r="HLK69" s="23"/>
      <c r="HLL69" s="23"/>
      <c r="HLM69" s="23"/>
      <c r="HLN69" s="23"/>
      <c r="HLO69" s="23"/>
      <c r="HLP69" s="23"/>
      <c r="HLQ69" s="23"/>
      <c r="HLR69" s="23"/>
      <c r="HLS69" s="23"/>
      <c r="HLT69" s="23"/>
      <c r="HLU69" s="23"/>
      <c r="HLV69" s="23"/>
      <c r="HLW69" s="23"/>
      <c r="HLX69" s="23"/>
      <c r="HLY69" s="23"/>
      <c r="HLZ69" s="23"/>
      <c r="HMA69" s="23"/>
      <c r="HMB69" s="23"/>
      <c r="HMC69" s="23"/>
      <c r="HMD69" s="23"/>
      <c r="HME69" s="23"/>
      <c r="HMF69" s="23"/>
      <c r="HMG69" s="23"/>
      <c r="HMH69" s="23"/>
      <c r="HMI69" s="23"/>
      <c r="HMJ69" s="23"/>
      <c r="HMK69" s="23"/>
      <c r="HML69" s="23"/>
      <c r="HMM69" s="23"/>
      <c r="HMN69" s="23"/>
      <c r="HMO69" s="23"/>
      <c r="HMP69" s="23"/>
      <c r="HMQ69" s="23"/>
      <c r="HMR69" s="23"/>
      <c r="HMS69" s="23"/>
      <c r="HMT69" s="23"/>
      <c r="HMU69" s="23"/>
      <c r="HMV69" s="23"/>
      <c r="HMW69" s="23"/>
      <c r="HMX69" s="23"/>
      <c r="HMY69" s="23"/>
      <c r="HMZ69" s="23"/>
      <c r="HNA69" s="23"/>
      <c r="HNB69" s="23"/>
      <c r="HNC69" s="23"/>
      <c r="HND69" s="23"/>
      <c r="HNE69" s="23"/>
      <c r="HNF69" s="23"/>
      <c r="HNG69" s="23"/>
      <c r="HNH69" s="23"/>
      <c r="HNI69" s="23"/>
      <c r="HNJ69" s="23"/>
      <c r="HNK69" s="23"/>
      <c r="HNL69" s="23"/>
      <c r="HNM69" s="23"/>
      <c r="HNN69" s="23"/>
      <c r="HNO69" s="23"/>
      <c r="HNP69" s="23"/>
      <c r="HNQ69" s="23"/>
      <c r="HNR69" s="23"/>
      <c r="HNS69" s="23"/>
      <c r="HNT69" s="23"/>
      <c r="HNU69" s="23"/>
      <c r="HNV69" s="23"/>
      <c r="HNW69" s="23"/>
      <c r="HNX69" s="23"/>
      <c r="HNY69" s="23"/>
      <c r="HNZ69" s="23"/>
      <c r="HOA69" s="23"/>
      <c r="HOB69" s="23"/>
      <c r="HOC69" s="23"/>
      <c r="HOD69" s="23"/>
      <c r="HOE69" s="23"/>
      <c r="HOF69" s="23"/>
      <c r="HOG69" s="23"/>
      <c r="HOH69" s="23"/>
      <c r="HOI69" s="23"/>
      <c r="HOJ69" s="23"/>
      <c r="HOK69" s="23"/>
      <c r="HOL69" s="23"/>
      <c r="HOM69" s="23"/>
      <c r="HON69" s="23"/>
      <c r="HOO69" s="23"/>
      <c r="HOP69" s="23"/>
      <c r="HOQ69" s="23"/>
      <c r="HOR69" s="23"/>
      <c r="HOS69" s="23"/>
      <c r="HOT69" s="23"/>
      <c r="HOU69" s="23"/>
      <c r="HOV69" s="23"/>
      <c r="HOW69" s="23"/>
      <c r="HOX69" s="23"/>
      <c r="HOY69" s="23"/>
      <c r="HOZ69" s="23"/>
      <c r="HPA69" s="23"/>
      <c r="HPB69" s="23"/>
      <c r="HPC69" s="23"/>
      <c r="HPD69" s="23"/>
      <c r="HPE69" s="23"/>
      <c r="HPF69" s="23"/>
      <c r="HPG69" s="23"/>
      <c r="HPH69" s="23"/>
      <c r="HPI69" s="23"/>
      <c r="HPJ69" s="23"/>
      <c r="HPK69" s="23"/>
      <c r="HPL69" s="23"/>
      <c r="HPM69" s="23"/>
      <c r="HPN69" s="23"/>
      <c r="HPO69" s="23"/>
      <c r="HPP69" s="23"/>
      <c r="HPQ69" s="23"/>
      <c r="HPR69" s="23"/>
      <c r="HPS69" s="23"/>
      <c r="HPT69" s="23"/>
      <c r="HPU69" s="23"/>
      <c r="HPV69" s="23"/>
      <c r="HPW69" s="23"/>
      <c r="HPX69" s="23"/>
      <c r="HPY69" s="23"/>
      <c r="HPZ69" s="23"/>
      <c r="HQA69" s="23"/>
      <c r="HQB69" s="23"/>
      <c r="HQC69" s="23"/>
      <c r="HQD69" s="23"/>
      <c r="HQE69" s="23"/>
      <c r="HQF69" s="23"/>
      <c r="HQG69" s="23"/>
      <c r="HQH69" s="23"/>
      <c r="HQI69" s="23"/>
      <c r="HQJ69" s="23"/>
      <c r="HQK69" s="23"/>
      <c r="HQL69" s="23"/>
      <c r="HQM69" s="23"/>
      <c r="HQN69" s="23"/>
      <c r="HQO69" s="23"/>
      <c r="HQP69" s="23"/>
      <c r="HQQ69" s="23"/>
      <c r="HQR69" s="23"/>
      <c r="HQS69" s="23"/>
      <c r="HQT69" s="23"/>
      <c r="HQU69" s="23"/>
      <c r="HQV69" s="23"/>
      <c r="HQW69" s="23"/>
      <c r="HQX69" s="23"/>
      <c r="HQY69" s="23"/>
      <c r="HQZ69" s="23"/>
      <c r="HRA69" s="23"/>
      <c r="HRB69" s="23"/>
      <c r="HRC69" s="23"/>
      <c r="HRD69" s="23"/>
      <c r="HRE69" s="23"/>
      <c r="HRF69" s="23"/>
      <c r="HRG69" s="23"/>
      <c r="HRH69" s="23"/>
      <c r="HRI69" s="23"/>
      <c r="HRJ69" s="23"/>
      <c r="HRK69" s="23"/>
      <c r="HRL69" s="23"/>
      <c r="HRM69" s="23"/>
      <c r="HRN69" s="23"/>
      <c r="HRO69" s="23"/>
      <c r="HRP69" s="23"/>
      <c r="HRQ69" s="23"/>
      <c r="HRR69" s="23"/>
      <c r="HRS69" s="23"/>
      <c r="HRT69" s="23"/>
      <c r="HRU69" s="23"/>
      <c r="HRV69" s="23"/>
      <c r="HRW69" s="23"/>
      <c r="HRX69" s="23"/>
      <c r="HRY69" s="23"/>
      <c r="HRZ69" s="23"/>
      <c r="HSA69" s="23"/>
      <c r="HSB69" s="23"/>
      <c r="HSC69" s="23"/>
      <c r="HSD69" s="23"/>
      <c r="HSE69" s="23"/>
      <c r="HSF69" s="23"/>
      <c r="HSG69" s="23"/>
      <c r="HSH69" s="23"/>
      <c r="HSI69" s="23"/>
      <c r="HSJ69" s="23"/>
      <c r="HSK69" s="23"/>
      <c r="HSL69" s="23"/>
      <c r="HSM69" s="23"/>
      <c r="HSN69" s="23"/>
      <c r="HSO69" s="23"/>
      <c r="HSP69" s="23"/>
      <c r="HSQ69" s="23"/>
      <c r="HSR69" s="23"/>
      <c r="HSS69" s="23"/>
      <c r="HST69" s="23"/>
      <c r="HSU69" s="23"/>
      <c r="HSV69" s="23"/>
      <c r="HSW69" s="23"/>
      <c r="HSX69" s="23"/>
      <c r="HSY69" s="23"/>
      <c r="HSZ69" s="23"/>
      <c r="HTA69" s="23"/>
      <c r="HTB69" s="23"/>
      <c r="HTC69" s="23"/>
      <c r="HTD69" s="23"/>
      <c r="HTE69" s="23"/>
      <c r="HTF69" s="23"/>
      <c r="HTG69" s="23"/>
      <c r="HTH69" s="23"/>
      <c r="HTI69" s="23"/>
      <c r="HTJ69" s="23"/>
      <c r="HTK69" s="23"/>
      <c r="HTL69" s="23"/>
      <c r="HTM69" s="23"/>
      <c r="HTN69" s="23"/>
      <c r="HTO69" s="23"/>
      <c r="HTP69" s="23"/>
      <c r="HTQ69" s="23"/>
      <c r="HTR69" s="23"/>
      <c r="HTS69" s="23"/>
      <c r="HTT69" s="23"/>
      <c r="HTU69" s="23"/>
      <c r="HTV69" s="23"/>
      <c r="HTW69" s="23"/>
      <c r="HTX69" s="23"/>
      <c r="HTY69" s="23"/>
      <c r="HTZ69" s="23"/>
      <c r="HUA69" s="23"/>
      <c r="HUB69" s="23"/>
      <c r="HUC69" s="23"/>
      <c r="HUD69" s="23"/>
      <c r="HUE69" s="23"/>
      <c r="HUF69" s="23"/>
      <c r="HUG69" s="23"/>
      <c r="HUH69" s="23"/>
      <c r="HUI69" s="23"/>
      <c r="HUJ69" s="23"/>
      <c r="HUK69" s="23"/>
      <c r="HUL69" s="23"/>
      <c r="HUM69" s="23"/>
      <c r="HUN69" s="23"/>
      <c r="HUO69" s="23"/>
      <c r="HUP69" s="23"/>
      <c r="HUQ69" s="23"/>
      <c r="HUR69" s="23"/>
      <c r="HUS69" s="23"/>
      <c r="HUT69" s="23"/>
      <c r="HUU69" s="23"/>
      <c r="HUV69" s="23"/>
      <c r="HUW69" s="23"/>
      <c r="HUX69" s="23"/>
      <c r="HUY69" s="23"/>
      <c r="HUZ69" s="23"/>
      <c r="HVA69" s="23"/>
      <c r="HVB69" s="23"/>
      <c r="HVC69" s="23"/>
      <c r="HVD69" s="23"/>
      <c r="HVE69" s="23"/>
      <c r="HVF69" s="23"/>
      <c r="HVG69" s="23"/>
      <c r="HVH69" s="23"/>
      <c r="HVI69" s="23"/>
      <c r="HVJ69" s="23"/>
      <c r="HVK69" s="23"/>
      <c r="HVL69" s="23"/>
      <c r="HVM69" s="23"/>
      <c r="HVN69" s="23"/>
      <c r="HVO69" s="23"/>
      <c r="HVP69" s="23"/>
      <c r="HVQ69" s="23"/>
      <c r="HVR69" s="23"/>
      <c r="HVS69" s="23"/>
      <c r="HVT69" s="23"/>
      <c r="HVU69" s="23"/>
      <c r="HVV69" s="23"/>
      <c r="HVW69" s="23"/>
      <c r="HVX69" s="23"/>
      <c r="HVY69" s="23"/>
      <c r="HVZ69" s="23"/>
      <c r="HWA69" s="23"/>
      <c r="HWB69" s="23"/>
      <c r="HWC69" s="23"/>
      <c r="HWD69" s="23"/>
      <c r="HWE69" s="23"/>
      <c r="HWF69" s="23"/>
      <c r="HWG69" s="23"/>
      <c r="HWH69" s="23"/>
      <c r="HWI69" s="23"/>
      <c r="HWJ69" s="23"/>
      <c r="HWK69" s="23"/>
      <c r="HWL69" s="23"/>
      <c r="HWM69" s="23"/>
      <c r="HWN69" s="23"/>
      <c r="HWO69" s="23"/>
      <c r="HWP69" s="23"/>
      <c r="HWQ69" s="23"/>
      <c r="HWR69" s="23"/>
      <c r="HWS69" s="23"/>
      <c r="HWT69" s="23"/>
      <c r="HWU69" s="23"/>
      <c r="HWV69" s="23"/>
      <c r="HWW69" s="23"/>
      <c r="HWX69" s="23"/>
      <c r="HWY69" s="23"/>
      <c r="HWZ69" s="23"/>
      <c r="HXA69" s="23"/>
      <c r="HXB69" s="23"/>
      <c r="HXC69" s="23"/>
      <c r="HXD69" s="23"/>
      <c r="HXE69" s="23"/>
      <c r="HXF69" s="23"/>
      <c r="HXG69" s="23"/>
      <c r="HXH69" s="23"/>
      <c r="HXI69" s="23"/>
      <c r="HXJ69" s="23"/>
      <c r="HXK69" s="23"/>
      <c r="HXL69" s="23"/>
      <c r="HXM69" s="23"/>
      <c r="HXN69" s="23"/>
      <c r="HXO69" s="23"/>
      <c r="HXP69" s="23"/>
      <c r="HXQ69" s="23"/>
      <c r="HXR69" s="23"/>
      <c r="HXS69" s="23"/>
      <c r="HXT69" s="23"/>
      <c r="HXU69" s="23"/>
      <c r="HXV69" s="23"/>
      <c r="HXW69" s="23"/>
      <c r="HXX69" s="23"/>
      <c r="HXY69" s="23"/>
      <c r="HXZ69" s="23"/>
      <c r="HYA69" s="23"/>
      <c r="HYB69" s="23"/>
      <c r="HYC69" s="23"/>
      <c r="HYD69" s="23"/>
      <c r="HYE69" s="23"/>
      <c r="HYF69" s="23"/>
      <c r="HYG69" s="23"/>
      <c r="HYH69" s="23"/>
      <c r="HYI69" s="23"/>
      <c r="HYJ69" s="23"/>
      <c r="HYK69" s="23"/>
      <c r="HYL69" s="23"/>
      <c r="HYM69" s="23"/>
      <c r="HYN69" s="23"/>
      <c r="HYO69" s="23"/>
      <c r="HYP69" s="23"/>
      <c r="HYQ69" s="23"/>
      <c r="HYR69" s="23"/>
      <c r="HYS69" s="23"/>
      <c r="HYT69" s="23"/>
      <c r="HYU69" s="23"/>
      <c r="HYV69" s="23"/>
      <c r="HYW69" s="23"/>
      <c r="HYX69" s="23"/>
      <c r="HYY69" s="23"/>
      <c r="HYZ69" s="23"/>
      <c r="HZA69" s="23"/>
      <c r="HZB69" s="23"/>
      <c r="HZC69" s="23"/>
      <c r="HZD69" s="23"/>
      <c r="HZE69" s="23"/>
      <c r="HZF69" s="23"/>
      <c r="HZG69" s="23"/>
      <c r="HZH69" s="23"/>
      <c r="HZI69" s="23"/>
      <c r="HZJ69" s="23"/>
      <c r="HZK69" s="23"/>
      <c r="HZL69" s="23"/>
      <c r="HZM69" s="23"/>
      <c r="HZN69" s="23"/>
      <c r="HZO69" s="23"/>
      <c r="HZP69" s="23"/>
      <c r="HZQ69" s="23"/>
      <c r="HZR69" s="23"/>
      <c r="HZS69" s="23"/>
      <c r="HZT69" s="23"/>
      <c r="HZU69" s="23"/>
      <c r="HZV69" s="23"/>
      <c r="HZW69" s="23"/>
      <c r="HZX69" s="23"/>
      <c r="HZY69" s="23"/>
      <c r="HZZ69" s="23"/>
      <c r="IAA69" s="23"/>
      <c r="IAB69" s="23"/>
      <c r="IAC69" s="23"/>
      <c r="IAD69" s="23"/>
      <c r="IAE69" s="23"/>
      <c r="IAF69" s="23"/>
      <c r="IAG69" s="23"/>
      <c r="IAH69" s="23"/>
      <c r="IAI69" s="23"/>
      <c r="IAJ69" s="23"/>
      <c r="IAK69" s="23"/>
      <c r="IAL69" s="23"/>
      <c r="IAM69" s="23"/>
      <c r="IAN69" s="23"/>
      <c r="IAO69" s="23"/>
      <c r="IAP69" s="23"/>
      <c r="IAQ69" s="23"/>
      <c r="IAR69" s="23"/>
      <c r="IAS69" s="23"/>
      <c r="IAT69" s="23"/>
      <c r="IAU69" s="23"/>
      <c r="IAV69" s="23"/>
      <c r="IAW69" s="23"/>
      <c r="IAX69" s="23"/>
      <c r="IAY69" s="23"/>
      <c r="IAZ69" s="23"/>
      <c r="IBA69" s="23"/>
      <c r="IBB69" s="23"/>
      <c r="IBC69" s="23"/>
      <c r="IBD69" s="23"/>
      <c r="IBE69" s="23"/>
      <c r="IBF69" s="23"/>
      <c r="IBG69" s="23"/>
      <c r="IBH69" s="23"/>
      <c r="IBI69" s="23"/>
      <c r="IBJ69" s="23"/>
      <c r="IBK69" s="23"/>
      <c r="IBL69" s="23"/>
      <c r="IBM69" s="23"/>
      <c r="IBN69" s="23"/>
      <c r="IBO69" s="23"/>
      <c r="IBP69" s="23"/>
      <c r="IBQ69" s="23"/>
      <c r="IBR69" s="23"/>
      <c r="IBS69" s="23"/>
      <c r="IBT69" s="23"/>
      <c r="IBU69" s="23"/>
      <c r="IBV69" s="23"/>
      <c r="IBW69" s="23"/>
      <c r="IBX69" s="23"/>
      <c r="IBY69" s="23"/>
      <c r="IBZ69" s="23"/>
      <c r="ICA69" s="23"/>
      <c r="ICB69" s="23"/>
      <c r="ICC69" s="23"/>
      <c r="ICD69" s="23"/>
      <c r="ICE69" s="23"/>
      <c r="ICF69" s="23"/>
      <c r="ICG69" s="23"/>
      <c r="ICH69" s="23"/>
      <c r="ICI69" s="23"/>
      <c r="ICJ69" s="23"/>
      <c r="ICK69" s="23"/>
      <c r="ICL69" s="23"/>
      <c r="ICM69" s="23"/>
      <c r="ICN69" s="23"/>
      <c r="ICO69" s="23"/>
      <c r="ICP69" s="23"/>
      <c r="ICQ69" s="23"/>
      <c r="ICR69" s="23"/>
      <c r="ICS69" s="23"/>
      <c r="ICT69" s="23"/>
      <c r="ICU69" s="23"/>
      <c r="ICV69" s="23"/>
      <c r="ICW69" s="23"/>
      <c r="ICX69" s="23"/>
      <c r="ICY69" s="23"/>
      <c r="ICZ69" s="23"/>
      <c r="IDA69" s="23"/>
      <c r="IDB69" s="23"/>
      <c r="IDC69" s="23"/>
      <c r="IDD69" s="23"/>
      <c r="IDE69" s="23"/>
      <c r="IDF69" s="23"/>
      <c r="IDG69" s="23"/>
      <c r="IDH69" s="23"/>
      <c r="IDI69" s="23"/>
      <c r="IDJ69" s="23"/>
      <c r="IDK69" s="23"/>
      <c r="IDL69" s="23"/>
      <c r="IDM69" s="23"/>
      <c r="IDN69" s="23"/>
      <c r="IDO69" s="23"/>
      <c r="IDP69" s="23"/>
      <c r="IDQ69" s="23"/>
      <c r="IDR69" s="23"/>
      <c r="IDS69" s="23"/>
      <c r="IDT69" s="23"/>
      <c r="IDU69" s="23"/>
      <c r="IDV69" s="23"/>
      <c r="IDW69" s="23"/>
      <c r="IDX69" s="23"/>
      <c r="IDY69" s="23"/>
      <c r="IDZ69" s="23"/>
      <c r="IEA69" s="23"/>
      <c r="IEB69" s="23"/>
      <c r="IEC69" s="23"/>
      <c r="IED69" s="23"/>
      <c r="IEE69" s="23"/>
      <c r="IEF69" s="23"/>
      <c r="IEG69" s="23"/>
      <c r="IEH69" s="23"/>
      <c r="IEI69" s="23"/>
      <c r="IEJ69" s="23"/>
      <c r="IEK69" s="23"/>
      <c r="IEL69" s="23"/>
      <c r="IEM69" s="23"/>
      <c r="IEN69" s="23"/>
      <c r="IEO69" s="23"/>
      <c r="IEP69" s="23"/>
      <c r="IEQ69" s="23"/>
      <c r="IER69" s="23"/>
      <c r="IES69" s="23"/>
      <c r="IET69" s="23"/>
      <c r="IEU69" s="23"/>
      <c r="IEV69" s="23"/>
      <c r="IEW69" s="23"/>
      <c r="IEX69" s="23"/>
      <c r="IEY69" s="23"/>
      <c r="IEZ69" s="23"/>
      <c r="IFA69" s="23"/>
      <c r="IFB69" s="23"/>
      <c r="IFC69" s="23"/>
      <c r="IFD69" s="23"/>
      <c r="IFE69" s="23"/>
      <c r="IFF69" s="23"/>
      <c r="IFG69" s="23"/>
      <c r="IFH69" s="23"/>
      <c r="IFI69" s="23"/>
      <c r="IFJ69" s="23"/>
      <c r="IFK69" s="23"/>
      <c r="IFL69" s="23"/>
      <c r="IFM69" s="23"/>
      <c r="IFN69" s="23"/>
      <c r="IFO69" s="23"/>
      <c r="IFP69" s="23"/>
      <c r="IFQ69" s="23"/>
      <c r="IFR69" s="23"/>
      <c r="IFS69" s="23"/>
      <c r="IFT69" s="23"/>
      <c r="IFU69" s="23"/>
      <c r="IFV69" s="23"/>
      <c r="IFW69" s="23"/>
      <c r="IFX69" s="23"/>
      <c r="IFY69" s="23"/>
      <c r="IFZ69" s="23"/>
      <c r="IGA69" s="23"/>
      <c r="IGB69" s="23"/>
      <c r="IGC69" s="23"/>
      <c r="IGD69" s="23"/>
      <c r="IGE69" s="23"/>
      <c r="IGF69" s="23"/>
      <c r="IGG69" s="23"/>
      <c r="IGH69" s="23"/>
      <c r="IGI69" s="23"/>
      <c r="IGJ69" s="23"/>
      <c r="IGK69" s="23"/>
      <c r="IGL69" s="23"/>
      <c r="IGM69" s="23"/>
      <c r="IGN69" s="23"/>
      <c r="IGO69" s="23"/>
      <c r="IGP69" s="23"/>
      <c r="IGQ69" s="23"/>
      <c r="IGR69" s="23"/>
      <c r="IGS69" s="23"/>
      <c r="IGT69" s="23"/>
      <c r="IGU69" s="23"/>
      <c r="IGV69" s="23"/>
      <c r="IGW69" s="23"/>
      <c r="IGX69" s="23"/>
      <c r="IGY69" s="23"/>
      <c r="IGZ69" s="23"/>
      <c r="IHA69" s="23"/>
      <c r="IHB69" s="23"/>
      <c r="IHC69" s="23"/>
      <c r="IHD69" s="23"/>
      <c r="IHE69" s="23"/>
      <c r="IHF69" s="23"/>
      <c r="IHG69" s="23"/>
      <c r="IHH69" s="23"/>
      <c r="IHI69" s="23"/>
      <c r="IHJ69" s="23"/>
      <c r="IHK69" s="23"/>
      <c r="IHL69" s="23"/>
      <c r="IHM69" s="23"/>
      <c r="IHN69" s="23"/>
      <c r="IHO69" s="23"/>
      <c r="IHP69" s="23"/>
      <c r="IHQ69" s="23"/>
      <c r="IHR69" s="23"/>
      <c r="IHS69" s="23"/>
      <c r="IHT69" s="23"/>
      <c r="IHU69" s="23"/>
      <c r="IHV69" s="23"/>
      <c r="IHW69" s="23"/>
      <c r="IHX69" s="23"/>
      <c r="IHY69" s="23"/>
      <c r="IHZ69" s="23"/>
      <c r="IIA69" s="23"/>
      <c r="IIB69" s="23"/>
      <c r="IIC69" s="23"/>
      <c r="IID69" s="23"/>
      <c r="IIE69" s="23"/>
      <c r="IIF69" s="23"/>
      <c r="IIG69" s="23"/>
      <c r="IIH69" s="23"/>
      <c r="III69" s="23"/>
      <c r="IIJ69" s="23"/>
      <c r="IIK69" s="23"/>
      <c r="IIL69" s="23"/>
      <c r="IIM69" s="23"/>
      <c r="IIN69" s="23"/>
      <c r="IIO69" s="23"/>
      <c r="IIP69" s="23"/>
      <c r="IIQ69" s="23"/>
      <c r="IIR69" s="23"/>
      <c r="IIS69" s="23"/>
      <c r="IIT69" s="23"/>
      <c r="IIU69" s="23"/>
      <c r="IIV69" s="23"/>
      <c r="IIW69" s="23"/>
      <c r="IIX69" s="23"/>
      <c r="IIY69" s="23"/>
      <c r="IIZ69" s="23"/>
      <c r="IJA69" s="23"/>
      <c r="IJB69" s="23"/>
      <c r="IJC69" s="23"/>
      <c r="IJD69" s="23"/>
      <c r="IJE69" s="23"/>
      <c r="IJF69" s="23"/>
      <c r="IJG69" s="23"/>
      <c r="IJH69" s="23"/>
      <c r="IJI69" s="23"/>
      <c r="IJJ69" s="23"/>
      <c r="IJK69" s="23"/>
      <c r="IJL69" s="23"/>
      <c r="IJM69" s="23"/>
      <c r="IJN69" s="23"/>
      <c r="IJO69" s="23"/>
      <c r="IJP69" s="23"/>
      <c r="IJQ69" s="23"/>
      <c r="IJR69" s="23"/>
      <c r="IJS69" s="23"/>
      <c r="IJT69" s="23"/>
      <c r="IJU69" s="23"/>
      <c r="IJV69" s="23"/>
      <c r="IJW69" s="23"/>
      <c r="IJX69" s="23"/>
      <c r="IJY69" s="23"/>
      <c r="IJZ69" s="23"/>
      <c r="IKA69" s="23"/>
      <c r="IKB69" s="23"/>
      <c r="IKC69" s="23"/>
      <c r="IKD69" s="23"/>
      <c r="IKE69" s="23"/>
      <c r="IKF69" s="23"/>
      <c r="IKG69" s="23"/>
      <c r="IKH69" s="23"/>
      <c r="IKI69" s="23"/>
      <c r="IKJ69" s="23"/>
      <c r="IKK69" s="23"/>
      <c r="IKL69" s="23"/>
      <c r="IKM69" s="23"/>
      <c r="IKN69" s="23"/>
      <c r="IKO69" s="23"/>
      <c r="IKP69" s="23"/>
      <c r="IKQ69" s="23"/>
      <c r="IKR69" s="23"/>
      <c r="IKS69" s="23"/>
      <c r="IKT69" s="23"/>
      <c r="IKU69" s="23"/>
      <c r="IKV69" s="23"/>
      <c r="IKW69" s="23"/>
      <c r="IKX69" s="23"/>
      <c r="IKY69" s="23"/>
      <c r="IKZ69" s="23"/>
      <c r="ILA69" s="23"/>
      <c r="ILB69" s="23"/>
      <c r="ILC69" s="23"/>
      <c r="ILD69" s="23"/>
      <c r="ILE69" s="23"/>
      <c r="ILF69" s="23"/>
      <c r="ILG69" s="23"/>
      <c r="ILH69" s="23"/>
      <c r="ILI69" s="23"/>
      <c r="ILJ69" s="23"/>
      <c r="ILK69" s="23"/>
      <c r="ILL69" s="23"/>
      <c r="ILM69" s="23"/>
      <c r="ILN69" s="23"/>
      <c r="ILO69" s="23"/>
      <c r="ILP69" s="23"/>
      <c r="ILQ69" s="23"/>
      <c r="ILR69" s="23"/>
      <c r="ILS69" s="23"/>
      <c r="ILT69" s="23"/>
      <c r="ILU69" s="23"/>
      <c r="ILV69" s="23"/>
      <c r="ILW69" s="23"/>
      <c r="ILX69" s="23"/>
      <c r="ILY69" s="23"/>
      <c r="ILZ69" s="23"/>
      <c r="IMA69" s="23"/>
      <c r="IMB69" s="23"/>
      <c r="IMC69" s="23"/>
      <c r="IMD69" s="23"/>
      <c r="IME69" s="23"/>
      <c r="IMF69" s="23"/>
      <c r="IMG69" s="23"/>
      <c r="IMH69" s="23"/>
      <c r="IMI69" s="23"/>
      <c r="IMJ69" s="23"/>
      <c r="IMK69" s="23"/>
      <c r="IML69" s="23"/>
      <c r="IMM69" s="23"/>
      <c r="IMN69" s="23"/>
      <c r="IMO69" s="23"/>
      <c r="IMP69" s="23"/>
      <c r="IMQ69" s="23"/>
      <c r="IMR69" s="23"/>
      <c r="IMS69" s="23"/>
      <c r="IMT69" s="23"/>
      <c r="IMU69" s="23"/>
      <c r="IMV69" s="23"/>
      <c r="IMW69" s="23"/>
      <c r="IMX69" s="23"/>
      <c r="IMY69" s="23"/>
      <c r="IMZ69" s="23"/>
      <c r="INA69" s="23"/>
      <c r="INB69" s="23"/>
      <c r="INC69" s="23"/>
      <c r="IND69" s="23"/>
      <c r="INE69" s="23"/>
      <c r="INF69" s="23"/>
      <c r="ING69" s="23"/>
      <c r="INH69" s="23"/>
      <c r="INI69" s="23"/>
      <c r="INJ69" s="23"/>
      <c r="INK69" s="23"/>
      <c r="INL69" s="23"/>
      <c r="INM69" s="23"/>
      <c r="INN69" s="23"/>
      <c r="INO69" s="23"/>
      <c r="INP69" s="23"/>
      <c r="INQ69" s="23"/>
      <c r="INR69" s="23"/>
      <c r="INS69" s="23"/>
      <c r="INT69" s="23"/>
      <c r="INU69" s="23"/>
      <c r="INV69" s="23"/>
      <c r="INW69" s="23"/>
      <c r="INX69" s="23"/>
      <c r="INY69" s="23"/>
      <c r="INZ69" s="23"/>
      <c r="IOA69" s="23"/>
      <c r="IOB69" s="23"/>
      <c r="IOC69" s="23"/>
      <c r="IOD69" s="23"/>
      <c r="IOE69" s="23"/>
      <c r="IOF69" s="23"/>
      <c r="IOG69" s="23"/>
      <c r="IOH69" s="23"/>
      <c r="IOI69" s="23"/>
      <c r="IOJ69" s="23"/>
      <c r="IOK69" s="23"/>
      <c r="IOL69" s="23"/>
      <c r="IOM69" s="23"/>
      <c r="ION69" s="23"/>
      <c r="IOO69" s="23"/>
      <c r="IOP69" s="23"/>
      <c r="IOQ69" s="23"/>
      <c r="IOR69" s="23"/>
      <c r="IOS69" s="23"/>
      <c r="IOT69" s="23"/>
      <c r="IOU69" s="23"/>
      <c r="IOV69" s="23"/>
      <c r="IOW69" s="23"/>
      <c r="IOX69" s="23"/>
      <c r="IOY69" s="23"/>
      <c r="IOZ69" s="23"/>
      <c r="IPA69" s="23"/>
      <c r="IPB69" s="23"/>
      <c r="IPC69" s="23"/>
      <c r="IPD69" s="23"/>
      <c r="IPE69" s="23"/>
      <c r="IPF69" s="23"/>
      <c r="IPG69" s="23"/>
      <c r="IPH69" s="23"/>
      <c r="IPI69" s="23"/>
      <c r="IPJ69" s="23"/>
      <c r="IPK69" s="23"/>
      <c r="IPL69" s="23"/>
      <c r="IPM69" s="23"/>
      <c r="IPN69" s="23"/>
      <c r="IPO69" s="23"/>
      <c r="IPP69" s="23"/>
      <c r="IPQ69" s="23"/>
      <c r="IPR69" s="23"/>
      <c r="IPS69" s="23"/>
      <c r="IPT69" s="23"/>
      <c r="IPU69" s="23"/>
      <c r="IPV69" s="23"/>
      <c r="IPW69" s="23"/>
      <c r="IPX69" s="23"/>
      <c r="IPY69" s="23"/>
      <c r="IPZ69" s="23"/>
      <c r="IQA69" s="23"/>
      <c r="IQB69" s="23"/>
      <c r="IQC69" s="23"/>
      <c r="IQD69" s="23"/>
      <c r="IQE69" s="23"/>
      <c r="IQF69" s="23"/>
      <c r="IQG69" s="23"/>
      <c r="IQH69" s="23"/>
      <c r="IQI69" s="23"/>
      <c r="IQJ69" s="23"/>
      <c r="IQK69" s="23"/>
      <c r="IQL69" s="23"/>
      <c r="IQM69" s="23"/>
      <c r="IQN69" s="23"/>
      <c r="IQO69" s="23"/>
      <c r="IQP69" s="23"/>
      <c r="IQQ69" s="23"/>
      <c r="IQR69" s="23"/>
      <c r="IQS69" s="23"/>
      <c r="IQT69" s="23"/>
      <c r="IQU69" s="23"/>
      <c r="IQV69" s="23"/>
      <c r="IQW69" s="23"/>
      <c r="IQX69" s="23"/>
      <c r="IQY69" s="23"/>
      <c r="IQZ69" s="23"/>
      <c r="IRA69" s="23"/>
      <c r="IRB69" s="23"/>
      <c r="IRC69" s="23"/>
      <c r="IRD69" s="23"/>
      <c r="IRE69" s="23"/>
      <c r="IRF69" s="23"/>
      <c r="IRG69" s="23"/>
      <c r="IRH69" s="23"/>
      <c r="IRI69" s="23"/>
      <c r="IRJ69" s="23"/>
      <c r="IRK69" s="23"/>
      <c r="IRL69" s="23"/>
      <c r="IRM69" s="23"/>
      <c r="IRN69" s="23"/>
      <c r="IRO69" s="23"/>
      <c r="IRP69" s="23"/>
      <c r="IRQ69" s="23"/>
      <c r="IRR69" s="23"/>
      <c r="IRS69" s="23"/>
      <c r="IRT69" s="23"/>
      <c r="IRU69" s="23"/>
      <c r="IRV69" s="23"/>
      <c r="IRW69" s="23"/>
      <c r="IRX69" s="23"/>
      <c r="IRY69" s="23"/>
      <c r="IRZ69" s="23"/>
      <c r="ISA69" s="23"/>
      <c r="ISB69" s="23"/>
      <c r="ISC69" s="23"/>
      <c r="ISD69" s="23"/>
      <c r="ISE69" s="23"/>
      <c r="ISF69" s="23"/>
      <c r="ISG69" s="23"/>
      <c r="ISH69" s="23"/>
      <c r="ISI69" s="23"/>
      <c r="ISJ69" s="23"/>
      <c r="ISK69" s="23"/>
      <c r="ISL69" s="23"/>
      <c r="ISM69" s="23"/>
      <c r="ISN69" s="23"/>
      <c r="ISO69" s="23"/>
      <c r="ISP69" s="23"/>
      <c r="ISQ69" s="23"/>
      <c r="ISR69" s="23"/>
      <c r="ISS69" s="23"/>
      <c r="IST69" s="23"/>
      <c r="ISU69" s="23"/>
      <c r="ISV69" s="23"/>
      <c r="ISW69" s="23"/>
      <c r="ISX69" s="23"/>
      <c r="ISY69" s="23"/>
      <c r="ISZ69" s="23"/>
      <c r="ITA69" s="23"/>
      <c r="ITB69" s="23"/>
      <c r="ITC69" s="23"/>
      <c r="ITD69" s="23"/>
      <c r="ITE69" s="23"/>
      <c r="ITF69" s="23"/>
      <c r="ITG69" s="23"/>
      <c r="ITH69" s="23"/>
      <c r="ITI69" s="23"/>
      <c r="ITJ69" s="23"/>
      <c r="ITK69" s="23"/>
      <c r="ITL69" s="23"/>
      <c r="ITM69" s="23"/>
      <c r="ITN69" s="23"/>
      <c r="ITO69" s="23"/>
      <c r="ITP69" s="23"/>
      <c r="ITQ69" s="23"/>
      <c r="ITR69" s="23"/>
      <c r="ITS69" s="23"/>
      <c r="ITT69" s="23"/>
      <c r="ITU69" s="23"/>
      <c r="ITV69" s="23"/>
      <c r="ITW69" s="23"/>
      <c r="ITX69" s="23"/>
      <c r="ITY69" s="23"/>
      <c r="ITZ69" s="23"/>
      <c r="IUA69" s="23"/>
      <c r="IUB69" s="23"/>
      <c r="IUC69" s="23"/>
      <c r="IUD69" s="23"/>
      <c r="IUE69" s="23"/>
      <c r="IUF69" s="23"/>
      <c r="IUG69" s="23"/>
      <c r="IUH69" s="23"/>
      <c r="IUI69" s="23"/>
      <c r="IUJ69" s="23"/>
      <c r="IUK69" s="23"/>
      <c r="IUL69" s="23"/>
      <c r="IUM69" s="23"/>
      <c r="IUN69" s="23"/>
      <c r="IUO69" s="23"/>
      <c r="IUP69" s="23"/>
      <c r="IUQ69" s="23"/>
      <c r="IUR69" s="23"/>
      <c r="IUS69" s="23"/>
      <c r="IUT69" s="23"/>
      <c r="IUU69" s="23"/>
      <c r="IUV69" s="23"/>
      <c r="IUW69" s="23"/>
      <c r="IUX69" s="23"/>
      <c r="IUY69" s="23"/>
      <c r="IUZ69" s="23"/>
      <c r="IVA69" s="23"/>
      <c r="IVB69" s="23"/>
      <c r="IVC69" s="23"/>
      <c r="IVD69" s="23"/>
      <c r="IVE69" s="23"/>
      <c r="IVF69" s="23"/>
      <c r="IVG69" s="23"/>
      <c r="IVH69" s="23"/>
      <c r="IVI69" s="23"/>
      <c r="IVJ69" s="23"/>
      <c r="IVK69" s="23"/>
      <c r="IVL69" s="23"/>
      <c r="IVM69" s="23"/>
      <c r="IVN69" s="23"/>
      <c r="IVO69" s="23"/>
      <c r="IVP69" s="23"/>
      <c r="IVQ69" s="23"/>
      <c r="IVR69" s="23"/>
      <c r="IVS69" s="23"/>
      <c r="IVT69" s="23"/>
      <c r="IVU69" s="23"/>
      <c r="IVV69" s="23"/>
      <c r="IVW69" s="23"/>
      <c r="IVX69" s="23"/>
      <c r="IVY69" s="23"/>
      <c r="IVZ69" s="23"/>
      <c r="IWA69" s="23"/>
      <c r="IWB69" s="23"/>
      <c r="IWC69" s="23"/>
      <c r="IWD69" s="23"/>
      <c r="IWE69" s="23"/>
      <c r="IWF69" s="23"/>
      <c r="IWG69" s="23"/>
      <c r="IWH69" s="23"/>
      <c r="IWI69" s="23"/>
      <c r="IWJ69" s="23"/>
      <c r="IWK69" s="23"/>
      <c r="IWL69" s="23"/>
      <c r="IWM69" s="23"/>
      <c r="IWN69" s="23"/>
      <c r="IWO69" s="23"/>
      <c r="IWP69" s="23"/>
      <c r="IWQ69" s="23"/>
      <c r="IWR69" s="23"/>
      <c r="IWS69" s="23"/>
      <c r="IWT69" s="23"/>
      <c r="IWU69" s="23"/>
      <c r="IWV69" s="23"/>
      <c r="IWW69" s="23"/>
      <c r="IWX69" s="23"/>
      <c r="IWY69" s="23"/>
      <c r="IWZ69" s="23"/>
      <c r="IXA69" s="23"/>
      <c r="IXB69" s="23"/>
      <c r="IXC69" s="23"/>
      <c r="IXD69" s="23"/>
      <c r="IXE69" s="23"/>
      <c r="IXF69" s="23"/>
      <c r="IXG69" s="23"/>
      <c r="IXH69" s="23"/>
      <c r="IXI69" s="23"/>
      <c r="IXJ69" s="23"/>
      <c r="IXK69" s="23"/>
      <c r="IXL69" s="23"/>
      <c r="IXM69" s="23"/>
      <c r="IXN69" s="23"/>
      <c r="IXO69" s="23"/>
      <c r="IXP69" s="23"/>
      <c r="IXQ69" s="23"/>
      <c r="IXR69" s="23"/>
      <c r="IXS69" s="23"/>
      <c r="IXT69" s="23"/>
      <c r="IXU69" s="23"/>
      <c r="IXV69" s="23"/>
      <c r="IXW69" s="23"/>
      <c r="IXX69" s="23"/>
      <c r="IXY69" s="23"/>
      <c r="IXZ69" s="23"/>
      <c r="IYA69" s="23"/>
      <c r="IYB69" s="23"/>
      <c r="IYC69" s="23"/>
      <c r="IYD69" s="23"/>
      <c r="IYE69" s="23"/>
      <c r="IYF69" s="23"/>
      <c r="IYG69" s="23"/>
      <c r="IYH69" s="23"/>
      <c r="IYI69" s="23"/>
      <c r="IYJ69" s="23"/>
      <c r="IYK69" s="23"/>
      <c r="IYL69" s="23"/>
      <c r="IYM69" s="23"/>
      <c r="IYN69" s="23"/>
      <c r="IYO69" s="23"/>
      <c r="IYP69" s="23"/>
      <c r="IYQ69" s="23"/>
      <c r="IYR69" s="23"/>
      <c r="IYS69" s="23"/>
      <c r="IYT69" s="23"/>
      <c r="IYU69" s="23"/>
      <c r="IYV69" s="23"/>
      <c r="IYW69" s="23"/>
      <c r="IYX69" s="23"/>
      <c r="IYY69" s="23"/>
      <c r="IYZ69" s="23"/>
      <c r="IZA69" s="23"/>
      <c r="IZB69" s="23"/>
      <c r="IZC69" s="23"/>
      <c r="IZD69" s="23"/>
      <c r="IZE69" s="23"/>
      <c r="IZF69" s="23"/>
      <c r="IZG69" s="23"/>
      <c r="IZH69" s="23"/>
      <c r="IZI69" s="23"/>
      <c r="IZJ69" s="23"/>
      <c r="IZK69" s="23"/>
      <c r="IZL69" s="23"/>
      <c r="IZM69" s="23"/>
      <c r="IZN69" s="23"/>
      <c r="IZO69" s="23"/>
      <c r="IZP69" s="23"/>
      <c r="IZQ69" s="23"/>
      <c r="IZR69" s="23"/>
      <c r="IZS69" s="23"/>
      <c r="IZT69" s="23"/>
      <c r="IZU69" s="23"/>
      <c r="IZV69" s="23"/>
      <c r="IZW69" s="23"/>
      <c r="IZX69" s="23"/>
      <c r="IZY69" s="23"/>
      <c r="IZZ69" s="23"/>
      <c r="JAA69" s="23"/>
      <c r="JAB69" s="23"/>
      <c r="JAC69" s="23"/>
      <c r="JAD69" s="23"/>
      <c r="JAE69" s="23"/>
      <c r="JAF69" s="23"/>
      <c r="JAG69" s="23"/>
      <c r="JAH69" s="23"/>
      <c r="JAI69" s="23"/>
      <c r="JAJ69" s="23"/>
      <c r="JAK69" s="23"/>
      <c r="JAL69" s="23"/>
      <c r="JAM69" s="23"/>
      <c r="JAN69" s="23"/>
      <c r="JAO69" s="23"/>
      <c r="JAP69" s="23"/>
      <c r="JAQ69" s="23"/>
      <c r="JAR69" s="23"/>
      <c r="JAS69" s="23"/>
      <c r="JAT69" s="23"/>
      <c r="JAU69" s="23"/>
      <c r="JAV69" s="23"/>
      <c r="JAW69" s="23"/>
      <c r="JAX69" s="23"/>
      <c r="JAY69" s="23"/>
      <c r="JAZ69" s="23"/>
      <c r="JBA69" s="23"/>
      <c r="JBB69" s="23"/>
      <c r="JBC69" s="23"/>
      <c r="JBD69" s="23"/>
      <c r="JBE69" s="23"/>
      <c r="JBF69" s="23"/>
      <c r="JBG69" s="23"/>
      <c r="JBH69" s="23"/>
      <c r="JBI69" s="23"/>
      <c r="JBJ69" s="23"/>
      <c r="JBK69" s="23"/>
      <c r="JBL69" s="23"/>
      <c r="JBM69" s="23"/>
      <c r="JBN69" s="23"/>
      <c r="JBO69" s="23"/>
      <c r="JBP69" s="23"/>
      <c r="JBQ69" s="23"/>
      <c r="JBR69" s="23"/>
      <c r="JBS69" s="23"/>
      <c r="JBT69" s="23"/>
      <c r="JBU69" s="23"/>
      <c r="JBV69" s="23"/>
      <c r="JBW69" s="23"/>
      <c r="JBX69" s="23"/>
      <c r="JBY69" s="23"/>
      <c r="JBZ69" s="23"/>
      <c r="JCA69" s="23"/>
      <c r="JCB69" s="23"/>
      <c r="JCC69" s="23"/>
      <c r="JCD69" s="23"/>
      <c r="JCE69" s="23"/>
      <c r="JCF69" s="23"/>
      <c r="JCG69" s="23"/>
      <c r="JCH69" s="23"/>
      <c r="JCI69" s="23"/>
      <c r="JCJ69" s="23"/>
      <c r="JCK69" s="23"/>
      <c r="JCL69" s="23"/>
      <c r="JCM69" s="23"/>
      <c r="JCN69" s="23"/>
      <c r="JCO69" s="23"/>
      <c r="JCP69" s="23"/>
      <c r="JCQ69" s="23"/>
      <c r="JCR69" s="23"/>
      <c r="JCS69" s="23"/>
      <c r="JCT69" s="23"/>
      <c r="JCU69" s="23"/>
      <c r="JCV69" s="23"/>
      <c r="JCW69" s="23"/>
      <c r="JCX69" s="23"/>
      <c r="JCY69" s="23"/>
      <c r="JCZ69" s="23"/>
      <c r="JDA69" s="23"/>
      <c r="JDB69" s="23"/>
      <c r="JDC69" s="23"/>
      <c r="JDD69" s="23"/>
      <c r="JDE69" s="23"/>
      <c r="JDF69" s="23"/>
      <c r="JDG69" s="23"/>
      <c r="JDH69" s="23"/>
      <c r="JDI69" s="23"/>
      <c r="JDJ69" s="23"/>
      <c r="JDK69" s="23"/>
      <c r="JDL69" s="23"/>
      <c r="JDM69" s="23"/>
      <c r="JDN69" s="23"/>
      <c r="JDO69" s="23"/>
      <c r="JDP69" s="23"/>
      <c r="JDQ69" s="23"/>
      <c r="JDR69" s="23"/>
      <c r="JDS69" s="23"/>
      <c r="JDT69" s="23"/>
      <c r="JDU69" s="23"/>
      <c r="JDV69" s="23"/>
      <c r="JDW69" s="23"/>
      <c r="JDX69" s="23"/>
      <c r="JDY69" s="23"/>
      <c r="JDZ69" s="23"/>
      <c r="JEA69" s="23"/>
      <c r="JEB69" s="23"/>
      <c r="JEC69" s="23"/>
      <c r="JED69" s="23"/>
      <c r="JEE69" s="23"/>
      <c r="JEF69" s="23"/>
      <c r="JEG69" s="23"/>
      <c r="JEH69" s="23"/>
      <c r="JEI69" s="23"/>
      <c r="JEJ69" s="23"/>
      <c r="JEK69" s="23"/>
      <c r="JEL69" s="23"/>
      <c r="JEM69" s="23"/>
      <c r="JEN69" s="23"/>
      <c r="JEO69" s="23"/>
      <c r="JEP69" s="23"/>
      <c r="JEQ69" s="23"/>
      <c r="JER69" s="23"/>
      <c r="JES69" s="23"/>
      <c r="JET69" s="23"/>
      <c r="JEU69" s="23"/>
      <c r="JEV69" s="23"/>
      <c r="JEW69" s="23"/>
      <c r="JEX69" s="23"/>
      <c r="JEY69" s="23"/>
      <c r="JEZ69" s="23"/>
      <c r="JFA69" s="23"/>
      <c r="JFB69" s="23"/>
      <c r="JFC69" s="23"/>
      <c r="JFD69" s="23"/>
      <c r="JFE69" s="23"/>
      <c r="JFF69" s="23"/>
      <c r="JFG69" s="23"/>
      <c r="JFH69" s="23"/>
      <c r="JFI69" s="23"/>
      <c r="JFJ69" s="23"/>
      <c r="JFK69" s="23"/>
      <c r="JFL69" s="23"/>
      <c r="JFM69" s="23"/>
      <c r="JFN69" s="23"/>
      <c r="JFO69" s="23"/>
      <c r="JFP69" s="23"/>
      <c r="JFQ69" s="23"/>
      <c r="JFR69" s="23"/>
      <c r="JFS69" s="23"/>
      <c r="JFT69" s="23"/>
      <c r="JFU69" s="23"/>
      <c r="JFV69" s="23"/>
      <c r="JFW69" s="23"/>
      <c r="JFX69" s="23"/>
      <c r="JFY69" s="23"/>
      <c r="JFZ69" s="23"/>
      <c r="JGA69" s="23"/>
      <c r="JGB69" s="23"/>
      <c r="JGC69" s="23"/>
      <c r="JGD69" s="23"/>
      <c r="JGE69" s="23"/>
      <c r="JGF69" s="23"/>
      <c r="JGG69" s="23"/>
      <c r="JGH69" s="23"/>
      <c r="JGI69" s="23"/>
      <c r="JGJ69" s="23"/>
      <c r="JGK69" s="23"/>
      <c r="JGL69" s="23"/>
      <c r="JGM69" s="23"/>
      <c r="JGN69" s="23"/>
      <c r="JGO69" s="23"/>
      <c r="JGP69" s="23"/>
      <c r="JGQ69" s="23"/>
      <c r="JGR69" s="23"/>
      <c r="JGS69" s="23"/>
      <c r="JGT69" s="23"/>
      <c r="JGU69" s="23"/>
      <c r="JGV69" s="23"/>
      <c r="JGW69" s="23"/>
      <c r="JGX69" s="23"/>
      <c r="JGY69" s="23"/>
      <c r="JGZ69" s="23"/>
      <c r="JHA69" s="23"/>
      <c r="JHB69" s="23"/>
      <c r="JHC69" s="23"/>
      <c r="JHD69" s="23"/>
      <c r="JHE69" s="23"/>
      <c r="JHF69" s="23"/>
      <c r="JHG69" s="23"/>
      <c r="JHH69" s="23"/>
      <c r="JHI69" s="23"/>
      <c r="JHJ69" s="23"/>
      <c r="JHK69" s="23"/>
      <c r="JHL69" s="23"/>
      <c r="JHM69" s="23"/>
      <c r="JHN69" s="23"/>
      <c r="JHO69" s="23"/>
      <c r="JHP69" s="23"/>
      <c r="JHQ69" s="23"/>
      <c r="JHR69" s="23"/>
      <c r="JHS69" s="23"/>
      <c r="JHT69" s="23"/>
      <c r="JHU69" s="23"/>
      <c r="JHV69" s="23"/>
      <c r="JHW69" s="23"/>
      <c r="JHX69" s="23"/>
      <c r="JHY69" s="23"/>
      <c r="JHZ69" s="23"/>
      <c r="JIA69" s="23"/>
      <c r="JIB69" s="23"/>
      <c r="JIC69" s="23"/>
      <c r="JID69" s="23"/>
      <c r="JIE69" s="23"/>
      <c r="JIF69" s="23"/>
      <c r="JIG69" s="23"/>
      <c r="JIH69" s="23"/>
      <c r="JII69" s="23"/>
      <c r="JIJ69" s="23"/>
      <c r="JIK69" s="23"/>
      <c r="JIL69" s="23"/>
      <c r="JIM69" s="23"/>
      <c r="JIN69" s="23"/>
      <c r="JIO69" s="23"/>
      <c r="JIP69" s="23"/>
      <c r="JIQ69" s="23"/>
      <c r="JIR69" s="23"/>
      <c r="JIS69" s="23"/>
      <c r="JIT69" s="23"/>
      <c r="JIU69" s="23"/>
      <c r="JIV69" s="23"/>
      <c r="JIW69" s="23"/>
      <c r="JIX69" s="23"/>
      <c r="JIY69" s="23"/>
      <c r="JIZ69" s="23"/>
      <c r="JJA69" s="23"/>
      <c r="JJB69" s="23"/>
      <c r="JJC69" s="23"/>
      <c r="JJD69" s="23"/>
      <c r="JJE69" s="23"/>
      <c r="JJF69" s="23"/>
      <c r="JJG69" s="23"/>
      <c r="JJH69" s="23"/>
      <c r="JJI69" s="23"/>
      <c r="JJJ69" s="23"/>
      <c r="JJK69" s="23"/>
      <c r="JJL69" s="23"/>
      <c r="JJM69" s="23"/>
      <c r="JJN69" s="23"/>
      <c r="JJO69" s="23"/>
      <c r="JJP69" s="23"/>
      <c r="JJQ69" s="23"/>
      <c r="JJR69" s="23"/>
      <c r="JJS69" s="23"/>
      <c r="JJT69" s="23"/>
      <c r="JJU69" s="23"/>
      <c r="JJV69" s="23"/>
      <c r="JJW69" s="23"/>
      <c r="JJX69" s="23"/>
      <c r="JJY69" s="23"/>
      <c r="JJZ69" s="23"/>
      <c r="JKA69" s="23"/>
      <c r="JKB69" s="23"/>
      <c r="JKC69" s="23"/>
      <c r="JKD69" s="23"/>
      <c r="JKE69" s="23"/>
      <c r="JKF69" s="23"/>
      <c r="JKG69" s="23"/>
      <c r="JKH69" s="23"/>
      <c r="JKI69" s="23"/>
      <c r="JKJ69" s="23"/>
      <c r="JKK69" s="23"/>
      <c r="JKL69" s="23"/>
      <c r="JKM69" s="23"/>
      <c r="JKN69" s="23"/>
      <c r="JKO69" s="23"/>
      <c r="JKP69" s="23"/>
      <c r="JKQ69" s="23"/>
      <c r="JKR69" s="23"/>
      <c r="JKS69" s="23"/>
      <c r="JKT69" s="23"/>
      <c r="JKU69" s="23"/>
      <c r="JKV69" s="23"/>
      <c r="JKW69" s="23"/>
      <c r="JKX69" s="23"/>
      <c r="JKY69" s="23"/>
      <c r="JKZ69" s="23"/>
      <c r="JLA69" s="23"/>
      <c r="JLB69" s="23"/>
      <c r="JLC69" s="23"/>
      <c r="JLD69" s="23"/>
      <c r="JLE69" s="23"/>
      <c r="JLF69" s="23"/>
      <c r="JLG69" s="23"/>
      <c r="JLH69" s="23"/>
      <c r="JLI69" s="23"/>
      <c r="JLJ69" s="23"/>
      <c r="JLK69" s="23"/>
      <c r="JLL69" s="23"/>
      <c r="JLM69" s="23"/>
      <c r="JLN69" s="23"/>
      <c r="JLO69" s="23"/>
      <c r="JLP69" s="23"/>
      <c r="JLQ69" s="23"/>
      <c r="JLR69" s="23"/>
      <c r="JLS69" s="23"/>
      <c r="JLT69" s="23"/>
      <c r="JLU69" s="23"/>
      <c r="JLV69" s="23"/>
      <c r="JLW69" s="23"/>
      <c r="JLX69" s="23"/>
      <c r="JLY69" s="23"/>
      <c r="JLZ69" s="23"/>
      <c r="JMA69" s="23"/>
      <c r="JMB69" s="23"/>
      <c r="JMC69" s="23"/>
      <c r="JMD69" s="23"/>
      <c r="JME69" s="23"/>
      <c r="JMF69" s="23"/>
      <c r="JMG69" s="23"/>
      <c r="JMH69" s="23"/>
      <c r="JMI69" s="23"/>
      <c r="JMJ69" s="23"/>
      <c r="JMK69" s="23"/>
      <c r="JML69" s="23"/>
      <c r="JMM69" s="23"/>
      <c r="JMN69" s="23"/>
      <c r="JMO69" s="23"/>
      <c r="JMP69" s="23"/>
      <c r="JMQ69" s="23"/>
      <c r="JMR69" s="23"/>
      <c r="JMS69" s="23"/>
      <c r="JMT69" s="23"/>
      <c r="JMU69" s="23"/>
      <c r="JMV69" s="23"/>
      <c r="JMW69" s="23"/>
      <c r="JMX69" s="23"/>
      <c r="JMY69" s="23"/>
      <c r="JMZ69" s="23"/>
      <c r="JNA69" s="23"/>
      <c r="JNB69" s="23"/>
      <c r="JNC69" s="23"/>
      <c r="JND69" s="23"/>
      <c r="JNE69" s="23"/>
      <c r="JNF69" s="23"/>
      <c r="JNG69" s="23"/>
      <c r="JNH69" s="23"/>
      <c r="JNI69" s="23"/>
      <c r="JNJ69" s="23"/>
      <c r="JNK69" s="23"/>
      <c r="JNL69" s="23"/>
      <c r="JNM69" s="23"/>
      <c r="JNN69" s="23"/>
      <c r="JNO69" s="23"/>
      <c r="JNP69" s="23"/>
      <c r="JNQ69" s="23"/>
      <c r="JNR69" s="23"/>
      <c r="JNS69" s="23"/>
      <c r="JNT69" s="23"/>
      <c r="JNU69" s="23"/>
      <c r="JNV69" s="23"/>
      <c r="JNW69" s="23"/>
      <c r="JNX69" s="23"/>
      <c r="JNY69" s="23"/>
      <c r="JNZ69" s="23"/>
      <c r="JOA69" s="23"/>
      <c r="JOB69" s="23"/>
      <c r="JOC69" s="23"/>
      <c r="JOD69" s="23"/>
      <c r="JOE69" s="23"/>
      <c r="JOF69" s="23"/>
      <c r="JOG69" s="23"/>
      <c r="JOH69" s="23"/>
      <c r="JOI69" s="23"/>
      <c r="JOJ69" s="23"/>
      <c r="JOK69" s="23"/>
      <c r="JOL69" s="23"/>
      <c r="JOM69" s="23"/>
      <c r="JON69" s="23"/>
      <c r="JOO69" s="23"/>
      <c r="JOP69" s="23"/>
      <c r="JOQ69" s="23"/>
      <c r="JOR69" s="23"/>
      <c r="JOS69" s="23"/>
      <c r="JOT69" s="23"/>
      <c r="JOU69" s="23"/>
      <c r="JOV69" s="23"/>
      <c r="JOW69" s="23"/>
      <c r="JOX69" s="23"/>
      <c r="JOY69" s="23"/>
      <c r="JOZ69" s="23"/>
      <c r="JPA69" s="23"/>
      <c r="JPB69" s="23"/>
      <c r="JPC69" s="23"/>
      <c r="JPD69" s="23"/>
      <c r="JPE69" s="23"/>
      <c r="JPF69" s="23"/>
      <c r="JPG69" s="23"/>
      <c r="JPH69" s="23"/>
      <c r="JPI69" s="23"/>
      <c r="JPJ69" s="23"/>
      <c r="JPK69" s="23"/>
      <c r="JPL69" s="23"/>
      <c r="JPM69" s="23"/>
      <c r="JPN69" s="23"/>
      <c r="JPO69" s="23"/>
      <c r="JPP69" s="23"/>
      <c r="JPQ69" s="23"/>
      <c r="JPR69" s="23"/>
      <c r="JPS69" s="23"/>
      <c r="JPT69" s="23"/>
      <c r="JPU69" s="23"/>
      <c r="JPV69" s="23"/>
      <c r="JPW69" s="23"/>
      <c r="JPX69" s="23"/>
      <c r="JPY69" s="23"/>
      <c r="JPZ69" s="23"/>
      <c r="JQA69" s="23"/>
      <c r="JQB69" s="23"/>
      <c r="JQC69" s="23"/>
      <c r="JQD69" s="23"/>
      <c r="JQE69" s="23"/>
      <c r="JQF69" s="23"/>
      <c r="JQG69" s="23"/>
      <c r="JQH69" s="23"/>
      <c r="JQI69" s="23"/>
      <c r="JQJ69" s="23"/>
      <c r="JQK69" s="23"/>
      <c r="JQL69" s="23"/>
      <c r="JQM69" s="23"/>
      <c r="JQN69" s="23"/>
      <c r="JQO69" s="23"/>
      <c r="JQP69" s="23"/>
      <c r="JQQ69" s="23"/>
      <c r="JQR69" s="23"/>
      <c r="JQS69" s="23"/>
      <c r="JQT69" s="23"/>
      <c r="JQU69" s="23"/>
      <c r="JQV69" s="23"/>
      <c r="JQW69" s="23"/>
      <c r="JQX69" s="23"/>
      <c r="JQY69" s="23"/>
      <c r="JQZ69" s="23"/>
      <c r="JRA69" s="23"/>
      <c r="JRB69" s="23"/>
      <c r="JRC69" s="23"/>
      <c r="JRD69" s="23"/>
      <c r="JRE69" s="23"/>
      <c r="JRF69" s="23"/>
      <c r="JRG69" s="23"/>
      <c r="JRH69" s="23"/>
      <c r="JRI69" s="23"/>
      <c r="JRJ69" s="23"/>
      <c r="JRK69" s="23"/>
      <c r="JRL69" s="23"/>
      <c r="JRM69" s="23"/>
      <c r="JRN69" s="23"/>
      <c r="JRO69" s="23"/>
      <c r="JRP69" s="23"/>
      <c r="JRQ69" s="23"/>
      <c r="JRR69" s="23"/>
      <c r="JRS69" s="23"/>
      <c r="JRT69" s="23"/>
      <c r="JRU69" s="23"/>
      <c r="JRV69" s="23"/>
      <c r="JRW69" s="23"/>
      <c r="JRX69" s="23"/>
      <c r="JRY69" s="23"/>
      <c r="JRZ69" s="23"/>
      <c r="JSA69" s="23"/>
      <c r="JSB69" s="23"/>
      <c r="JSC69" s="23"/>
      <c r="JSD69" s="23"/>
      <c r="JSE69" s="23"/>
      <c r="JSF69" s="23"/>
      <c r="JSG69" s="23"/>
      <c r="JSH69" s="23"/>
      <c r="JSI69" s="23"/>
      <c r="JSJ69" s="23"/>
      <c r="JSK69" s="23"/>
      <c r="JSL69" s="23"/>
      <c r="JSM69" s="23"/>
      <c r="JSN69" s="23"/>
      <c r="JSO69" s="23"/>
      <c r="JSP69" s="23"/>
      <c r="JSQ69" s="23"/>
      <c r="JSR69" s="23"/>
      <c r="JSS69" s="23"/>
      <c r="JST69" s="23"/>
      <c r="JSU69" s="23"/>
      <c r="JSV69" s="23"/>
      <c r="JSW69" s="23"/>
      <c r="JSX69" s="23"/>
      <c r="JSY69" s="23"/>
      <c r="JSZ69" s="23"/>
      <c r="JTA69" s="23"/>
      <c r="JTB69" s="23"/>
      <c r="JTC69" s="23"/>
      <c r="JTD69" s="23"/>
      <c r="JTE69" s="23"/>
      <c r="JTF69" s="23"/>
      <c r="JTG69" s="23"/>
      <c r="JTH69" s="23"/>
      <c r="JTI69" s="23"/>
      <c r="JTJ69" s="23"/>
      <c r="JTK69" s="23"/>
      <c r="JTL69" s="23"/>
      <c r="JTM69" s="23"/>
      <c r="JTN69" s="23"/>
      <c r="JTO69" s="23"/>
      <c r="JTP69" s="23"/>
      <c r="JTQ69" s="23"/>
      <c r="JTR69" s="23"/>
      <c r="JTS69" s="23"/>
      <c r="JTT69" s="23"/>
      <c r="JTU69" s="23"/>
      <c r="JTV69" s="23"/>
      <c r="JTW69" s="23"/>
      <c r="JTX69" s="23"/>
      <c r="JTY69" s="23"/>
      <c r="JTZ69" s="23"/>
      <c r="JUA69" s="23"/>
      <c r="JUB69" s="23"/>
      <c r="JUC69" s="23"/>
      <c r="JUD69" s="23"/>
      <c r="JUE69" s="23"/>
      <c r="JUF69" s="23"/>
      <c r="JUG69" s="23"/>
      <c r="JUH69" s="23"/>
      <c r="JUI69" s="23"/>
      <c r="JUJ69" s="23"/>
      <c r="JUK69" s="23"/>
      <c r="JUL69" s="23"/>
      <c r="JUM69" s="23"/>
      <c r="JUN69" s="23"/>
      <c r="JUO69" s="23"/>
      <c r="JUP69" s="23"/>
      <c r="JUQ69" s="23"/>
      <c r="JUR69" s="23"/>
      <c r="JUS69" s="23"/>
      <c r="JUT69" s="23"/>
      <c r="JUU69" s="23"/>
      <c r="JUV69" s="23"/>
      <c r="JUW69" s="23"/>
      <c r="JUX69" s="23"/>
      <c r="JUY69" s="23"/>
      <c r="JUZ69" s="23"/>
      <c r="JVA69" s="23"/>
      <c r="JVB69" s="23"/>
      <c r="JVC69" s="23"/>
      <c r="JVD69" s="23"/>
      <c r="JVE69" s="23"/>
      <c r="JVF69" s="23"/>
      <c r="JVG69" s="23"/>
      <c r="JVH69" s="23"/>
      <c r="JVI69" s="23"/>
      <c r="JVJ69" s="23"/>
      <c r="JVK69" s="23"/>
      <c r="JVL69" s="23"/>
      <c r="JVM69" s="23"/>
      <c r="JVN69" s="23"/>
      <c r="JVO69" s="23"/>
      <c r="JVP69" s="23"/>
      <c r="JVQ69" s="23"/>
      <c r="JVR69" s="23"/>
      <c r="JVS69" s="23"/>
      <c r="JVT69" s="23"/>
      <c r="JVU69" s="23"/>
      <c r="JVV69" s="23"/>
      <c r="JVW69" s="23"/>
      <c r="JVX69" s="23"/>
      <c r="JVY69" s="23"/>
      <c r="JVZ69" s="23"/>
      <c r="JWA69" s="23"/>
      <c r="JWB69" s="23"/>
      <c r="JWC69" s="23"/>
      <c r="JWD69" s="23"/>
      <c r="JWE69" s="23"/>
      <c r="JWF69" s="23"/>
      <c r="JWG69" s="23"/>
      <c r="JWH69" s="23"/>
      <c r="JWI69" s="23"/>
      <c r="JWJ69" s="23"/>
      <c r="JWK69" s="23"/>
      <c r="JWL69" s="23"/>
      <c r="JWM69" s="23"/>
      <c r="JWN69" s="23"/>
      <c r="JWO69" s="23"/>
      <c r="JWP69" s="23"/>
      <c r="JWQ69" s="23"/>
      <c r="JWR69" s="23"/>
      <c r="JWS69" s="23"/>
      <c r="JWT69" s="23"/>
      <c r="JWU69" s="23"/>
      <c r="JWV69" s="23"/>
      <c r="JWW69" s="23"/>
      <c r="JWX69" s="23"/>
      <c r="JWY69" s="23"/>
      <c r="JWZ69" s="23"/>
      <c r="JXA69" s="23"/>
      <c r="JXB69" s="23"/>
      <c r="JXC69" s="23"/>
      <c r="JXD69" s="23"/>
      <c r="JXE69" s="23"/>
      <c r="JXF69" s="23"/>
      <c r="JXG69" s="23"/>
      <c r="JXH69" s="23"/>
      <c r="JXI69" s="23"/>
      <c r="JXJ69" s="23"/>
      <c r="JXK69" s="23"/>
      <c r="JXL69" s="23"/>
      <c r="JXM69" s="23"/>
      <c r="JXN69" s="23"/>
      <c r="JXO69" s="23"/>
      <c r="JXP69" s="23"/>
      <c r="JXQ69" s="23"/>
      <c r="JXR69" s="23"/>
      <c r="JXS69" s="23"/>
      <c r="JXT69" s="23"/>
      <c r="JXU69" s="23"/>
      <c r="JXV69" s="23"/>
      <c r="JXW69" s="23"/>
      <c r="JXX69" s="23"/>
      <c r="JXY69" s="23"/>
      <c r="JXZ69" s="23"/>
      <c r="JYA69" s="23"/>
      <c r="JYB69" s="23"/>
      <c r="JYC69" s="23"/>
      <c r="JYD69" s="23"/>
      <c r="JYE69" s="23"/>
      <c r="JYF69" s="23"/>
      <c r="JYG69" s="23"/>
      <c r="JYH69" s="23"/>
      <c r="JYI69" s="23"/>
      <c r="JYJ69" s="23"/>
      <c r="JYK69" s="23"/>
      <c r="JYL69" s="23"/>
      <c r="JYM69" s="23"/>
      <c r="JYN69" s="23"/>
      <c r="JYO69" s="23"/>
      <c r="JYP69" s="23"/>
      <c r="JYQ69" s="23"/>
      <c r="JYR69" s="23"/>
      <c r="JYS69" s="23"/>
      <c r="JYT69" s="23"/>
      <c r="JYU69" s="23"/>
      <c r="JYV69" s="23"/>
      <c r="JYW69" s="23"/>
      <c r="JYX69" s="23"/>
      <c r="JYY69" s="23"/>
      <c r="JYZ69" s="23"/>
      <c r="JZA69" s="23"/>
      <c r="JZB69" s="23"/>
      <c r="JZC69" s="23"/>
      <c r="JZD69" s="23"/>
      <c r="JZE69" s="23"/>
      <c r="JZF69" s="23"/>
      <c r="JZG69" s="23"/>
      <c r="JZH69" s="23"/>
      <c r="JZI69" s="23"/>
      <c r="JZJ69" s="23"/>
      <c r="JZK69" s="23"/>
      <c r="JZL69" s="23"/>
      <c r="JZM69" s="23"/>
      <c r="JZN69" s="23"/>
      <c r="JZO69" s="23"/>
      <c r="JZP69" s="23"/>
      <c r="JZQ69" s="23"/>
      <c r="JZR69" s="23"/>
      <c r="JZS69" s="23"/>
      <c r="JZT69" s="23"/>
      <c r="JZU69" s="23"/>
      <c r="JZV69" s="23"/>
      <c r="JZW69" s="23"/>
      <c r="JZX69" s="23"/>
      <c r="JZY69" s="23"/>
      <c r="JZZ69" s="23"/>
      <c r="KAA69" s="23"/>
      <c r="KAB69" s="23"/>
      <c r="KAC69" s="23"/>
      <c r="KAD69" s="23"/>
      <c r="KAE69" s="23"/>
      <c r="KAF69" s="23"/>
      <c r="KAG69" s="23"/>
      <c r="KAH69" s="23"/>
      <c r="KAI69" s="23"/>
      <c r="KAJ69" s="23"/>
      <c r="KAK69" s="23"/>
      <c r="KAL69" s="23"/>
      <c r="KAM69" s="23"/>
      <c r="KAN69" s="23"/>
      <c r="KAO69" s="23"/>
      <c r="KAP69" s="23"/>
      <c r="KAQ69" s="23"/>
      <c r="KAR69" s="23"/>
      <c r="KAS69" s="23"/>
      <c r="KAT69" s="23"/>
      <c r="KAU69" s="23"/>
      <c r="KAV69" s="23"/>
      <c r="KAW69" s="23"/>
      <c r="KAX69" s="23"/>
      <c r="KAY69" s="23"/>
      <c r="KAZ69" s="23"/>
      <c r="KBA69" s="23"/>
      <c r="KBB69" s="23"/>
      <c r="KBC69" s="23"/>
      <c r="KBD69" s="23"/>
      <c r="KBE69" s="23"/>
      <c r="KBF69" s="23"/>
      <c r="KBG69" s="23"/>
      <c r="KBH69" s="23"/>
      <c r="KBI69" s="23"/>
      <c r="KBJ69" s="23"/>
      <c r="KBK69" s="23"/>
      <c r="KBL69" s="23"/>
      <c r="KBM69" s="23"/>
      <c r="KBN69" s="23"/>
      <c r="KBO69" s="23"/>
      <c r="KBP69" s="23"/>
      <c r="KBQ69" s="23"/>
      <c r="KBR69" s="23"/>
      <c r="KBS69" s="23"/>
      <c r="KBT69" s="23"/>
      <c r="KBU69" s="23"/>
      <c r="KBV69" s="23"/>
      <c r="KBW69" s="23"/>
      <c r="KBX69" s="23"/>
      <c r="KBY69" s="23"/>
      <c r="KBZ69" s="23"/>
      <c r="KCA69" s="23"/>
      <c r="KCB69" s="23"/>
      <c r="KCC69" s="23"/>
      <c r="KCD69" s="23"/>
      <c r="KCE69" s="23"/>
      <c r="KCF69" s="23"/>
      <c r="KCG69" s="23"/>
      <c r="KCH69" s="23"/>
      <c r="KCI69" s="23"/>
      <c r="KCJ69" s="23"/>
      <c r="KCK69" s="23"/>
      <c r="KCL69" s="23"/>
      <c r="KCM69" s="23"/>
      <c r="KCN69" s="23"/>
      <c r="KCO69" s="23"/>
      <c r="KCP69" s="23"/>
      <c r="KCQ69" s="23"/>
      <c r="KCR69" s="23"/>
      <c r="KCS69" s="23"/>
      <c r="KCT69" s="23"/>
      <c r="KCU69" s="23"/>
      <c r="KCV69" s="23"/>
      <c r="KCW69" s="23"/>
      <c r="KCX69" s="23"/>
      <c r="KCY69" s="23"/>
      <c r="KCZ69" s="23"/>
      <c r="KDA69" s="23"/>
      <c r="KDB69" s="23"/>
      <c r="KDC69" s="23"/>
      <c r="KDD69" s="23"/>
      <c r="KDE69" s="23"/>
      <c r="KDF69" s="23"/>
      <c r="KDG69" s="23"/>
      <c r="KDH69" s="23"/>
      <c r="KDI69" s="23"/>
      <c r="KDJ69" s="23"/>
      <c r="KDK69" s="23"/>
      <c r="KDL69" s="23"/>
      <c r="KDM69" s="23"/>
      <c r="KDN69" s="23"/>
      <c r="KDO69" s="23"/>
      <c r="KDP69" s="23"/>
      <c r="KDQ69" s="23"/>
      <c r="KDR69" s="23"/>
      <c r="KDS69" s="23"/>
      <c r="KDT69" s="23"/>
      <c r="KDU69" s="23"/>
      <c r="KDV69" s="23"/>
      <c r="KDW69" s="23"/>
      <c r="KDX69" s="23"/>
      <c r="KDY69" s="23"/>
      <c r="KDZ69" s="23"/>
      <c r="KEA69" s="23"/>
      <c r="KEB69" s="23"/>
      <c r="KEC69" s="23"/>
      <c r="KED69" s="23"/>
      <c r="KEE69" s="23"/>
      <c r="KEF69" s="23"/>
      <c r="KEG69" s="23"/>
      <c r="KEH69" s="23"/>
      <c r="KEI69" s="23"/>
      <c r="KEJ69" s="23"/>
      <c r="KEK69" s="23"/>
      <c r="KEL69" s="23"/>
      <c r="KEM69" s="23"/>
      <c r="KEN69" s="23"/>
      <c r="KEO69" s="23"/>
      <c r="KEP69" s="23"/>
      <c r="KEQ69" s="23"/>
      <c r="KER69" s="23"/>
      <c r="KES69" s="23"/>
      <c r="KET69" s="23"/>
      <c r="KEU69" s="23"/>
      <c r="KEV69" s="23"/>
      <c r="KEW69" s="23"/>
      <c r="KEX69" s="23"/>
      <c r="KEY69" s="23"/>
      <c r="KEZ69" s="23"/>
      <c r="KFA69" s="23"/>
      <c r="KFB69" s="23"/>
      <c r="KFC69" s="23"/>
      <c r="KFD69" s="23"/>
      <c r="KFE69" s="23"/>
      <c r="KFF69" s="23"/>
      <c r="KFG69" s="23"/>
      <c r="KFH69" s="23"/>
      <c r="KFI69" s="23"/>
      <c r="KFJ69" s="23"/>
      <c r="KFK69" s="23"/>
      <c r="KFL69" s="23"/>
      <c r="KFM69" s="23"/>
      <c r="KFN69" s="23"/>
      <c r="KFO69" s="23"/>
      <c r="KFP69" s="23"/>
      <c r="KFQ69" s="23"/>
      <c r="KFR69" s="23"/>
      <c r="KFS69" s="23"/>
      <c r="KFT69" s="23"/>
      <c r="KFU69" s="23"/>
      <c r="KFV69" s="23"/>
      <c r="KFW69" s="23"/>
      <c r="KFX69" s="23"/>
      <c r="KFY69" s="23"/>
      <c r="KFZ69" s="23"/>
      <c r="KGA69" s="23"/>
      <c r="KGB69" s="23"/>
      <c r="KGC69" s="23"/>
      <c r="KGD69" s="23"/>
      <c r="KGE69" s="23"/>
      <c r="KGF69" s="23"/>
      <c r="KGG69" s="23"/>
      <c r="KGH69" s="23"/>
      <c r="KGI69" s="23"/>
      <c r="KGJ69" s="23"/>
      <c r="KGK69" s="23"/>
      <c r="KGL69" s="23"/>
      <c r="KGM69" s="23"/>
      <c r="KGN69" s="23"/>
      <c r="KGO69" s="23"/>
      <c r="KGP69" s="23"/>
      <c r="KGQ69" s="23"/>
      <c r="KGR69" s="23"/>
      <c r="KGS69" s="23"/>
      <c r="KGT69" s="23"/>
      <c r="KGU69" s="23"/>
      <c r="KGV69" s="23"/>
      <c r="KGW69" s="23"/>
      <c r="KGX69" s="23"/>
      <c r="KGY69" s="23"/>
      <c r="KGZ69" s="23"/>
      <c r="KHA69" s="23"/>
      <c r="KHB69" s="23"/>
      <c r="KHC69" s="23"/>
      <c r="KHD69" s="23"/>
      <c r="KHE69" s="23"/>
      <c r="KHF69" s="23"/>
      <c r="KHG69" s="23"/>
      <c r="KHH69" s="23"/>
      <c r="KHI69" s="23"/>
      <c r="KHJ69" s="23"/>
      <c r="KHK69" s="23"/>
      <c r="KHL69" s="23"/>
      <c r="KHM69" s="23"/>
      <c r="KHN69" s="23"/>
      <c r="KHO69" s="23"/>
      <c r="KHP69" s="23"/>
      <c r="KHQ69" s="23"/>
      <c r="KHR69" s="23"/>
      <c r="KHS69" s="23"/>
      <c r="KHT69" s="23"/>
      <c r="KHU69" s="23"/>
      <c r="KHV69" s="23"/>
      <c r="KHW69" s="23"/>
      <c r="KHX69" s="23"/>
      <c r="KHY69" s="23"/>
      <c r="KHZ69" s="23"/>
      <c r="KIA69" s="23"/>
      <c r="KIB69" s="23"/>
      <c r="KIC69" s="23"/>
      <c r="KID69" s="23"/>
      <c r="KIE69" s="23"/>
      <c r="KIF69" s="23"/>
      <c r="KIG69" s="23"/>
      <c r="KIH69" s="23"/>
      <c r="KII69" s="23"/>
      <c r="KIJ69" s="23"/>
      <c r="KIK69" s="23"/>
      <c r="KIL69" s="23"/>
      <c r="KIM69" s="23"/>
      <c r="KIN69" s="23"/>
      <c r="KIO69" s="23"/>
      <c r="KIP69" s="23"/>
      <c r="KIQ69" s="23"/>
      <c r="KIR69" s="23"/>
      <c r="KIS69" s="23"/>
      <c r="KIT69" s="23"/>
      <c r="KIU69" s="23"/>
      <c r="KIV69" s="23"/>
      <c r="KIW69" s="23"/>
      <c r="KIX69" s="23"/>
      <c r="KIY69" s="23"/>
      <c r="KIZ69" s="23"/>
      <c r="KJA69" s="23"/>
      <c r="KJB69" s="23"/>
      <c r="KJC69" s="23"/>
      <c r="KJD69" s="23"/>
      <c r="KJE69" s="23"/>
      <c r="KJF69" s="23"/>
      <c r="KJG69" s="23"/>
      <c r="KJH69" s="23"/>
      <c r="KJI69" s="23"/>
      <c r="KJJ69" s="23"/>
      <c r="KJK69" s="23"/>
      <c r="KJL69" s="23"/>
      <c r="KJM69" s="23"/>
      <c r="KJN69" s="23"/>
      <c r="KJO69" s="23"/>
      <c r="KJP69" s="23"/>
      <c r="KJQ69" s="23"/>
      <c r="KJR69" s="23"/>
      <c r="KJS69" s="23"/>
      <c r="KJT69" s="23"/>
      <c r="KJU69" s="23"/>
      <c r="KJV69" s="23"/>
      <c r="KJW69" s="23"/>
      <c r="KJX69" s="23"/>
      <c r="KJY69" s="23"/>
      <c r="KJZ69" s="23"/>
      <c r="KKA69" s="23"/>
      <c r="KKB69" s="23"/>
      <c r="KKC69" s="23"/>
      <c r="KKD69" s="23"/>
      <c r="KKE69" s="23"/>
      <c r="KKF69" s="23"/>
      <c r="KKG69" s="23"/>
      <c r="KKH69" s="23"/>
      <c r="KKI69" s="23"/>
      <c r="KKJ69" s="23"/>
      <c r="KKK69" s="23"/>
      <c r="KKL69" s="23"/>
      <c r="KKM69" s="23"/>
      <c r="KKN69" s="23"/>
      <c r="KKO69" s="23"/>
      <c r="KKP69" s="23"/>
      <c r="KKQ69" s="23"/>
      <c r="KKR69" s="23"/>
      <c r="KKS69" s="23"/>
      <c r="KKT69" s="23"/>
      <c r="KKU69" s="23"/>
      <c r="KKV69" s="23"/>
      <c r="KKW69" s="23"/>
      <c r="KKX69" s="23"/>
      <c r="KKY69" s="23"/>
      <c r="KKZ69" s="23"/>
      <c r="KLA69" s="23"/>
      <c r="KLB69" s="23"/>
      <c r="KLC69" s="23"/>
      <c r="KLD69" s="23"/>
      <c r="KLE69" s="23"/>
      <c r="KLF69" s="23"/>
      <c r="KLG69" s="23"/>
      <c r="KLH69" s="23"/>
      <c r="KLI69" s="23"/>
      <c r="KLJ69" s="23"/>
      <c r="KLK69" s="23"/>
      <c r="KLL69" s="23"/>
      <c r="KLM69" s="23"/>
      <c r="KLN69" s="23"/>
      <c r="KLO69" s="23"/>
      <c r="KLP69" s="23"/>
      <c r="KLQ69" s="23"/>
      <c r="KLR69" s="23"/>
      <c r="KLS69" s="23"/>
      <c r="KLT69" s="23"/>
      <c r="KLU69" s="23"/>
      <c r="KLV69" s="23"/>
      <c r="KLW69" s="23"/>
      <c r="KLX69" s="23"/>
      <c r="KLY69" s="23"/>
      <c r="KLZ69" s="23"/>
      <c r="KMA69" s="23"/>
      <c r="KMB69" s="23"/>
      <c r="KMC69" s="23"/>
      <c r="KMD69" s="23"/>
      <c r="KME69" s="23"/>
      <c r="KMF69" s="23"/>
      <c r="KMG69" s="23"/>
      <c r="KMH69" s="23"/>
      <c r="KMI69" s="23"/>
      <c r="KMJ69" s="23"/>
      <c r="KMK69" s="23"/>
      <c r="KML69" s="23"/>
      <c r="KMM69" s="23"/>
      <c r="KMN69" s="23"/>
      <c r="KMO69" s="23"/>
      <c r="KMP69" s="23"/>
      <c r="KMQ69" s="23"/>
      <c r="KMR69" s="23"/>
      <c r="KMS69" s="23"/>
      <c r="KMT69" s="23"/>
      <c r="KMU69" s="23"/>
      <c r="KMV69" s="23"/>
      <c r="KMW69" s="23"/>
      <c r="KMX69" s="23"/>
      <c r="KMY69" s="23"/>
      <c r="KMZ69" s="23"/>
      <c r="KNA69" s="23"/>
      <c r="KNB69" s="23"/>
      <c r="KNC69" s="23"/>
      <c r="KND69" s="23"/>
      <c r="KNE69" s="23"/>
      <c r="KNF69" s="23"/>
      <c r="KNG69" s="23"/>
      <c r="KNH69" s="23"/>
      <c r="KNI69" s="23"/>
      <c r="KNJ69" s="23"/>
      <c r="KNK69" s="23"/>
      <c r="KNL69" s="23"/>
      <c r="KNM69" s="23"/>
      <c r="KNN69" s="23"/>
      <c r="KNO69" s="23"/>
      <c r="KNP69" s="23"/>
      <c r="KNQ69" s="23"/>
      <c r="KNR69" s="23"/>
      <c r="KNS69" s="23"/>
      <c r="KNT69" s="23"/>
      <c r="KNU69" s="23"/>
      <c r="KNV69" s="23"/>
      <c r="KNW69" s="23"/>
      <c r="KNX69" s="23"/>
      <c r="KNY69" s="23"/>
      <c r="KNZ69" s="23"/>
      <c r="KOA69" s="23"/>
      <c r="KOB69" s="23"/>
      <c r="KOC69" s="23"/>
      <c r="KOD69" s="23"/>
      <c r="KOE69" s="23"/>
      <c r="KOF69" s="23"/>
      <c r="KOG69" s="23"/>
      <c r="KOH69" s="23"/>
      <c r="KOI69" s="23"/>
      <c r="KOJ69" s="23"/>
      <c r="KOK69" s="23"/>
      <c r="KOL69" s="23"/>
      <c r="KOM69" s="23"/>
      <c r="KON69" s="23"/>
      <c r="KOO69" s="23"/>
      <c r="KOP69" s="23"/>
      <c r="KOQ69" s="23"/>
      <c r="KOR69" s="23"/>
      <c r="KOS69" s="23"/>
      <c r="KOT69" s="23"/>
      <c r="KOU69" s="23"/>
      <c r="KOV69" s="23"/>
      <c r="KOW69" s="23"/>
      <c r="KOX69" s="23"/>
      <c r="KOY69" s="23"/>
      <c r="KOZ69" s="23"/>
      <c r="KPA69" s="23"/>
      <c r="KPB69" s="23"/>
      <c r="KPC69" s="23"/>
      <c r="KPD69" s="23"/>
      <c r="KPE69" s="23"/>
      <c r="KPF69" s="23"/>
      <c r="KPG69" s="23"/>
      <c r="KPH69" s="23"/>
      <c r="KPI69" s="23"/>
      <c r="KPJ69" s="23"/>
      <c r="KPK69" s="23"/>
      <c r="KPL69" s="23"/>
      <c r="KPM69" s="23"/>
      <c r="KPN69" s="23"/>
      <c r="KPO69" s="23"/>
      <c r="KPP69" s="23"/>
      <c r="KPQ69" s="23"/>
      <c r="KPR69" s="23"/>
      <c r="KPS69" s="23"/>
      <c r="KPT69" s="23"/>
      <c r="KPU69" s="23"/>
      <c r="KPV69" s="23"/>
      <c r="KPW69" s="23"/>
      <c r="KPX69" s="23"/>
      <c r="KPY69" s="23"/>
      <c r="KPZ69" s="23"/>
      <c r="KQA69" s="23"/>
      <c r="KQB69" s="23"/>
      <c r="KQC69" s="23"/>
      <c r="KQD69" s="23"/>
      <c r="KQE69" s="23"/>
      <c r="KQF69" s="23"/>
      <c r="KQG69" s="23"/>
      <c r="KQH69" s="23"/>
      <c r="KQI69" s="23"/>
      <c r="KQJ69" s="23"/>
      <c r="KQK69" s="23"/>
      <c r="KQL69" s="23"/>
      <c r="KQM69" s="23"/>
      <c r="KQN69" s="23"/>
      <c r="KQO69" s="23"/>
      <c r="KQP69" s="23"/>
      <c r="KQQ69" s="23"/>
      <c r="KQR69" s="23"/>
      <c r="KQS69" s="23"/>
      <c r="KQT69" s="23"/>
      <c r="KQU69" s="23"/>
      <c r="KQV69" s="23"/>
      <c r="KQW69" s="23"/>
      <c r="KQX69" s="23"/>
      <c r="KQY69" s="23"/>
      <c r="KQZ69" s="23"/>
      <c r="KRA69" s="23"/>
      <c r="KRB69" s="23"/>
      <c r="KRC69" s="23"/>
      <c r="KRD69" s="23"/>
      <c r="KRE69" s="23"/>
      <c r="KRF69" s="23"/>
      <c r="KRG69" s="23"/>
      <c r="KRH69" s="23"/>
      <c r="KRI69" s="23"/>
      <c r="KRJ69" s="23"/>
      <c r="KRK69" s="23"/>
      <c r="KRL69" s="23"/>
      <c r="KRM69" s="23"/>
      <c r="KRN69" s="23"/>
      <c r="KRO69" s="23"/>
      <c r="KRP69" s="23"/>
      <c r="KRQ69" s="23"/>
      <c r="KRR69" s="23"/>
      <c r="KRS69" s="23"/>
      <c r="KRT69" s="23"/>
      <c r="KRU69" s="23"/>
      <c r="KRV69" s="23"/>
      <c r="KRW69" s="23"/>
      <c r="KRX69" s="23"/>
      <c r="KRY69" s="23"/>
      <c r="KRZ69" s="23"/>
      <c r="KSA69" s="23"/>
      <c r="KSB69" s="23"/>
      <c r="KSC69" s="23"/>
      <c r="KSD69" s="23"/>
      <c r="KSE69" s="23"/>
      <c r="KSF69" s="23"/>
      <c r="KSG69" s="23"/>
      <c r="KSH69" s="23"/>
      <c r="KSI69" s="23"/>
      <c r="KSJ69" s="23"/>
      <c r="KSK69" s="23"/>
      <c r="KSL69" s="23"/>
      <c r="KSM69" s="23"/>
      <c r="KSN69" s="23"/>
      <c r="KSO69" s="23"/>
      <c r="KSP69" s="23"/>
      <c r="KSQ69" s="23"/>
      <c r="KSR69" s="23"/>
      <c r="KSS69" s="23"/>
      <c r="KST69" s="23"/>
      <c r="KSU69" s="23"/>
      <c r="KSV69" s="23"/>
      <c r="KSW69" s="23"/>
      <c r="KSX69" s="23"/>
      <c r="KSY69" s="23"/>
      <c r="KSZ69" s="23"/>
      <c r="KTA69" s="23"/>
      <c r="KTB69" s="23"/>
      <c r="KTC69" s="23"/>
      <c r="KTD69" s="23"/>
      <c r="KTE69" s="23"/>
      <c r="KTF69" s="23"/>
      <c r="KTG69" s="23"/>
      <c r="KTH69" s="23"/>
      <c r="KTI69" s="23"/>
      <c r="KTJ69" s="23"/>
      <c r="KTK69" s="23"/>
      <c r="KTL69" s="23"/>
      <c r="KTM69" s="23"/>
      <c r="KTN69" s="23"/>
      <c r="KTO69" s="23"/>
      <c r="KTP69" s="23"/>
      <c r="KTQ69" s="23"/>
      <c r="KTR69" s="23"/>
      <c r="KTS69" s="23"/>
      <c r="KTT69" s="23"/>
      <c r="KTU69" s="23"/>
      <c r="KTV69" s="23"/>
      <c r="KTW69" s="23"/>
      <c r="KTX69" s="23"/>
      <c r="KTY69" s="23"/>
      <c r="KTZ69" s="23"/>
      <c r="KUA69" s="23"/>
      <c r="KUB69" s="23"/>
      <c r="KUC69" s="23"/>
      <c r="KUD69" s="23"/>
      <c r="KUE69" s="23"/>
      <c r="KUF69" s="23"/>
      <c r="KUG69" s="23"/>
      <c r="KUH69" s="23"/>
      <c r="KUI69" s="23"/>
      <c r="KUJ69" s="23"/>
      <c r="KUK69" s="23"/>
      <c r="KUL69" s="23"/>
      <c r="KUM69" s="23"/>
      <c r="KUN69" s="23"/>
      <c r="KUO69" s="23"/>
      <c r="KUP69" s="23"/>
      <c r="KUQ69" s="23"/>
      <c r="KUR69" s="23"/>
      <c r="KUS69" s="23"/>
      <c r="KUT69" s="23"/>
      <c r="KUU69" s="23"/>
      <c r="KUV69" s="23"/>
      <c r="KUW69" s="23"/>
      <c r="KUX69" s="23"/>
      <c r="KUY69" s="23"/>
      <c r="KUZ69" s="23"/>
      <c r="KVA69" s="23"/>
      <c r="KVB69" s="23"/>
      <c r="KVC69" s="23"/>
      <c r="KVD69" s="23"/>
      <c r="KVE69" s="23"/>
      <c r="KVF69" s="23"/>
      <c r="KVG69" s="23"/>
      <c r="KVH69" s="23"/>
      <c r="KVI69" s="23"/>
      <c r="KVJ69" s="23"/>
      <c r="KVK69" s="23"/>
      <c r="KVL69" s="23"/>
      <c r="KVM69" s="23"/>
      <c r="KVN69" s="23"/>
      <c r="KVO69" s="23"/>
      <c r="KVP69" s="23"/>
      <c r="KVQ69" s="23"/>
      <c r="KVR69" s="23"/>
      <c r="KVS69" s="23"/>
      <c r="KVT69" s="23"/>
      <c r="KVU69" s="23"/>
      <c r="KVV69" s="23"/>
      <c r="KVW69" s="23"/>
      <c r="KVX69" s="23"/>
      <c r="KVY69" s="23"/>
      <c r="KVZ69" s="23"/>
      <c r="KWA69" s="23"/>
      <c r="KWB69" s="23"/>
      <c r="KWC69" s="23"/>
      <c r="KWD69" s="23"/>
      <c r="KWE69" s="23"/>
      <c r="KWF69" s="23"/>
      <c r="KWG69" s="23"/>
      <c r="KWH69" s="23"/>
      <c r="KWI69" s="23"/>
      <c r="KWJ69" s="23"/>
      <c r="KWK69" s="23"/>
      <c r="KWL69" s="23"/>
      <c r="KWM69" s="23"/>
      <c r="KWN69" s="23"/>
      <c r="KWO69" s="23"/>
      <c r="KWP69" s="23"/>
      <c r="KWQ69" s="23"/>
      <c r="KWR69" s="23"/>
      <c r="KWS69" s="23"/>
      <c r="KWT69" s="23"/>
      <c r="KWU69" s="23"/>
      <c r="KWV69" s="23"/>
      <c r="KWW69" s="23"/>
      <c r="KWX69" s="23"/>
      <c r="KWY69" s="23"/>
      <c r="KWZ69" s="23"/>
      <c r="KXA69" s="23"/>
      <c r="KXB69" s="23"/>
      <c r="KXC69" s="23"/>
      <c r="KXD69" s="23"/>
      <c r="KXE69" s="23"/>
      <c r="KXF69" s="23"/>
      <c r="KXG69" s="23"/>
      <c r="KXH69" s="23"/>
      <c r="KXI69" s="23"/>
      <c r="KXJ69" s="23"/>
      <c r="KXK69" s="23"/>
      <c r="KXL69" s="23"/>
      <c r="KXM69" s="23"/>
      <c r="KXN69" s="23"/>
      <c r="KXO69" s="23"/>
      <c r="KXP69" s="23"/>
      <c r="KXQ69" s="23"/>
      <c r="KXR69" s="23"/>
      <c r="KXS69" s="23"/>
      <c r="KXT69" s="23"/>
      <c r="KXU69" s="23"/>
      <c r="KXV69" s="23"/>
      <c r="KXW69" s="23"/>
      <c r="KXX69" s="23"/>
      <c r="KXY69" s="23"/>
      <c r="KXZ69" s="23"/>
      <c r="KYA69" s="23"/>
      <c r="KYB69" s="23"/>
      <c r="KYC69" s="23"/>
      <c r="KYD69" s="23"/>
      <c r="KYE69" s="23"/>
      <c r="KYF69" s="23"/>
      <c r="KYG69" s="23"/>
      <c r="KYH69" s="23"/>
      <c r="KYI69" s="23"/>
      <c r="KYJ69" s="23"/>
      <c r="KYK69" s="23"/>
      <c r="KYL69" s="23"/>
      <c r="KYM69" s="23"/>
      <c r="KYN69" s="23"/>
      <c r="KYO69" s="23"/>
      <c r="KYP69" s="23"/>
      <c r="KYQ69" s="23"/>
      <c r="KYR69" s="23"/>
      <c r="KYS69" s="23"/>
      <c r="KYT69" s="23"/>
      <c r="KYU69" s="23"/>
      <c r="KYV69" s="23"/>
      <c r="KYW69" s="23"/>
      <c r="KYX69" s="23"/>
      <c r="KYY69" s="23"/>
      <c r="KYZ69" s="23"/>
      <c r="KZA69" s="23"/>
      <c r="KZB69" s="23"/>
      <c r="KZC69" s="23"/>
      <c r="KZD69" s="23"/>
      <c r="KZE69" s="23"/>
      <c r="KZF69" s="23"/>
      <c r="KZG69" s="23"/>
      <c r="KZH69" s="23"/>
      <c r="KZI69" s="23"/>
      <c r="KZJ69" s="23"/>
      <c r="KZK69" s="23"/>
      <c r="KZL69" s="23"/>
      <c r="KZM69" s="23"/>
      <c r="KZN69" s="23"/>
      <c r="KZO69" s="23"/>
      <c r="KZP69" s="23"/>
      <c r="KZQ69" s="23"/>
      <c r="KZR69" s="23"/>
      <c r="KZS69" s="23"/>
      <c r="KZT69" s="23"/>
      <c r="KZU69" s="23"/>
      <c r="KZV69" s="23"/>
      <c r="KZW69" s="23"/>
      <c r="KZX69" s="23"/>
      <c r="KZY69" s="23"/>
      <c r="KZZ69" s="23"/>
      <c r="LAA69" s="23"/>
      <c r="LAB69" s="23"/>
      <c r="LAC69" s="23"/>
      <c r="LAD69" s="23"/>
      <c r="LAE69" s="23"/>
      <c r="LAF69" s="23"/>
      <c r="LAG69" s="23"/>
      <c r="LAH69" s="23"/>
      <c r="LAI69" s="23"/>
      <c r="LAJ69" s="23"/>
      <c r="LAK69" s="23"/>
      <c r="LAL69" s="23"/>
      <c r="LAM69" s="23"/>
      <c r="LAN69" s="23"/>
      <c r="LAO69" s="23"/>
      <c r="LAP69" s="23"/>
      <c r="LAQ69" s="23"/>
      <c r="LAR69" s="23"/>
      <c r="LAS69" s="23"/>
      <c r="LAT69" s="23"/>
      <c r="LAU69" s="23"/>
      <c r="LAV69" s="23"/>
      <c r="LAW69" s="23"/>
      <c r="LAX69" s="23"/>
      <c r="LAY69" s="23"/>
      <c r="LAZ69" s="23"/>
      <c r="LBA69" s="23"/>
      <c r="LBB69" s="23"/>
      <c r="LBC69" s="23"/>
      <c r="LBD69" s="23"/>
      <c r="LBE69" s="23"/>
      <c r="LBF69" s="23"/>
      <c r="LBG69" s="23"/>
      <c r="LBH69" s="23"/>
      <c r="LBI69" s="23"/>
      <c r="LBJ69" s="23"/>
      <c r="LBK69" s="23"/>
      <c r="LBL69" s="23"/>
      <c r="LBM69" s="23"/>
      <c r="LBN69" s="23"/>
      <c r="LBO69" s="23"/>
      <c r="LBP69" s="23"/>
      <c r="LBQ69" s="23"/>
      <c r="LBR69" s="23"/>
      <c r="LBS69" s="23"/>
      <c r="LBT69" s="23"/>
      <c r="LBU69" s="23"/>
      <c r="LBV69" s="23"/>
      <c r="LBW69" s="23"/>
      <c r="LBX69" s="23"/>
      <c r="LBY69" s="23"/>
      <c r="LBZ69" s="23"/>
      <c r="LCA69" s="23"/>
      <c r="LCB69" s="23"/>
      <c r="LCC69" s="23"/>
      <c r="LCD69" s="23"/>
      <c r="LCE69" s="23"/>
      <c r="LCF69" s="23"/>
      <c r="LCG69" s="23"/>
      <c r="LCH69" s="23"/>
      <c r="LCI69" s="23"/>
      <c r="LCJ69" s="23"/>
      <c r="LCK69" s="23"/>
      <c r="LCL69" s="23"/>
      <c r="LCM69" s="23"/>
      <c r="LCN69" s="23"/>
      <c r="LCO69" s="23"/>
      <c r="LCP69" s="23"/>
      <c r="LCQ69" s="23"/>
      <c r="LCR69" s="23"/>
      <c r="LCS69" s="23"/>
      <c r="LCT69" s="23"/>
      <c r="LCU69" s="23"/>
      <c r="LCV69" s="23"/>
      <c r="LCW69" s="23"/>
      <c r="LCX69" s="23"/>
      <c r="LCY69" s="23"/>
      <c r="LCZ69" s="23"/>
      <c r="LDA69" s="23"/>
      <c r="LDB69" s="23"/>
      <c r="LDC69" s="23"/>
      <c r="LDD69" s="23"/>
      <c r="LDE69" s="23"/>
      <c r="LDF69" s="23"/>
      <c r="LDG69" s="23"/>
      <c r="LDH69" s="23"/>
      <c r="LDI69" s="23"/>
      <c r="LDJ69" s="23"/>
      <c r="LDK69" s="23"/>
      <c r="LDL69" s="23"/>
      <c r="LDM69" s="23"/>
      <c r="LDN69" s="23"/>
      <c r="LDO69" s="23"/>
      <c r="LDP69" s="23"/>
      <c r="LDQ69" s="23"/>
      <c r="LDR69" s="23"/>
      <c r="LDS69" s="23"/>
      <c r="LDT69" s="23"/>
      <c r="LDU69" s="23"/>
      <c r="LDV69" s="23"/>
      <c r="LDW69" s="23"/>
      <c r="LDX69" s="23"/>
      <c r="LDY69" s="23"/>
      <c r="LDZ69" s="23"/>
      <c r="LEA69" s="23"/>
      <c r="LEB69" s="23"/>
      <c r="LEC69" s="23"/>
      <c r="LED69" s="23"/>
      <c r="LEE69" s="23"/>
      <c r="LEF69" s="23"/>
      <c r="LEG69" s="23"/>
      <c r="LEH69" s="23"/>
      <c r="LEI69" s="23"/>
      <c r="LEJ69" s="23"/>
      <c r="LEK69" s="23"/>
      <c r="LEL69" s="23"/>
      <c r="LEM69" s="23"/>
      <c r="LEN69" s="23"/>
      <c r="LEO69" s="23"/>
      <c r="LEP69" s="23"/>
      <c r="LEQ69" s="23"/>
      <c r="LER69" s="23"/>
      <c r="LES69" s="23"/>
      <c r="LET69" s="23"/>
      <c r="LEU69" s="23"/>
      <c r="LEV69" s="23"/>
      <c r="LEW69" s="23"/>
      <c r="LEX69" s="23"/>
      <c r="LEY69" s="23"/>
      <c r="LEZ69" s="23"/>
      <c r="LFA69" s="23"/>
      <c r="LFB69" s="23"/>
      <c r="LFC69" s="23"/>
      <c r="LFD69" s="23"/>
      <c r="LFE69" s="23"/>
      <c r="LFF69" s="23"/>
      <c r="LFG69" s="23"/>
      <c r="LFH69" s="23"/>
      <c r="LFI69" s="23"/>
      <c r="LFJ69" s="23"/>
      <c r="LFK69" s="23"/>
      <c r="LFL69" s="23"/>
      <c r="LFM69" s="23"/>
      <c r="LFN69" s="23"/>
      <c r="LFO69" s="23"/>
      <c r="LFP69" s="23"/>
      <c r="LFQ69" s="23"/>
      <c r="LFR69" s="23"/>
      <c r="LFS69" s="23"/>
      <c r="LFT69" s="23"/>
      <c r="LFU69" s="23"/>
      <c r="LFV69" s="23"/>
      <c r="LFW69" s="23"/>
      <c r="LFX69" s="23"/>
      <c r="LFY69" s="23"/>
      <c r="LFZ69" s="23"/>
      <c r="LGA69" s="23"/>
      <c r="LGB69" s="23"/>
      <c r="LGC69" s="23"/>
      <c r="LGD69" s="23"/>
      <c r="LGE69" s="23"/>
      <c r="LGF69" s="23"/>
      <c r="LGG69" s="23"/>
      <c r="LGH69" s="23"/>
      <c r="LGI69" s="23"/>
      <c r="LGJ69" s="23"/>
      <c r="LGK69" s="23"/>
      <c r="LGL69" s="23"/>
      <c r="LGM69" s="23"/>
      <c r="LGN69" s="23"/>
      <c r="LGO69" s="23"/>
      <c r="LGP69" s="23"/>
      <c r="LGQ69" s="23"/>
      <c r="LGR69" s="23"/>
      <c r="LGS69" s="23"/>
      <c r="LGT69" s="23"/>
      <c r="LGU69" s="23"/>
      <c r="LGV69" s="23"/>
      <c r="LGW69" s="23"/>
      <c r="LGX69" s="23"/>
      <c r="LGY69" s="23"/>
      <c r="LGZ69" s="23"/>
      <c r="LHA69" s="23"/>
      <c r="LHB69" s="23"/>
      <c r="LHC69" s="23"/>
      <c r="LHD69" s="23"/>
      <c r="LHE69" s="23"/>
      <c r="LHF69" s="23"/>
      <c r="LHG69" s="23"/>
      <c r="LHH69" s="23"/>
      <c r="LHI69" s="23"/>
      <c r="LHJ69" s="23"/>
      <c r="LHK69" s="23"/>
      <c r="LHL69" s="23"/>
      <c r="LHM69" s="23"/>
      <c r="LHN69" s="23"/>
      <c r="LHO69" s="23"/>
      <c r="LHP69" s="23"/>
      <c r="LHQ69" s="23"/>
      <c r="LHR69" s="23"/>
      <c r="LHS69" s="23"/>
      <c r="LHT69" s="23"/>
      <c r="LHU69" s="23"/>
      <c r="LHV69" s="23"/>
      <c r="LHW69" s="23"/>
      <c r="LHX69" s="23"/>
      <c r="LHY69" s="23"/>
      <c r="LHZ69" s="23"/>
      <c r="LIA69" s="23"/>
      <c r="LIB69" s="23"/>
      <c r="LIC69" s="23"/>
      <c r="LID69" s="23"/>
      <c r="LIE69" s="23"/>
      <c r="LIF69" s="23"/>
      <c r="LIG69" s="23"/>
      <c r="LIH69" s="23"/>
      <c r="LII69" s="23"/>
      <c r="LIJ69" s="23"/>
      <c r="LIK69" s="23"/>
      <c r="LIL69" s="23"/>
      <c r="LIM69" s="23"/>
      <c r="LIN69" s="23"/>
      <c r="LIO69" s="23"/>
      <c r="LIP69" s="23"/>
      <c r="LIQ69" s="23"/>
      <c r="LIR69" s="23"/>
      <c r="LIS69" s="23"/>
      <c r="LIT69" s="23"/>
      <c r="LIU69" s="23"/>
      <c r="LIV69" s="23"/>
      <c r="LIW69" s="23"/>
      <c r="LIX69" s="23"/>
      <c r="LIY69" s="23"/>
      <c r="LIZ69" s="23"/>
      <c r="LJA69" s="23"/>
      <c r="LJB69" s="23"/>
      <c r="LJC69" s="23"/>
      <c r="LJD69" s="23"/>
      <c r="LJE69" s="23"/>
      <c r="LJF69" s="23"/>
      <c r="LJG69" s="23"/>
      <c r="LJH69" s="23"/>
      <c r="LJI69" s="23"/>
      <c r="LJJ69" s="23"/>
      <c r="LJK69" s="23"/>
      <c r="LJL69" s="23"/>
      <c r="LJM69" s="23"/>
      <c r="LJN69" s="23"/>
      <c r="LJO69" s="23"/>
      <c r="LJP69" s="23"/>
      <c r="LJQ69" s="23"/>
      <c r="LJR69" s="23"/>
      <c r="LJS69" s="23"/>
      <c r="LJT69" s="23"/>
      <c r="LJU69" s="23"/>
      <c r="LJV69" s="23"/>
      <c r="LJW69" s="23"/>
      <c r="LJX69" s="23"/>
      <c r="LJY69" s="23"/>
      <c r="LJZ69" s="23"/>
      <c r="LKA69" s="23"/>
      <c r="LKB69" s="23"/>
      <c r="LKC69" s="23"/>
      <c r="LKD69" s="23"/>
      <c r="LKE69" s="23"/>
      <c r="LKF69" s="23"/>
      <c r="LKG69" s="23"/>
      <c r="LKH69" s="23"/>
      <c r="LKI69" s="23"/>
      <c r="LKJ69" s="23"/>
      <c r="LKK69" s="23"/>
      <c r="LKL69" s="23"/>
      <c r="LKM69" s="23"/>
      <c r="LKN69" s="23"/>
      <c r="LKO69" s="23"/>
      <c r="LKP69" s="23"/>
      <c r="LKQ69" s="23"/>
      <c r="LKR69" s="23"/>
      <c r="LKS69" s="23"/>
      <c r="LKT69" s="23"/>
      <c r="LKU69" s="23"/>
      <c r="LKV69" s="23"/>
      <c r="LKW69" s="23"/>
      <c r="LKX69" s="23"/>
      <c r="LKY69" s="23"/>
      <c r="LKZ69" s="23"/>
      <c r="LLA69" s="23"/>
      <c r="LLB69" s="23"/>
      <c r="LLC69" s="23"/>
      <c r="LLD69" s="23"/>
      <c r="LLE69" s="23"/>
      <c r="LLF69" s="23"/>
      <c r="LLG69" s="23"/>
      <c r="LLH69" s="23"/>
      <c r="LLI69" s="23"/>
      <c r="LLJ69" s="23"/>
      <c r="LLK69" s="23"/>
      <c r="LLL69" s="23"/>
      <c r="LLM69" s="23"/>
      <c r="LLN69" s="23"/>
      <c r="LLO69" s="23"/>
      <c r="LLP69" s="23"/>
      <c r="LLQ69" s="23"/>
      <c r="LLR69" s="23"/>
      <c r="LLS69" s="23"/>
      <c r="LLT69" s="23"/>
      <c r="LLU69" s="23"/>
      <c r="LLV69" s="23"/>
      <c r="LLW69" s="23"/>
      <c r="LLX69" s="23"/>
      <c r="LLY69" s="23"/>
      <c r="LLZ69" s="23"/>
      <c r="LMA69" s="23"/>
      <c r="LMB69" s="23"/>
      <c r="LMC69" s="23"/>
      <c r="LMD69" s="23"/>
      <c r="LME69" s="23"/>
      <c r="LMF69" s="23"/>
      <c r="LMG69" s="23"/>
      <c r="LMH69" s="23"/>
      <c r="LMI69" s="23"/>
      <c r="LMJ69" s="23"/>
      <c r="LMK69" s="23"/>
      <c r="LML69" s="23"/>
      <c r="LMM69" s="23"/>
      <c r="LMN69" s="23"/>
      <c r="LMO69" s="23"/>
      <c r="LMP69" s="23"/>
      <c r="LMQ69" s="23"/>
      <c r="LMR69" s="23"/>
      <c r="LMS69" s="23"/>
      <c r="LMT69" s="23"/>
      <c r="LMU69" s="23"/>
      <c r="LMV69" s="23"/>
      <c r="LMW69" s="23"/>
      <c r="LMX69" s="23"/>
      <c r="LMY69" s="23"/>
      <c r="LMZ69" s="23"/>
      <c r="LNA69" s="23"/>
      <c r="LNB69" s="23"/>
      <c r="LNC69" s="23"/>
      <c r="LND69" s="23"/>
      <c r="LNE69" s="23"/>
      <c r="LNF69" s="23"/>
      <c r="LNG69" s="23"/>
      <c r="LNH69" s="23"/>
      <c r="LNI69" s="23"/>
      <c r="LNJ69" s="23"/>
      <c r="LNK69" s="23"/>
      <c r="LNL69" s="23"/>
      <c r="LNM69" s="23"/>
      <c r="LNN69" s="23"/>
      <c r="LNO69" s="23"/>
      <c r="LNP69" s="23"/>
      <c r="LNQ69" s="23"/>
      <c r="LNR69" s="23"/>
      <c r="LNS69" s="23"/>
      <c r="LNT69" s="23"/>
      <c r="LNU69" s="23"/>
      <c r="LNV69" s="23"/>
      <c r="LNW69" s="23"/>
      <c r="LNX69" s="23"/>
      <c r="LNY69" s="23"/>
      <c r="LNZ69" s="23"/>
      <c r="LOA69" s="23"/>
      <c r="LOB69" s="23"/>
      <c r="LOC69" s="23"/>
      <c r="LOD69" s="23"/>
      <c r="LOE69" s="23"/>
      <c r="LOF69" s="23"/>
      <c r="LOG69" s="23"/>
      <c r="LOH69" s="23"/>
      <c r="LOI69" s="23"/>
      <c r="LOJ69" s="23"/>
      <c r="LOK69" s="23"/>
      <c r="LOL69" s="23"/>
      <c r="LOM69" s="23"/>
      <c r="LON69" s="23"/>
      <c r="LOO69" s="23"/>
      <c r="LOP69" s="23"/>
      <c r="LOQ69" s="23"/>
      <c r="LOR69" s="23"/>
      <c r="LOS69" s="23"/>
      <c r="LOT69" s="23"/>
      <c r="LOU69" s="23"/>
      <c r="LOV69" s="23"/>
      <c r="LOW69" s="23"/>
      <c r="LOX69" s="23"/>
      <c r="LOY69" s="23"/>
      <c r="LOZ69" s="23"/>
      <c r="LPA69" s="23"/>
      <c r="LPB69" s="23"/>
      <c r="LPC69" s="23"/>
      <c r="LPD69" s="23"/>
      <c r="LPE69" s="23"/>
      <c r="LPF69" s="23"/>
      <c r="LPG69" s="23"/>
      <c r="LPH69" s="23"/>
      <c r="LPI69" s="23"/>
      <c r="LPJ69" s="23"/>
      <c r="LPK69" s="23"/>
      <c r="LPL69" s="23"/>
      <c r="LPM69" s="23"/>
      <c r="LPN69" s="23"/>
      <c r="LPO69" s="23"/>
      <c r="LPP69" s="23"/>
      <c r="LPQ69" s="23"/>
      <c r="LPR69" s="23"/>
      <c r="LPS69" s="23"/>
      <c r="LPT69" s="23"/>
      <c r="LPU69" s="23"/>
      <c r="LPV69" s="23"/>
      <c r="LPW69" s="23"/>
      <c r="LPX69" s="23"/>
      <c r="LPY69" s="23"/>
      <c r="LPZ69" s="23"/>
      <c r="LQA69" s="23"/>
      <c r="LQB69" s="23"/>
      <c r="LQC69" s="23"/>
      <c r="LQD69" s="23"/>
      <c r="LQE69" s="23"/>
      <c r="LQF69" s="23"/>
      <c r="LQG69" s="23"/>
      <c r="LQH69" s="23"/>
      <c r="LQI69" s="23"/>
      <c r="LQJ69" s="23"/>
      <c r="LQK69" s="23"/>
      <c r="LQL69" s="23"/>
      <c r="LQM69" s="23"/>
      <c r="LQN69" s="23"/>
      <c r="LQO69" s="23"/>
      <c r="LQP69" s="23"/>
      <c r="LQQ69" s="23"/>
      <c r="LQR69" s="23"/>
      <c r="LQS69" s="23"/>
      <c r="LQT69" s="23"/>
      <c r="LQU69" s="23"/>
      <c r="LQV69" s="23"/>
      <c r="LQW69" s="23"/>
      <c r="LQX69" s="23"/>
      <c r="LQY69" s="23"/>
      <c r="LQZ69" s="23"/>
      <c r="LRA69" s="23"/>
      <c r="LRB69" s="23"/>
      <c r="LRC69" s="23"/>
      <c r="LRD69" s="23"/>
      <c r="LRE69" s="23"/>
      <c r="LRF69" s="23"/>
      <c r="LRG69" s="23"/>
      <c r="LRH69" s="23"/>
      <c r="LRI69" s="23"/>
      <c r="LRJ69" s="23"/>
      <c r="LRK69" s="23"/>
      <c r="LRL69" s="23"/>
      <c r="LRM69" s="23"/>
      <c r="LRN69" s="23"/>
      <c r="LRO69" s="23"/>
      <c r="LRP69" s="23"/>
      <c r="LRQ69" s="23"/>
      <c r="LRR69" s="23"/>
      <c r="LRS69" s="23"/>
      <c r="LRT69" s="23"/>
      <c r="LRU69" s="23"/>
      <c r="LRV69" s="23"/>
      <c r="LRW69" s="23"/>
      <c r="LRX69" s="23"/>
      <c r="LRY69" s="23"/>
      <c r="LRZ69" s="23"/>
      <c r="LSA69" s="23"/>
      <c r="LSB69" s="23"/>
      <c r="LSC69" s="23"/>
      <c r="LSD69" s="23"/>
      <c r="LSE69" s="23"/>
      <c r="LSF69" s="23"/>
      <c r="LSG69" s="23"/>
      <c r="LSH69" s="23"/>
      <c r="LSI69" s="23"/>
      <c r="LSJ69" s="23"/>
      <c r="LSK69" s="23"/>
      <c r="LSL69" s="23"/>
      <c r="LSM69" s="23"/>
      <c r="LSN69" s="23"/>
      <c r="LSO69" s="23"/>
      <c r="LSP69" s="23"/>
      <c r="LSQ69" s="23"/>
      <c r="LSR69" s="23"/>
      <c r="LSS69" s="23"/>
      <c r="LST69" s="23"/>
      <c r="LSU69" s="23"/>
      <c r="LSV69" s="23"/>
      <c r="LSW69" s="23"/>
      <c r="LSX69" s="23"/>
      <c r="LSY69" s="23"/>
      <c r="LSZ69" s="23"/>
      <c r="LTA69" s="23"/>
      <c r="LTB69" s="23"/>
      <c r="LTC69" s="23"/>
      <c r="LTD69" s="23"/>
      <c r="LTE69" s="23"/>
      <c r="LTF69" s="23"/>
      <c r="LTG69" s="23"/>
      <c r="LTH69" s="23"/>
      <c r="LTI69" s="23"/>
      <c r="LTJ69" s="23"/>
      <c r="LTK69" s="23"/>
      <c r="LTL69" s="23"/>
      <c r="LTM69" s="23"/>
      <c r="LTN69" s="23"/>
      <c r="LTO69" s="23"/>
      <c r="LTP69" s="23"/>
      <c r="LTQ69" s="23"/>
      <c r="LTR69" s="23"/>
      <c r="LTS69" s="23"/>
      <c r="LTT69" s="23"/>
      <c r="LTU69" s="23"/>
      <c r="LTV69" s="23"/>
      <c r="LTW69" s="23"/>
      <c r="LTX69" s="23"/>
      <c r="LTY69" s="23"/>
      <c r="LTZ69" s="23"/>
      <c r="LUA69" s="23"/>
      <c r="LUB69" s="23"/>
      <c r="LUC69" s="23"/>
      <c r="LUD69" s="23"/>
      <c r="LUE69" s="23"/>
      <c r="LUF69" s="23"/>
      <c r="LUG69" s="23"/>
      <c r="LUH69" s="23"/>
      <c r="LUI69" s="23"/>
      <c r="LUJ69" s="23"/>
      <c r="LUK69" s="23"/>
      <c r="LUL69" s="23"/>
      <c r="LUM69" s="23"/>
      <c r="LUN69" s="23"/>
      <c r="LUO69" s="23"/>
      <c r="LUP69" s="23"/>
      <c r="LUQ69" s="23"/>
      <c r="LUR69" s="23"/>
      <c r="LUS69" s="23"/>
      <c r="LUT69" s="23"/>
      <c r="LUU69" s="23"/>
      <c r="LUV69" s="23"/>
      <c r="LUW69" s="23"/>
      <c r="LUX69" s="23"/>
      <c r="LUY69" s="23"/>
      <c r="LUZ69" s="23"/>
      <c r="LVA69" s="23"/>
      <c r="LVB69" s="23"/>
      <c r="LVC69" s="23"/>
      <c r="LVD69" s="23"/>
      <c r="LVE69" s="23"/>
      <c r="LVF69" s="23"/>
      <c r="LVG69" s="23"/>
      <c r="LVH69" s="23"/>
      <c r="LVI69" s="23"/>
      <c r="LVJ69" s="23"/>
      <c r="LVK69" s="23"/>
      <c r="LVL69" s="23"/>
      <c r="LVM69" s="23"/>
      <c r="LVN69" s="23"/>
      <c r="LVO69" s="23"/>
      <c r="LVP69" s="23"/>
      <c r="LVQ69" s="23"/>
      <c r="LVR69" s="23"/>
      <c r="LVS69" s="23"/>
      <c r="LVT69" s="23"/>
      <c r="LVU69" s="23"/>
      <c r="LVV69" s="23"/>
      <c r="LVW69" s="23"/>
      <c r="LVX69" s="23"/>
      <c r="LVY69" s="23"/>
      <c r="LVZ69" s="23"/>
      <c r="LWA69" s="23"/>
      <c r="LWB69" s="23"/>
      <c r="LWC69" s="23"/>
      <c r="LWD69" s="23"/>
      <c r="LWE69" s="23"/>
      <c r="LWF69" s="23"/>
      <c r="LWG69" s="23"/>
      <c r="LWH69" s="23"/>
      <c r="LWI69" s="23"/>
      <c r="LWJ69" s="23"/>
      <c r="LWK69" s="23"/>
      <c r="LWL69" s="23"/>
      <c r="LWM69" s="23"/>
      <c r="LWN69" s="23"/>
      <c r="LWO69" s="23"/>
      <c r="LWP69" s="23"/>
      <c r="LWQ69" s="23"/>
      <c r="LWR69" s="23"/>
      <c r="LWS69" s="23"/>
      <c r="LWT69" s="23"/>
      <c r="LWU69" s="23"/>
      <c r="LWV69" s="23"/>
      <c r="LWW69" s="23"/>
      <c r="LWX69" s="23"/>
      <c r="LWY69" s="23"/>
      <c r="LWZ69" s="23"/>
      <c r="LXA69" s="23"/>
      <c r="LXB69" s="23"/>
      <c r="LXC69" s="23"/>
      <c r="LXD69" s="23"/>
      <c r="LXE69" s="23"/>
      <c r="LXF69" s="23"/>
      <c r="LXG69" s="23"/>
      <c r="LXH69" s="23"/>
      <c r="LXI69" s="23"/>
      <c r="LXJ69" s="23"/>
      <c r="LXK69" s="23"/>
      <c r="LXL69" s="23"/>
      <c r="LXM69" s="23"/>
      <c r="LXN69" s="23"/>
      <c r="LXO69" s="23"/>
      <c r="LXP69" s="23"/>
      <c r="LXQ69" s="23"/>
      <c r="LXR69" s="23"/>
      <c r="LXS69" s="23"/>
      <c r="LXT69" s="23"/>
      <c r="LXU69" s="23"/>
      <c r="LXV69" s="23"/>
      <c r="LXW69" s="23"/>
      <c r="LXX69" s="23"/>
      <c r="LXY69" s="23"/>
      <c r="LXZ69" s="23"/>
      <c r="LYA69" s="23"/>
      <c r="LYB69" s="23"/>
      <c r="LYC69" s="23"/>
      <c r="LYD69" s="23"/>
      <c r="LYE69" s="23"/>
      <c r="LYF69" s="23"/>
      <c r="LYG69" s="23"/>
      <c r="LYH69" s="23"/>
      <c r="LYI69" s="23"/>
      <c r="LYJ69" s="23"/>
      <c r="LYK69" s="23"/>
      <c r="LYL69" s="23"/>
      <c r="LYM69" s="23"/>
      <c r="LYN69" s="23"/>
      <c r="LYO69" s="23"/>
      <c r="LYP69" s="23"/>
      <c r="LYQ69" s="23"/>
      <c r="LYR69" s="23"/>
      <c r="LYS69" s="23"/>
      <c r="LYT69" s="23"/>
      <c r="LYU69" s="23"/>
      <c r="LYV69" s="23"/>
      <c r="LYW69" s="23"/>
      <c r="LYX69" s="23"/>
      <c r="LYY69" s="23"/>
      <c r="LYZ69" s="23"/>
      <c r="LZA69" s="23"/>
      <c r="LZB69" s="23"/>
      <c r="LZC69" s="23"/>
      <c r="LZD69" s="23"/>
      <c r="LZE69" s="23"/>
      <c r="LZF69" s="23"/>
      <c r="LZG69" s="23"/>
      <c r="LZH69" s="23"/>
      <c r="LZI69" s="23"/>
      <c r="LZJ69" s="23"/>
      <c r="LZK69" s="23"/>
      <c r="LZL69" s="23"/>
      <c r="LZM69" s="23"/>
      <c r="LZN69" s="23"/>
      <c r="LZO69" s="23"/>
      <c r="LZP69" s="23"/>
      <c r="LZQ69" s="23"/>
      <c r="LZR69" s="23"/>
      <c r="LZS69" s="23"/>
      <c r="LZT69" s="23"/>
      <c r="LZU69" s="23"/>
      <c r="LZV69" s="23"/>
      <c r="LZW69" s="23"/>
      <c r="LZX69" s="23"/>
      <c r="LZY69" s="23"/>
      <c r="LZZ69" s="23"/>
      <c r="MAA69" s="23"/>
      <c r="MAB69" s="23"/>
      <c r="MAC69" s="23"/>
      <c r="MAD69" s="23"/>
      <c r="MAE69" s="23"/>
      <c r="MAF69" s="23"/>
      <c r="MAG69" s="23"/>
      <c r="MAH69" s="23"/>
      <c r="MAI69" s="23"/>
      <c r="MAJ69" s="23"/>
      <c r="MAK69" s="23"/>
      <c r="MAL69" s="23"/>
      <c r="MAM69" s="23"/>
      <c r="MAN69" s="23"/>
      <c r="MAO69" s="23"/>
      <c r="MAP69" s="23"/>
      <c r="MAQ69" s="23"/>
      <c r="MAR69" s="23"/>
      <c r="MAS69" s="23"/>
      <c r="MAT69" s="23"/>
      <c r="MAU69" s="23"/>
      <c r="MAV69" s="23"/>
      <c r="MAW69" s="23"/>
      <c r="MAX69" s="23"/>
      <c r="MAY69" s="23"/>
      <c r="MAZ69" s="23"/>
      <c r="MBA69" s="23"/>
      <c r="MBB69" s="23"/>
      <c r="MBC69" s="23"/>
      <c r="MBD69" s="23"/>
      <c r="MBE69" s="23"/>
      <c r="MBF69" s="23"/>
      <c r="MBG69" s="23"/>
      <c r="MBH69" s="23"/>
      <c r="MBI69" s="23"/>
      <c r="MBJ69" s="23"/>
      <c r="MBK69" s="23"/>
      <c r="MBL69" s="23"/>
      <c r="MBM69" s="23"/>
      <c r="MBN69" s="23"/>
      <c r="MBO69" s="23"/>
      <c r="MBP69" s="23"/>
      <c r="MBQ69" s="23"/>
      <c r="MBR69" s="23"/>
      <c r="MBS69" s="23"/>
      <c r="MBT69" s="23"/>
      <c r="MBU69" s="23"/>
      <c r="MBV69" s="23"/>
      <c r="MBW69" s="23"/>
      <c r="MBX69" s="23"/>
      <c r="MBY69" s="23"/>
      <c r="MBZ69" s="23"/>
      <c r="MCA69" s="23"/>
      <c r="MCB69" s="23"/>
      <c r="MCC69" s="23"/>
      <c r="MCD69" s="23"/>
      <c r="MCE69" s="23"/>
      <c r="MCF69" s="23"/>
      <c r="MCG69" s="23"/>
      <c r="MCH69" s="23"/>
      <c r="MCI69" s="23"/>
      <c r="MCJ69" s="23"/>
      <c r="MCK69" s="23"/>
      <c r="MCL69" s="23"/>
      <c r="MCM69" s="23"/>
      <c r="MCN69" s="23"/>
      <c r="MCO69" s="23"/>
      <c r="MCP69" s="23"/>
      <c r="MCQ69" s="23"/>
      <c r="MCR69" s="23"/>
      <c r="MCS69" s="23"/>
      <c r="MCT69" s="23"/>
      <c r="MCU69" s="23"/>
      <c r="MCV69" s="23"/>
      <c r="MCW69" s="23"/>
      <c r="MCX69" s="23"/>
      <c r="MCY69" s="23"/>
      <c r="MCZ69" s="23"/>
      <c r="MDA69" s="23"/>
      <c r="MDB69" s="23"/>
      <c r="MDC69" s="23"/>
      <c r="MDD69" s="23"/>
      <c r="MDE69" s="23"/>
      <c r="MDF69" s="23"/>
      <c r="MDG69" s="23"/>
      <c r="MDH69" s="23"/>
      <c r="MDI69" s="23"/>
      <c r="MDJ69" s="23"/>
      <c r="MDK69" s="23"/>
      <c r="MDL69" s="23"/>
      <c r="MDM69" s="23"/>
      <c r="MDN69" s="23"/>
      <c r="MDO69" s="23"/>
      <c r="MDP69" s="23"/>
      <c r="MDQ69" s="23"/>
      <c r="MDR69" s="23"/>
      <c r="MDS69" s="23"/>
      <c r="MDT69" s="23"/>
      <c r="MDU69" s="23"/>
      <c r="MDV69" s="23"/>
      <c r="MDW69" s="23"/>
      <c r="MDX69" s="23"/>
      <c r="MDY69" s="23"/>
      <c r="MDZ69" s="23"/>
      <c r="MEA69" s="23"/>
      <c r="MEB69" s="23"/>
      <c r="MEC69" s="23"/>
      <c r="MED69" s="23"/>
      <c r="MEE69" s="23"/>
      <c r="MEF69" s="23"/>
      <c r="MEG69" s="23"/>
      <c r="MEH69" s="23"/>
      <c r="MEI69" s="23"/>
      <c r="MEJ69" s="23"/>
      <c r="MEK69" s="23"/>
      <c r="MEL69" s="23"/>
      <c r="MEM69" s="23"/>
      <c r="MEN69" s="23"/>
      <c r="MEO69" s="23"/>
      <c r="MEP69" s="23"/>
      <c r="MEQ69" s="23"/>
      <c r="MER69" s="23"/>
      <c r="MES69" s="23"/>
      <c r="MET69" s="23"/>
      <c r="MEU69" s="23"/>
      <c r="MEV69" s="23"/>
      <c r="MEW69" s="23"/>
      <c r="MEX69" s="23"/>
      <c r="MEY69" s="23"/>
      <c r="MEZ69" s="23"/>
      <c r="MFA69" s="23"/>
      <c r="MFB69" s="23"/>
      <c r="MFC69" s="23"/>
      <c r="MFD69" s="23"/>
      <c r="MFE69" s="23"/>
      <c r="MFF69" s="23"/>
      <c r="MFG69" s="23"/>
      <c r="MFH69" s="23"/>
      <c r="MFI69" s="23"/>
      <c r="MFJ69" s="23"/>
      <c r="MFK69" s="23"/>
      <c r="MFL69" s="23"/>
      <c r="MFM69" s="23"/>
      <c r="MFN69" s="23"/>
      <c r="MFO69" s="23"/>
      <c r="MFP69" s="23"/>
      <c r="MFQ69" s="23"/>
      <c r="MFR69" s="23"/>
      <c r="MFS69" s="23"/>
      <c r="MFT69" s="23"/>
      <c r="MFU69" s="23"/>
      <c r="MFV69" s="23"/>
      <c r="MFW69" s="23"/>
      <c r="MFX69" s="23"/>
      <c r="MFY69" s="23"/>
      <c r="MFZ69" s="23"/>
      <c r="MGA69" s="23"/>
      <c r="MGB69" s="23"/>
      <c r="MGC69" s="23"/>
      <c r="MGD69" s="23"/>
      <c r="MGE69" s="23"/>
      <c r="MGF69" s="23"/>
      <c r="MGG69" s="23"/>
      <c r="MGH69" s="23"/>
      <c r="MGI69" s="23"/>
      <c r="MGJ69" s="23"/>
      <c r="MGK69" s="23"/>
      <c r="MGL69" s="23"/>
      <c r="MGM69" s="23"/>
      <c r="MGN69" s="23"/>
      <c r="MGO69" s="23"/>
      <c r="MGP69" s="23"/>
      <c r="MGQ69" s="23"/>
      <c r="MGR69" s="23"/>
      <c r="MGS69" s="23"/>
      <c r="MGT69" s="23"/>
      <c r="MGU69" s="23"/>
      <c r="MGV69" s="23"/>
      <c r="MGW69" s="23"/>
      <c r="MGX69" s="23"/>
      <c r="MGY69" s="23"/>
      <c r="MGZ69" s="23"/>
      <c r="MHA69" s="23"/>
      <c r="MHB69" s="23"/>
      <c r="MHC69" s="23"/>
      <c r="MHD69" s="23"/>
      <c r="MHE69" s="23"/>
      <c r="MHF69" s="23"/>
      <c r="MHG69" s="23"/>
      <c r="MHH69" s="23"/>
      <c r="MHI69" s="23"/>
      <c r="MHJ69" s="23"/>
      <c r="MHK69" s="23"/>
      <c r="MHL69" s="23"/>
      <c r="MHM69" s="23"/>
      <c r="MHN69" s="23"/>
      <c r="MHO69" s="23"/>
      <c r="MHP69" s="23"/>
      <c r="MHQ69" s="23"/>
      <c r="MHR69" s="23"/>
      <c r="MHS69" s="23"/>
      <c r="MHT69" s="23"/>
      <c r="MHU69" s="23"/>
      <c r="MHV69" s="23"/>
      <c r="MHW69" s="23"/>
      <c r="MHX69" s="23"/>
      <c r="MHY69" s="23"/>
      <c r="MHZ69" s="23"/>
      <c r="MIA69" s="23"/>
      <c r="MIB69" s="23"/>
      <c r="MIC69" s="23"/>
      <c r="MID69" s="23"/>
      <c r="MIE69" s="23"/>
      <c r="MIF69" s="23"/>
      <c r="MIG69" s="23"/>
      <c r="MIH69" s="23"/>
      <c r="MII69" s="23"/>
      <c r="MIJ69" s="23"/>
      <c r="MIK69" s="23"/>
      <c r="MIL69" s="23"/>
      <c r="MIM69" s="23"/>
      <c r="MIN69" s="23"/>
      <c r="MIO69" s="23"/>
      <c r="MIP69" s="23"/>
      <c r="MIQ69" s="23"/>
      <c r="MIR69" s="23"/>
      <c r="MIS69" s="23"/>
      <c r="MIT69" s="23"/>
      <c r="MIU69" s="23"/>
      <c r="MIV69" s="23"/>
      <c r="MIW69" s="23"/>
      <c r="MIX69" s="23"/>
      <c r="MIY69" s="23"/>
      <c r="MIZ69" s="23"/>
      <c r="MJA69" s="23"/>
      <c r="MJB69" s="23"/>
      <c r="MJC69" s="23"/>
      <c r="MJD69" s="23"/>
      <c r="MJE69" s="23"/>
      <c r="MJF69" s="23"/>
      <c r="MJG69" s="23"/>
      <c r="MJH69" s="23"/>
      <c r="MJI69" s="23"/>
      <c r="MJJ69" s="23"/>
      <c r="MJK69" s="23"/>
      <c r="MJL69" s="23"/>
      <c r="MJM69" s="23"/>
      <c r="MJN69" s="23"/>
      <c r="MJO69" s="23"/>
      <c r="MJP69" s="23"/>
      <c r="MJQ69" s="23"/>
      <c r="MJR69" s="23"/>
      <c r="MJS69" s="23"/>
      <c r="MJT69" s="23"/>
      <c r="MJU69" s="23"/>
      <c r="MJV69" s="23"/>
      <c r="MJW69" s="23"/>
      <c r="MJX69" s="23"/>
      <c r="MJY69" s="23"/>
      <c r="MJZ69" s="23"/>
      <c r="MKA69" s="23"/>
      <c r="MKB69" s="23"/>
      <c r="MKC69" s="23"/>
      <c r="MKD69" s="23"/>
      <c r="MKE69" s="23"/>
      <c r="MKF69" s="23"/>
      <c r="MKG69" s="23"/>
      <c r="MKH69" s="23"/>
      <c r="MKI69" s="23"/>
      <c r="MKJ69" s="23"/>
      <c r="MKK69" s="23"/>
      <c r="MKL69" s="23"/>
      <c r="MKM69" s="23"/>
      <c r="MKN69" s="23"/>
      <c r="MKO69" s="23"/>
      <c r="MKP69" s="23"/>
      <c r="MKQ69" s="23"/>
      <c r="MKR69" s="23"/>
      <c r="MKS69" s="23"/>
      <c r="MKT69" s="23"/>
      <c r="MKU69" s="23"/>
      <c r="MKV69" s="23"/>
      <c r="MKW69" s="23"/>
      <c r="MKX69" s="23"/>
      <c r="MKY69" s="23"/>
      <c r="MKZ69" s="23"/>
      <c r="MLA69" s="23"/>
      <c r="MLB69" s="23"/>
      <c r="MLC69" s="23"/>
      <c r="MLD69" s="23"/>
      <c r="MLE69" s="23"/>
      <c r="MLF69" s="23"/>
      <c r="MLG69" s="23"/>
      <c r="MLH69" s="23"/>
      <c r="MLI69" s="23"/>
      <c r="MLJ69" s="23"/>
      <c r="MLK69" s="23"/>
      <c r="MLL69" s="23"/>
      <c r="MLM69" s="23"/>
      <c r="MLN69" s="23"/>
      <c r="MLO69" s="23"/>
      <c r="MLP69" s="23"/>
      <c r="MLQ69" s="23"/>
      <c r="MLR69" s="23"/>
      <c r="MLS69" s="23"/>
      <c r="MLT69" s="23"/>
      <c r="MLU69" s="23"/>
      <c r="MLV69" s="23"/>
      <c r="MLW69" s="23"/>
      <c r="MLX69" s="23"/>
      <c r="MLY69" s="23"/>
      <c r="MLZ69" s="23"/>
      <c r="MMA69" s="23"/>
      <c r="MMB69" s="23"/>
      <c r="MMC69" s="23"/>
      <c r="MMD69" s="23"/>
      <c r="MME69" s="23"/>
      <c r="MMF69" s="23"/>
      <c r="MMG69" s="23"/>
      <c r="MMH69" s="23"/>
      <c r="MMI69" s="23"/>
      <c r="MMJ69" s="23"/>
      <c r="MMK69" s="23"/>
      <c r="MML69" s="23"/>
      <c r="MMM69" s="23"/>
      <c r="MMN69" s="23"/>
      <c r="MMO69" s="23"/>
      <c r="MMP69" s="23"/>
      <c r="MMQ69" s="23"/>
      <c r="MMR69" s="23"/>
      <c r="MMS69" s="23"/>
      <c r="MMT69" s="23"/>
      <c r="MMU69" s="23"/>
      <c r="MMV69" s="23"/>
      <c r="MMW69" s="23"/>
      <c r="MMX69" s="23"/>
      <c r="MMY69" s="23"/>
      <c r="MMZ69" s="23"/>
      <c r="MNA69" s="23"/>
      <c r="MNB69" s="23"/>
      <c r="MNC69" s="23"/>
      <c r="MND69" s="23"/>
      <c r="MNE69" s="23"/>
      <c r="MNF69" s="23"/>
      <c r="MNG69" s="23"/>
      <c r="MNH69" s="23"/>
      <c r="MNI69" s="23"/>
      <c r="MNJ69" s="23"/>
      <c r="MNK69" s="23"/>
      <c r="MNL69" s="23"/>
      <c r="MNM69" s="23"/>
      <c r="MNN69" s="23"/>
      <c r="MNO69" s="23"/>
      <c r="MNP69" s="23"/>
      <c r="MNQ69" s="23"/>
      <c r="MNR69" s="23"/>
      <c r="MNS69" s="23"/>
      <c r="MNT69" s="23"/>
      <c r="MNU69" s="23"/>
      <c r="MNV69" s="23"/>
      <c r="MNW69" s="23"/>
      <c r="MNX69" s="23"/>
      <c r="MNY69" s="23"/>
      <c r="MNZ69" s="23"/>
      <c r="MOA69" s="23"/>
      <c r="MOB69" s="23"/>
      <c r="MOC69" s="23"/>
      <c r="MOD69" s="23"/>
      <c r="MOE69" s="23"/>
      <c r="MOF69" s="23"/>
      <c r="MOG69" s="23"/>
      <c r="MOH69" s="23"/>
      <c r="MOI69" s="23"/>
      <c r="MOJ69" s="23"/>
      <c r="MOK69" s="23"/>
      <c r="MOL69" s="23"/>
      <c r="MOM69" s="23"/>
      <c r="MON69" s="23"/>
      <c r="MOO69" s="23"/>
      <c r="MOP69" s="23"/>
      <c r="MOQ69" s="23"/>
      <c r="MOR69" s="23"/>
      <c r="MOS69" s="23"/>
      <c r="MOT69" s="23"/>
      <c r="MOU69" s="23"/>
      <c r="MOV69" s="23"/>
      <c r="MOW69" s="23"/>
      <c r="MOX69" s="23"/>
      <c r="MOY69" s="23"/>
      <c r="MOZ69" s="23"/>
      <c r="MPA69" s="23"/>
      <c r="MPB69" s="23"/>
      <c r="MPC69" s="23"/>
      <c r="MPD69" s="23"/>
      <c r="MPE69" s="23"/>
      <c r="MPF69" s="23"/>
      <c r="MPG69" s="23"/>
      <c r="MPH69" s="23"/>
      <c r="MPI69" s="23"/>
      <c r="MPJ69" s="23"/>
      <c r="MPK69" s="23"/>
      <c r="MPL69" s="23"/>
      <c r="MPM69" s="23"/>
      <c r="MPN69" s="23"/>
      <c r="MPO69" s="23"/>
      <c r="MPP69" s="23"/>
      <c r="MPQ69" s="23"/>
      <c r="MPR69" s="23"/>
      <c r="MPS69" s="23"/>
      <c r="MPT69" s="23"/>
      <c r="MPU69" s="23"/>
      <c r="MPV69" s="23"/>
      <c r="MPW69" s="23"/>
      <c r="MPX69" s="23"/>
      <c r="MPY69" s="23"/>
      <c r="MPZ69" s="23"/>
      <c r="MQA69" s="23"/>
      <c r="MQB69" s="23"/>
      <c r="MQC69" s="23"/>
      <c r="MQD69" s="23"/>
      <c r="MQE69" s="23"/>
      <c r="MQF69" s="23"/>
      <c r="MQG69" s="23"/>
      <c r="MQH69" s="23"/>
      <c r="MQI69" s="23"/>
      <c r="MQJ69" s="23"/>
      <c r="MQK69" s="23"/>
      <c r="MQL69" s="23"/>
      <c r="MQM69" s="23"/>
      <c r="MQN69" s="23"/>
      <c r="MQO69" s="23"/>
      <c r="MQP69" s="23"/>
      <c r="MQQ69" s="23"/>
      <c r="MQR69" s="23"/>
      <c r="MQS69" s="23"/>
      <c r="MQT69" s="23"/>
      <c r="MQU69" s="23"/>
      <c r="MQV69" s="23"/>
      <c r="MQW69" s="23"/>
      <c r="MQX69" s="23"/>
      <c r="MQY69" s="23"/>
      <c r="MQZ69" s="23"/>
      <c r="MRA69" s="23"/>
      <c r="MRB69" s="23"/>
      <c r="MRC69" s="23"/>
      <c r="MRD69" s="23"/>
      <c r="MRE69" s="23"/>
      <c r="MRF69" s="23"/>
      <c r="MRG69" s="23"/>
      <c r="MRH69" s="23"/>
      <c r="MRI69" s="23"/>
      <c r="MRJ69" s="23"/>
      <c r="MRK69" s="23"/>
      <c r="MRL69" s="23"/>
      <c r="MRM69" s="23"/>
      <c r="MRN69" s="23"/>
      <c r="MRO69" s="23"/>
      <c r="MRP69" s="23"/>
      <c r="MRQ69" s="23"/>
      <c r="MRR69" s="23"/>
      <c r="MRS69" s="23"/>
      <c r="MRT69" s="23"/>
      <c r="MRU69" s="23"/>
      <c r="MRV69" s="23"/>
      <c r="MRW69" s="23"/>
      <c r="MRX69" s="23"/>
      <c r="MRY69" s="23"/>
      <c r="MRZ69" s="23"/>
      <c r="MSA69" s="23"/>
      <c r="MSB69" s="23"/>
      <c r="MSC69" s="23"/>
      <c r="MSD69" s="23"/>
      <c r="MSE69" s="23"/>
      <c r="MSF69" s="23"/>
      <c r="MSG69" s="23"/>
      <c r="MSH69" s="23"/>
      <c r="MSI69" s="23"/>
      <c r="MSJ69" s="23"/>
      <c r="MSK69" s="23"/>
      <c r="MSL69" s="23"/>
      <c r="MSM69" s="23"/>
      <c r="MSN69" s="23"/>
      <c r="MSO69" s="23"/>
      <c r="MSP69" s="23"/>
      <c r="MSQ69" s="23"/>
      <c r="MSR69" s="23"/>
      <c r="MSS69" s="23"/>
      <c r="MST69" s="23"/>
      <c r="MSU69" s="23"/>
      <c r="MSV69" s="23"/>
      <c r="MSW69" s="23"/>
      <c r="MSX69" s="23"/>
      <c r="MSY69" s="23"/>
      <c r="MSZ69" s="23"/>
      <c r="MTA69" s="23"/>
      <c r="MTB69" s="23"/>
      <c r="MTC69" s="23"/>
      <c r="MTD69" s="23"/>
      <c r="MTE69" s="23"/>
      <c r="MTF69" s="23"/>
      <c r="MTG69" s="23"/>
      <c r="MTH69" s="23"/>
      <c r="MTI69" s="23"/>
      <c r="MTJ69" s="23"/>
      <c r="MTK69" s="23"/>
      <c r="MTL69" s="23"/>
      <c r="MTM69" s="23"/>
      <c r="MTN69" s="23"/>
      <c r="MTO69" s="23"/>
      <c r="MTP69" s="23"/>
      <c r="MTQ69" s="23"/>
      <c r="MTR69" s="23"/>
      <c r="MTS69" s="23"/>
      <c r="MTT69" s="23"/>
      <c r="MTU69" s="23"/>
      <c r="MTV69" s="23"/>
      <c r="MTW69" s="23"/>
      <c r="MTX69" s="23"/>
      <c r="MTY69" s="23"/>
      <c r="MTZ69" s="23"/>
      <c r="MUA69" s="23"/>
      <c r="MUB69" s="23"/>
      <c r="MUC69" s="23"/>
      <c r="MUD69" s="23"/>
      <c r="MUE69" s="23"/>
      <c r="MUF69" s="23"/>
      <c r="MUG69" s="23"/>
      <c r="MUH69" s="23"/>
      <c r="MUI69" s="23"/>
      <c r="MUJ69" s="23"/>
      <c r="MUK69" s="23"/>
      <c r="MUL69" s="23"/>
      <c r="MUM69" s="23"/>
      <c r="MUN69" s="23"/>
      <c r="MUO69" s="23"/>
      <c r="MUP69" s="23"/>
      <c r="MUQ69" s="23"/>
      <c r="MUR69" s="23"/>
      <c r="MUS69" s="23"/>
      <c r="MUT69" s="23"/>
      <c r="MUU69" s="23"/>
      <c r="MUV69" s="23"/>
      <c r="MUW69" s="23"/>
      <c r="MUX69" s="23"/>
      <c r="MUY69" s="23"/>
      <c r="MUZ69" s="23"/>
      <c r="MVA69" s="23"/>
      <c r="MVB69" s="23"/>
      <c r="MVC69" s="23"/>
      <c r="MVD69" s="23"/>
      <c r="MVE69" s="23"/>
      <c r="MVF69" s="23"/>
      <c r="MVG69" s="23"/>
      <c r="MVH69" s="23"/>
      <c r="MVI69" s="23"/>
      <c r="MVJ69" s="23"/>
      <c r="MVK69" s="23"/>
      <c r="MVL69" s="23"/>
      <c r="MVM69" s="23"/>
      <c r="MVN69" s="23"/>
      <c r="MVO69" s="23"/>
      <c r="MVP69" s="23"/>
      <c r="MVQ69" s="23"/>
      <c r="MVR69" s="23"/>
      <c r="MVS69" s="23"/>
      <c r="MVT69" s="23"/>
      <c r="MVU69" s="23"/>
      <c r="MVV69" s="23"/>
      <c r="MVW69" s="23"/>
      <c r="MVX69" s="23"/>
      <c r="MVY69" s="23"/>
      <c r="MVZ69" s="23"/>
      <c r="MWA69" s="23"/>
      <c r="MWB69" s="23"/>
      <c r="MWC69" s="23"/>
      <c r="MWD69" s="23"/>
      <c r="MWE69" s="23"/>
      <c r="MWF69" s="23"/>
      <c r="MWG69" s="23"/>
      <c r="MWH69" s="23"/>
      <c r="MWI69" s="23"/>
      <c r="MWJ69" s="23"/>
      <c r="MWK69" s="23"/>
      <c r="MWL69" s="23"/>
      <c r="MWM69" s="23"/>
      <c r="MWN69" s="23"/>
      <c r="MWO69" s="23"/>
      <c r="MWP69" s="23"/>
      <c r="MWQ69" s="23"/>
      <c r="MWR69" s="23"/>
      <c r="MWS69" s="23"/>
      <c r="MWT69" s="23"/>
      <c r="MWU69" s="23"/>
      <c r="MWV69" s="23"/>
      <c r="MWW69" s="23"/>
      <c r="MWX69" s="23"/>
      <c r="MWY69" s="23"/>
      <c r="MWZ69" s="23"/>
      <c r="MXA69" s="23"/>
      <c r="MXB69" s="23"/>
      <c r="MXC69" s="23"/>
      <c r="MXD69" s="23"/>
      <c r="MXE69" s="23"/>
      <c r="MXF69" s="23"/>
      <c r="MXG69" s="23"/>
      <c r="MXH69" s="23"/>
      <c r="MXI69" s="23"/>
      <c r="MXJ69" s="23"/>
      <c r="MXK69" s="23"/>
      <c r="MXL69" s="23"/>
      <c r="MXM69" s="23"/>
      <c r="MXN69" s="23"/>
      <c r="MXO69" s="23"/>
      <c r="MXP69" s="23"/>
      <c r="MXQ69" s="23"/>
      <c r="MXR69" s="23"/>
      <c r="MXS69" s="23"/>
      <c r="MXT69" s="23"/>
      <c r="MXU69" s="23"/>
      <c r="MXV69" s="23"/>
      <c r="MXW69" s="23"/>
      <c r="MXX69" s="23"/>
      <c r="MXY69" s="23"/>
      <c r="MXZ69" s="23"/>
      <c r="MYA69" s="23"/>
      <c r="MYB69" s="23"/>
      <c r="MYC69" s="23"/>
      <c r="MYD69" s="23"/>
      <c r="MYE69" s="23"/>
      <c r="MYF69" s="23"/>
      <c r="MYG69" s="23"/>
      <c r="MYH69" s="23"/>
      <c r="MYI69" s="23"/>
      <c r="MYJ69" s="23"/>
      <c r="MYK69" s="23"/>
      <c r="MYL69" s="23"/>
      <c r="MYM69" s="23"/>
      <c r="MYN69" s="23"/>
      <c r="MYO69" s="23"/>
      <c r="MYP69" s="23"/>
      <c r="MYQ69" s="23"/>
      <c r="MYR69" s="23"/>
      <c r="MYS69" s="23"/>
      <c r="MYT69" s="23"/>
      <c r="MYU69" s="23"/>
      <c r="MYV69" s="23"/>
      <c r="MYW69" s="23"/>
      <c r="MYX69" s="23"/>
      <c r="MYY69" s="23"/>
      <c r="MYZ69" s="23"/>
      <c r="MZA69" s="23"/>
      <c r="MZB69" s="23"/>
      <c r="MZC69" s="23"/>
      <c r="MZD69" s="23"/>
      <c r="MZE69" s="23"/>
      <c r="MZF69" s="23"/>
      <c r="MZG69" s="23"/>
      <c r="MZH69" s="23"/>
      <c r="MZI69" s="23"/>
      <c r="MZJ69" s="23"/>
      <c r="MZK69" s="23"/>
      <c r="MZL69" s="23"/>
      <c r="MZM69" s="23"/>
      <c r="MZN69" s="23"/>
      <c r="MZO69" s="23"/>
      <c r="MZP69" s="23"/>
      <c r="MZQ69" s="23"/>
      <c r="MZR69" s="23"/>
      <c r="MZS69" s="23"/>
      <c r="MZT69" s="23"/>
      <c r="MZU69" s="23"/>
      <c r="MZV69" s="23"/>
      <c r="MZW69" s="23"/>
      <c r="MZX69" s="23"/>
      <c r="MZY69" s="23"/>
      <c r="MZZ69" s="23"/>
      <c r="NAA69" s="23"/>
      <c r="NAB69" s="23"/>
      <c r="NAC69" s="23"/>
      <c r="NAD69" s="23"/>
      <c r="NAE69" s="23"/>
      <c r="NAF69" s="23"/>
      <c r="NAG69" s="23"/>
      <c r="NAH69" s="23"/>
      <c r="NAI69" s="23"/>
      <c r="NAJ69" s="23"/>
      <c r="NAK69" s="23"/>
      <c r="NAL69" s="23"/>
      <c r="NAM69" s="23"/>
      <c r="NAN69" s="23"/>
      <c r="NAO69" s="23"/>
      <c r="NAP69" s="23"/>
      <c r="NAQ69" s="23"/>
      <c r="NAR69" s="23"/>
      <c r="NAS69" s="23"/>
      <c r="NAT69" s="23"/>
      <c r="NAU69" s="23"/>
      <c r="NAV69" s="23"/>
      <c r="NAW69" s="23"/>
      <c r="NAX69" s="23"/>
      <c r="NAY69" s="23"/>
      <c r="NAZ69" s="23"/>
      <c r="NBA69" s="23"/>
      <c r="NBB69" s="23"/>
      <c r="NBC69" s="23"/>
      <c r="NBD69" s="23"/>
      <c r="NBE69" s="23"/>
      <c r="NBF69" s="23"/>
      <c r="NBG69" s="23"/>
      <c r="NBH69" s="23"/>
      <c r="NBI69" s="23"/>
      <c r="NBJ69" s="23"/>
      <c r="NBK69" s="23"/>
      <c r="NBL69" s="23"/>
      <c r="NBM69" s="23"/>
      <c r="NBN69" s="23"/>
      <c r="NBO69" s="23"/>
      <c r="NBP69" s="23"/>
      <c r="NBQ69" s="23"/>
      <c r="NBR69" s="23"/>
      <c r="NBS69" s="23"/>
      <c r="NBT69" s="23"/>
      <c r="NBU69" s="23"/>
      <c r="NBV69" s="23"/>
      <c r="NBW69" s="23"/>
      <c r="NBX69" s="23"/>
      <c r="NBY69" s="23"/>
      <c r="NBZ69" s="23"/>
      <c r="NCA69" s="23"/>
      <c r="NCB69" s="23"/>
      <c r="NCC69" s="23"/>
      <c r="NCD69" s="23"/>
      <c r="NCE69" s="23"/>
      <c r="NCF69" s="23"/>
      <c r="NCG69" s="23"/>
      <c r="NCH69" s="23"/>
      <c r="NCI69" s="23"/>
      <c r="NCJ69" s="23"/>
      <c r="NCK69" s="23"/>
      <c r="NCL69" s="23"/>
      <c r="NCM69" s="23"/>
      <c r="NCN69" s="23"/>
      <c r="NCO69" s="23"/>
      <c r="NCP69" s="23"/>
      <c r="NCQ69" s="23"/>
      <c r="NCR69" s="23"/>
      <c r="NCS69" s="23"/>
      <c r="NCT69" s="23"/>
      <c r="NCU69" s="23"/>
      <c r="NCV69" s="23"/>
      <c r="NCW69" s="23"/>
      <c r="NCX69" s="23"/>
      <c r="NCY69" s="23"/>
      <c r="NCZ69" s="23"/>
      <c r="NDA69" s="23"/>
      <c r="NDB69" s="23"/>
      <c r="NDC69" s="23"/>
      <c r="NDD69" s="23"/>
      <c r="NDE69" s="23"/>
      <c r="NDF69" s="23"/>
      <c r="NDG69" s="23"/>
      <c r="NDH69" s="23"/>
      <c r="NDI69" s="23"/>
      <c r="NDJ69" s="23"/>
      <c r="NDK69" s="23"/>
      <c r="NDL69" s="23"/>
      <c r="NDM69" s="23"/>
      <c r="NDN69" s="23"/>
      <c r="NDO69" s="23"/>
      <c r="NDP69" s="23"/>
      <c r="NDQ69" s="23"/>
      <c r="NDR69" s="23"/>
      <c r="NDS69" s="23"/>
      <c r="NDT69" s="23"/>
      <c r="NDU69" s="23"/>
      <c r="NDV69" s="23"/>
      <c r="NDW69" s="23"/>
      <c r="NDX69" s="23"/>
      <c r="NDY69" s="23"/>
      <c r="NDZ69" s="23"/>
      <c r="NEA69" s="23"/>
      <c r="NEB69" s="23"/>
      <c r="NEC69" s="23"/>
      <c r="NED69" s="23"/>
      <c r="NEE69" s="23"/>
      <c r="NEF69" s="23"/>
      <c r="NEG69" s="23"/>
      <c r="NEH69" s="23"/>
      <c r="NEI69" s="23"/>
      <c r="NEJ69" s="23"/>
      <c r="NEK69" s="23"/>
      <c r="NEL69" s="23"/>
      <c r="NEM69" s="23"/>
      <c r="NEN69" s="23"/>
      <c r="NEO69" s="23"/>
      <c r="NEP69" s="23"/>
      <c r="NEQ69" s="23"/>
      <c r="NER69" s="23"/>
      <c r="NES69" s="23"/>
      <c r="NET69" s="23"/>
      <c r="NEU69" s="23"/>
      <c r="NEV69" s="23"/>
      <c r="NEW69" s="23"/>
      <c r="NEX69" s="23"/>
      <c r="NEY69" s="23"/>
      <c r="NEZ69" s="23"/>
      <c r="NFA69" s="23"/>
      <c r="NFB69" s="23"/>
      <c r="NFC69" s="23"/>
      <c r="NFD69" s="23"/>
      <c r="NFE69" s="23"/>
      <c r="NFF69" s="23"/>
      <c r="NFG69" s="23"/>
      <c r="NFH69" s="23"/>
      <c r="NFI69" s="23"/>
      <c r="NFJ69" s="23"/>
      <c r="NFK69" s="23"/>
      <c r="NFL69" s="23"/>
      <c r="NFM69" s="23"/>
      <c r="NFN69" s="23"/>
      <c r="NFO69" s="23"/>
      <c r="NFP69" s="23"/>
      <c r="NFQ69" s="23"/>
      <c r="NFR69" s="23"/>
      <c r="NFS69" s="23"/>
      <c r="NFT69" s="23"/>
      <c r="NFU69" s="23"/>
      <c r="NFV69" s="23"/>
      <c r="NFW69" s="23"/>
      <c r="NFX69" s="23"/>
      <c r="NFY69" s="23"/>
      <c r="NFZ69" s="23"/>
      <c r="NGA69" s="23"/>
      <c r="NGB69" s="23"/>
      <c r="NGC69" s="23"/>
      <c r="NGD69" s="23"/>
      <c r="NGE69" s="23"/>
      <c r="NGF69" s="23"/>
      <c r="NGG69" s="23"/>
      <c r="NGH69" s="23"/>
      <c r="NGI69" s="23"/>
      <c r="NGJ69" s="23"/>
      <c r="NGK69" s="23"/>
      <c r="NGL69" s="23"/>
      <c r="NGM69" s="23"/>
      <c r="NGN69" s="23"/>
      <c r="NGO69" s="23"/>
      <c r="NGP69" s="23"/>
      <c r="NGQ69" s="23"/>
      <c r="NGR69" s="23"/>
      <c r="NGS69" s="23"/>
      <c r="NGT69" s="23"/>
      <c r="NGU69" s="23"/>
      <c r="NGV69" s="23"/>
      <c r="NGW69" s="23"/>
      <c r="NGX69" s="23"/>
      <c r="NGY69" s="23"/>
      <c r="NGZ69" s="23"/>
      <c r="NHA69" s="23"/>
      <c r="NHB69" s="23"/>
      <c r="NHC69" s="23"/>
      <c r="NHD69" s="23"/>
      <c r="NHE69" s="23"/>
      <c r="NHF69" s="23"/>
      <c r="NHG69" s="23"/>
      <c r="NHH69" s="23"/>
      <c r="NHI69" s="23"/>
      <c r="NHJ69" s="23"/>
      <c r="NHK69" s="23"/>
      <c r="NHL69" s="23"/>
      <c r="NHM69" s="23"/>
      <c r="NHN69" s="23"/>
      <c r="NHO69" s="23"/>
      <c r="NHP69" s="23"/>
      <c r="NHQ69" s="23"/>
      <c r="NHR69" s="23"/>
      <c r="NHS69" s="23"/>
      <c r="NHT69" s="23"/>
      <c r="NHU69" s="23"/>
      <c r="NHV69" s="23"/>
      <c r="NHW69" s="23"/>
      <c r="NHX69" s="23"/>
      <c r="NHY69" s="23"/>
      <c r="NHZ69" s="23"/>
      <c r="NIA69" s="23"/>
      <c r="NIB69" s="23"/>
      <c r="NIC69" s="23"/>
      <c r="NID69" s="23"/>
      <c r="NIE69" s="23"/>
      <c r="NIF69" s="23"/>
      <c r="NIG69" s="23"/>
      <c r="NIH69" s="23"/>
      <c r="NII69" s="23"/>
      <c r="NIJ69" s="23"/>
      <c r="NIK69" s="23"/>
      <c r="NIL69" s="23"/>
      <c r="NIM69" s="23"/>
      <c r="NIN69" s="23"/>
      <c r="NIO69" s="23"/>
      <c r="NIP69" s="23"/>
      <c r="NIQ69" s="23"/>
      <c r="NIR69" s="23"/>
      <c r="NIS69" s="23"/>
      <c r="NIT69" s="23"/>
      <c r="NIU69" s="23"/>
      <c r="NIV69" s="23"/>
      <c r="NIW69" s="23"/>
      <c r="NIX69" s="23"/>
      <c r="NIY69" s="23"/>
      <c r="NIZ69" s="23"/>
      <c r="NJA69" s="23"/>
      <c r="NJB69" s="23"/>
      <c r="NJC69" s="23"/>
      <c r="NJD69" s="23"/>
      <c r="NJE69" s="23"/>
      <c r="NJF69" s="23"/>
      <c r="NJG69" s="23"/>
      <c r="NJH69" s="23"/>
      <c r="NJI69" s="23"/>
      <c r="NJJ69" s="23"/>
      <c r="NJK69" s="23"/>
      <c r="NJL69" s="23"/>
      <c r="NJM69" s="23"/>
      <c r="NJN69" s="23"/>
      <c r="NJO69" s="23"/>
      <c r="NJP69" s="23"/>
      <c r="NJQ69" s="23"/>
      <c r="NJR69" s="23"/>
      <c r="NJS69" s="23"/>
      <c r="NJT69" s="23"/>
      <c r="NJU69" s="23"/>
      <c r="NJV69" s="23"/>
      <c r="NJW69" s="23"/>
      <c r="NJX69" s="23"/>
      <c r="NJY69" s="23"/>
      <c r="NJZ69" s="23"/>
      <c r="NKA69" s="23"/>
      <c r="NKB69" s="23"/>
      <c r="NKC69" s="23"/>
      <c r="NKD69" s="23"/>
      <c r="NKE69" s="23"/>
      <c r="NKF69" s="23"/>
      <c r="NKG69" s="23"/>
      <c r="NKH69" s="23"/>
      <c r="NKI69" s="23"/>
      <c r="NKJ69" s="23"/>
      <c r="NKK69" s="23"/>
      <c r="NKL69" s="23"/>
      <c r="NKM69" s="23"/>
      <c r="NKN69" s="23"/>
      <c r="NKO69" s="23"/>
      <c r="NKP69" s="23"/>
      <c r="NKQ69" s="23"/>
      <c r="NKR69" s="23"/>
      <c r="NKS69" s="23"/>
      <c r="NKT69" s="23"/>
      <c r="NKU69" s="23"/>
      <c r="NKV69" s="23"/>
      <c r="NKW69" s="23"/>
      <c r="NKX69" s="23"/>
      <c r="NKY69" s="23"/>
      <c r="NKZ69" s="23"/>
      <c r="NLA69" s="23"/>
      <c r="NLB69" s="23"/>
      <c r="NLC69" s="23"/>
      <c r="NLD69" s="23"/>
      <c r="NLE69" s="23"/>
      <c r="NLF69" s="23"/>
      <c r="NLG69" s="23"/>
      <c r="NLH69" s="23"/>
      <c r="NLI69" s="23"/>
      <c r="NLJ69" s="23"/>
      <c r="NLK69" s="23"/>
      <c r="NLL69" s="23"/>
      <c r="NLM69" s="23"/>
      <c r="NLN69" s="23"/>
      <c r="NLO69" s="23"/>
      <c r="NLP69" s="23"/>
      <c r="NLQ69" s="23"/>
      <c r="NLR69" s="23"/>
      <c r="NLS69" s="23"/>
      <c r="NLT69" s="23"/>
      <c r="NLU69" s="23"/>
      <c r="NLV69" s="23"/>
      <c r="NLW69" s="23"/>
      <c r="NLX69" s="23"/>
      <c r="NLY69" s="23"/>
      <c r="NLZ69" s="23"/>
      <c r="NMA69" s="23"/>
      <c r="NMB69" s="23"/>
      <c r="NMC69" s="23"/>
      <c r="NMD69" s="23"/>
      <c r="NME69" s="23"/>
      <c r="NMF69" s="23"/>
      <c r="NMG69" s="23"/>
      <c r="NMH69" s="23"/>
      <c r="NMI69" s="23"/>
      <c r="NMJ69" s="23"/>
      <c r="NMK69" s="23"/>
      <c r="NML69" s="23"/>
      <c r="NMM69" s="23"/>
      <c r="NMN69" s="23"/>
      <c r="NMO69" s="23"/>
      <c r="NMP69" s="23"/>
      <c r="NMQ69" s="23"/>
      <c r="NMR69" s="23"/>
      <c r="NMS69" s="23"/>
      <c r="NMT69" s="23"/>
      <c r="NMU69" s="23"/>
      <c r="NMV69" s="23"/>
      <c r="NMW69" s="23"/>
      <c r="NMX69" s="23"/>
      <c r="NMY69" s="23"/>
      <c r="NMZ69" s="23"/>
      <c r="NNA69" s="23"/>
      <c r="NNB69" s="23"/>
      <c r="NNC69" s="23"/>
      <c r="NND69" s="23"/>
      <c r="NNE69" s="23"/>
      <c r="NNF69" s="23"/>
      <c r="NNG69" s="23"/>
      <c r="NNH69" s="23"/>
      <c r="NNI69" s="23"/>
      <c r="NNJ69" s="23"/>
      <c r="NNK69" s="23"/>
      <c r="NNL69" s="23"/>
      <c r="NNM69" s="23"/>
      <c r="NNN69" s="23"/>
      <c r="NNO69" s="23"/>
      <c r="NNP69" s="23"/>
      <c r="NNQ69" s="23"/>
      <c r="NNR69" s="23"/>
      <c r="NNS69" s="23"/>
      <c r="NNT69" s="23"/>
      <c r="NNU69" s="23"/>
      <c r="NNV69" s="23"/>
      <c r="NNW69" s="23"/>
      <c r="NNX69" s="23"/>
      <c r="NNY69" s="23"/>
      <c r="NNZ69" s="23"/>
      <c r="NOA69" s="23"/>
      <c r="NOB69" s="23"/>
      <c r="NOC69" s="23"/>
      <c r="NOD69" s="23"/>
      <c r="NOE69" s="23"/>
      <c r="NOF69" s="23"/>
      <c r="NOG69" s="23"/>
      <c r="NOH69" s="23"/>
      <c r="NOI69" s="23"/>
      <c r="NOJ69" s="23"/>
      <c r="NOK69" s="23"/>
      <c r="NOL69" s="23"/>
      <c r="NOM69" s="23"/>
      <c r="NON69" s="23"/>
      <c r="NOO69" s="23"/>
      <c r="NOP69" s="23"/>
      <c r="NOQ69" s="23"/>
      <c r="NOR69" s="23"/>
      <c r="NOS69" s="23"/>
      <c r="NOT69" s="23"/>
      <c r="NOU69" s="23"/>
      <c r="NOV69" s="23"/>
      <c r="NOW69" s="23"/>
      <c r="NOX69" s="23"/>
      <c r="NOY69" s="23"/>
      <c r="NOZ69" s="23"/>
      <c r="NPA69" s="23"/>
      <c r="NPB69" s="23"/>
      <c r="NPC69" s="23"/>
      <c r="NPD69" s="23"/>
      <c r="NPE69" s="23"/>
      <c r="NPF69" s="23"/>
      <c r="NPG69" s="23"/>
      <c r="NPH69" s="23"/>
      <c r="NPI69" s="23"/>
      <c r="NPJ69" s="23"/>
      <c r="NPK69" s="23"/>
      <c r="NPL69" s="23"/>
      <c r="NPM69" s="23"/>
      <c r="NPN69" s="23"/>
      <c r="NPO69" s="23"/>
      <c r="NPP69" s="23"/>
      <c r="NPQ69" s="23"/>
      <c r="NPR69" s="23"/>
      <c r="NPS69" s="23"/>
      <c r="NPT69" s="23"/>
      <c r="NPU69" s="23"/>
      <c r="NPV69" s="23"/>
      <c r="NPW69" s="23"/>
      <c r="NPX69" s="23"/>
      <c r="NPY69" s="23"/>
      <c r="NPZ69" s="23"/>
      <c r="NQA69" s="23"/>
      <c r="NQB69" s="23"/>
      <c r="NQC69" s="23"/>
      <c r="NQD69" s="23"/>
      <c r="NQE69" s="23"/>
      <c r="NQF69" s="23"/>
      <c r="NQG69" s="23"/>
      <c r="NQH69" s="23"/>
      <c r="NQI69" s="23"/>
      <c r="NQJ69" s="23"/>
      <c r="NQK69" s="23"/>
      <c r="NQL69" s="23"/>
      <c r="NQM69" s="23"/>
      <c r="NQN69" s="23"/>
      <c r="NQO69" s="23"/>
      <c r="NQP69" s="23"/>
      <c r="NQQ69" s="23"/>
      <c r="NQR69" s="23"/>
      <c r="NQS69" s="23"/>
      <c r="NQT69" s="23"/>
      <c r="NQU69" s="23"/>
      <c r="NQV69" s="23"/>
      <c r="NQW69" s="23"/>
      <c r="NQX69" s="23"/>
      <c r="NQY69" s="23"/>
      <c r="NQZ69" s="23"/>
      <c r="NRA69" s="23"/>
      <c r="NRB69" s="23"/>
      <c r="NRC69" s="23"/>
      <c r="NRD69" s="23"/>
      <c r="NRE69" s="23"/>
      <c r="NRF69" s="23"/>
      <c r="NRG69" s="23"/>
      <c r="NRH69" s="23"/>
      <c r="NRI69" s="23"/>
      <c r="NRJ69" s="23"/>
      <c r="NRK69" s="23"/>
      <c r="NRL69" s="23"/>
      <c r="NRM69" s="23"/>
      <c r="NRN69" s="23"/>
      <c r="NRO69" s="23"/>
      <c r="NRP69" s="23"/>
      <c r="NRQ69" s="23"/>
      <c r="NRR69" s="23"/>
      <c r="NRS69" s="23"/>
      <c r="NRT69" s="23"/>
      <c r="NRU69" s="23"/>
      <c r="NRV69" s="23"/>
      <c r="NRW69" s="23"/>
      <c r="NRX69" s="23"/>
      <c r="NRY69" s="23"/>
      <c r="NRZ69" s="23"/>
      <c r="NSA69" s="23"/>
      <c r="NSB69" s="23"/>
      <c r="NSC69" s="23"/>
      <c r="NSD69" s="23"/>
      <c r="NSE69" s="23"/>
      <c r="NSF69" s="23"/>
      <c r="NSG69" s="23"/>
      <c r="NSH69" s="23"/>
      <c r="NSI69" s="23"/>
      <c r="NSJ69" s="23"/>
      <c r="NSK69" s="23"/>
      <c r="NSL69" s="23"/>
      <c r="NSM69" s="23"/>
      <c r="NSN69" s="23"/>
      <c r="NSO69" s="23"/>
      <c r="NSP69" s="23"/>
      <c r="NSQ69" s="23"/>
      <c r="NSR69" s="23"/>
      <c r="NSS69" s="23"/>
      <c r="NST69" s="23"/>
      <c r="NSU69" s="23"/>
      <c r="NSV69" s="23"/>
      <c r="NSW69" s="23"/>
      <c r="NSX69" s="23"/>
      <c r="NSY69" s="23"/>
      <c r="NSZ69" s="23"/>
      <c r="NTA69" s="23"/>
      <c r="NTB69" s="23"/>
      <c r="NTC69" s="23"/>
      <c r="NTD69" s="23"/>
      <c r="NTE69" s="23"/>
      <c r="NTF69" s="23"/>
      <c r="NTG69" s="23"/>
      <c r="NTH69" s="23"/>
      <c r="NTI69" s="23"/>
      <c r="NTJ69" s="23"/>
      <c r="NTK69" s="23"/>
      <c r="NTL69" s="23"/>
      <c r="NTM69" s="23"/>
      <c r="NTN69" s="23"/>
      <c r="NTO69" s="23"/>
      <c r="NTP69" s="23"/>
      <c r="NTQ69" s="23"/>
      <c r="NTR69" s="23"/>
      <c r="NTS69" s="23"/>
      <c r="NTT69" s="23"/>
      <c r="NTU69" s="23"/>
      <c r="NTV69" s="23"/>
      <c r="NTW69" s="23"/>
      <c r="NTX69" s="23"/>
      <c r="NTY69" s="23"/>
      <c r="NTZ69" s="23"/>
      <c r="NUA69" s="23"/>
      <c r="NUB69" s="23"/>
      <c r="NUC69" s="23"/>
      <c r="NUD69" s="23"/>
      <c r="NUE69" s="23"/>
      <c r="NUF69" s="23"/>
      <c r="NUG69" s="23"/>
      <c r="NUH69" s="23"/>
      <c r="NUI69" s="23"/>
      <c r="NUJ69" s="23"/>
      <c r="NUK69" s="23"/>
      <c r="NUL69" s="23"/>
      <c r="NUM69" s="23"/>
      <c r="NUN69" s="23"/>
      <c r="NUO69" s="23"/>
      <c r="NUP69" s="23"/>
      <c r="NUQ69" s="23"/>
      <c r="NUR69" s="23"/>
      <c r="NUS69" s="23"/>
      <c r="NUT69" s="23"/>
      <c r="NUU69" s="23"/>
      <c r="NUV69" s="23"/>
      <c r="NUW69" s="23"/>
      <c r="NUX69" s="23"/>
      <c r="NUY69" s="23"/>
      <c r="NUZ69" s="23"/>
      <c r="NVA69" s="23"/>
      <c r="NVB69" s="23"/>
      <c r="NVC69" s="23"/>
      <c r="NVD69" s="23"/>
      <c r="NVE69" s="23"/>
      <c r="NVF69" s="23"/>
      <c r="NVG69" s="23"/>
      <c r="NVH69" s="23"/>
      <c r="NVI69" s="23"/>
      <c r="NVJ69" s="23"/>
      <c r="NVK69" s="23"/>
      <c r="NVL69" s="23"/>
      <c r="NVM69" s="23"/>
      <c r="NVN69" s="23"/>
      <c r="NVO69" s="23"/>
      <c r="NVP69" s="23"/>
      <c r="NVQ69" s="23"/>
      <c r="NVR69" s="23"/>
      <c r="NVS69" s="23"/>
      <c r="NVT69" s="23"/>
      <c r="NVU69" s="23"/>
      <c r="NVV69" s="23"/>
      <c r="NVW69" s="23"/>
      <c r="NVX69" s="23"/>
      <c r="NVY69" s="23"/>
      <c r="NVZ69" s="23"/>
      <c r="NWA69" s="23"/>
      <c r="NWB69" s="23"/>
      <c r="NWC69" s="23"/>
      <c r="NWD69" s="23"/>
      <c r="NWE69" s="23"/>
      <c r="NWF69" s="23"/>
      <c r="NWG69" s="23"/>
      <c r="NWH69" s="23"/>
      <c r="NWI69" s="23"/>
      <c r="NWJ69" s="23"/>
      <c r="NWK69" s="23"/>
      <c r="NWL69" s="23"/>
      <c r="NWM69" s="23"/>
      <c r="NWN69" s="23"/>
      <c r="NWO69" s="23"/>
      <c r="NWP69" s="23"/>
      <c r="NWQ69" s="23"/>
      <c r="NWR69" s="23"/>
      <c r="NWS69" s="23"/>
      <c r="NWT69" s="23"/>
      <c r="NWU69" s="23"/>
      <c r="NWV69" s="23"/>
      <c r="NWW69" s="23"/>
      <c r="NWX69" s="23"/>
      <c r="NWY69" s="23"/>
      <c r="NWZ69" s="23"/>
      <c r="NXA69" s="23"/>
      <c r="NXB69" s="23"/>
      <c r="NXC69" s="23"/>
      <c r="NXD69" s="23"/>
      <c r="NXE69" s="23"/>
      <c r="NXF69" s="23"/>
      <c r="NXG69" s="23"/>
      <c r="NXH69" s="23"/>
      <c r="NXI69" s="23"/>
      <c r="NXJ69" s="23"/>
      <c r="NXK69" s="23"/>
      <c r="NXL69" s="23"/>
      <c r="NXM69" s="23"/>
      <c r="NXN69" s="23"/>
      <c r="NXO69" s="23"/>
      <c r="NXP69" s="23"/>
      <c r="NXQ69" s="23"/>
      <c r="NXR69" s="23"/>
      <c r="NXS69" s="23"/>
      <c r="NXT69" s="23"/>
      <c r="NXU69" s="23"/>
      <c r="NXV69" s="23"/>
      <c r="NXW69" s="23"/>
      <c r="NXX69" s="23"/>
      <c r="NXY69" s="23"/>
      <c r="NXZ69" s="23"/>
      <c r="NYA69" s="23"/>
      <c r="NYB69" s="23"/>
      <c r="NYC69" s="23"/>
      <c r="NYD69" s="23"/>
      <c r="NYE69" s="23"/>
      <c r="NYF69" s="23"/>
      <c r="NYG69" s="23"/>
      <c r="NYH69" s="23"/>
      <c r="NYI69" s="23"/>
      <c r="NYJ69" s="23"/>
      <c r="NYK69" s="23"/>
      <c r="NYL69" s="23"/>
      <c r="NYM69" s="23"/>
      <c r="NYN69" s="23"/>
      <c r="NYO69" s="23"/>
      <c r="NYP69" s="23"/>
      <c r="NYQ69" s="23"/>
      <c r="NYR69" s="23"/>
      <c r="NYS69" s="23"/>
      <c r="NYT69" s="23"/>
      <c r="NYU69" s="23"/>
      <c r="NYV69" s="23"/>
      <c r="NYW69" s="23"/>
      <c r="NYX69" s="23"/>
      <c r="NYY69" s="23"/>
      <c r="NYZ69" s="23"/>
      <c r="NZA69" s="23"/>
      <c r="NZB69" s="23"/>
      <c r="NZC69" s="23"/>
      <c r="NZD69" s="23"/>
      <c r="NZE69" s="23"/>
      <c r="NZF69" s="23"/>
      <c r="NZG69" s="23"/>
      <c r="NZH69" s="23"/>
      <c r="NZI69" s="23"/>
      <c r="NZJ69" s="23"/>
      <c r="NZK69" s="23"/>
      <c r="NZL69" s="23"/>
      <c r="NZM69" s="23"/>
      <c r="NZN69" s="23"/>
      <c r="NZO69" s="23"/>
      <c r="NZP69" s="23"/>
      <c r="NZQ69" s="23"/>
      <c r="NZR69" s="23"/>
      <c r="NZS69" s="23"/>
      <c r="NZT69" s="23"/>
      <c r="NZU69" s="23"/>
      <c r="NZV69" s="23"/>
      <c r="NZW69" s="23"/>
      <c r="NZX69" s="23"/>
      <c r="NZY69" s="23"/>
      <c r="NZZ69" s="23"/>
      <c r="OAA69" s="23"/>
      <c r="OAB69" s="23"/>
      <c r="OAC69" s="23"/>
      <c r="OAD69" s="23"/>
      <c r="OAE69" s="23"/>
      <c r="OAF69" s="23"/>
      <c r="OAG69" s="23"/>
      <c r="OAH69" s="23"/>
      <c r="OAI69" s="23"/>
      <c r="OAJ69" s="23"/>
      <c r="OAK69" s="23"/>
      <c r="OAL69" s="23"/>
      <c r="OAM69" s="23"/>
      <c r="OAN69" s="23"/>
      <c r="OAO69" s="23"/>
      <c r="OAP69" s="23"/>
      <c r="OAQ69" s="23"/>
      <c r="OAR69" s="23"/>
      <c r="OAS69" s="23"/>
      <c r="OAT69" s="23"/>
      <c r="OAU69" s="23"/>
      <c r="OAV69" s="23"/>
      <c r="OAW69" s="23"/>
      <c r="OAX69" s="23"/>
      <c r="OAY69" s="23"/>
      <c r="OAZ69" s="23"/>
      <c r="OBA69" s="23"/>
      <c r="OBB69" s="23"/>
      <c r="OBC69" s="23"/>
      <c r="OBD69" s="23"/>
      <c r="OBE69" s="23"/>
      <c r="OBF69" s="23"/>
      <c r="OBG69" s="23"/>
      <c r="OBH69" s="23"/>
      <c r="OBI69" s="23"/>
      <c r="OBJ69" s="23"/>
      <c r="OBK69" s="23"/>
      <c r="OBL69" s="23"/>
      <c r="OBM69" s="23"/>
      <c r="OBN69" s="23"/>
      <c r="OBO69" s="23"/>
      <c r="OBP69" s="23"/>
      <c r="OBQ69" s="23"/>
      <c r="OBR69" s="23"/>
      <c r="OBS69" s="23"/>
      <c r="OBT69" s="23"/>
      <c r="OBU69" s="23"/>
      <c r="OBV69" s="23"/>
      <c r="OBW69" s="23"/>
      <c r="OBX69" s="23"/>
      <c r="OBY69" s="23"/>
      <c r="OBZ69" s="23"/>
      <c r="OCA69" s="23"/>
      <c r="OCB69" s="23"/>
      <c r="OCC69" s="23"/>
      <c r="OCD69" s="23"/>
      <c r="OCE69" s="23"/>
      <c r="OCF69" s="23"/>
      <c r="OCG69" s="23"/>
      <c r="OCH69" s="23"/>
      <c r="OCI69" s="23"/>
      <c r="OCJ69" s="23"/>
      <c r="OCK69" s="23"/>
      <c r="OCL69" s="23"/>
      <c r="OCM69" s="23"/>
      <c r="OCN69" s="23"/>
      <c r="OCO69" s="23"/>
      <c r="OCP69" s="23"/>
      <c r="OCQ69" s="23"/>
      <c r="OCR69" s="23"/>
      <c r="OCS69" s="23"/>
      <c r="OCT69" s="23"/>
      <c r="OCU69" s="23"/>
      <c r="OCV69" s="23"/>
      <c r="OCW69" s="23"/>
      <c r="OCX69" s="23"/>
      <c r="OCY69" s="23"/>
      <c r="OCZ69" s="23"/>
      <c r="ODA69" s="23"/>
      <c r="ODB69" s="23"/>
      <c r="ODC69" s="23"/>
      <c r="ODD69" s="23"/>
      <c r="ODE69" s="23"/>
      <c r="ODF69" s="23"/>
      <c r="ODG69" s="23"/>
      <c r="ODH69" s="23"/>
      <c r="ODI69" s="23"/>
      <c r="ODJ69" s="23"/>
      <c r="ODK69" s="23"/>
      <c r="ODL69" s="23"/>
      <c r="ODM69" s="23"/>
      <c r="ODN69" s="23"/>
      <c r="ODO69" s="23"/>
      <c r="ODP69" s="23"/>
      <c r="ODQ69" s="23"/>
      <c r="ODR69" s="23"/>
      <c r="ODS69" s="23"/>
      <c r="ODT69" s="23"/>
      <c r="ODU69" s="23"/>
      <c r="ODV69" s="23"/>
      <c r="ODW69" s="23"/>
      <c r="ODX69" s="23"/>
      <c r="ODY69" s="23"/>
      <c r="ODZ69" s="23"/>
      <c r="OEA69" s="23"/>
      <c r="OEB69" s="23"/>
      <c r="OEC69" s="23"/>
      <c r="OED69" s="23"/>
      <c r="OEE69" s="23"/>
      <c r="OEF69" s="23"/>
      <c r="OEG69" s="23"/>
      <c r="OEH69" s="23"/>
      <c r="OEI69" s="23"/>
      <c r="OEJ69" s="23"/>
      <c r="OEK69" s="23"/>
      <c r="OEL69" s="23"/>
      <c r="OEM69" s="23"/>
      <c r="OEN69" s="23"/>
      <c r="OEO69" s="23"/>
      <c r="OEP69" s="23"/>
      <c r="OEQ69" s="23"/>
      <c r="OER69" s="23"/>
      <c r="OES69" s="23"/>
      <c r="OET69" s="23"/>
      <c r="OEU69" s="23"/>
      <c r="OEV69" s="23"/>
      <c r="OEW69" s="23"/>
      <c r="OEX69" s="23"/>
      <c r="OEY69" s="23"/>
      <c r="OEZ69" s="23"/>
      <c r="OFA69" s="23"/>
      <c r="OFB69" s="23"/>
      <c r="OFC69" s="23"/>
      <c r="OFD69" s="23"/>
      <c r="OFE69" s="23"/>
      <c r="OFF69" s="23"/>
      <c r="OFG69" s="23"/>
      <c r="OFH69" s="23"/>
      <c r="OFI69" s="23"/>
      <c r="OFJ69" s="23"/>
      <c r="OFK69" s="23"/>
      <c r="OFL69" s="23"/>
      <c r="OFM69" s="23"/>
      <c r="OFN69" s="23"/>
      <c r="OFO69" s="23"/>
      <c r="OFP69" s="23"/>
      <c r="OFQ69" s="23"/>
      <c r="OFR69" s="23"/>
      <c r="OFS69" s="23"/>
      <c r="OFT69" s="23"/>
      <c r="OFU69" s="23"/>
      <c r="OFV69" s="23"/>
      <c r="OFW69" s="23"/>
      <c r="OFX69" s="23"/>
      <c r="OFY69" s="23"/>
      <c r="OFZ69" s="23"/>
      <c r="OGA69" s="23"/>
      <c r="OGB69" s="23"/>
      <c r="OGC69" s="23"/>
      <c r="OGD69" s="23"/>
      <c r="OGE69" s="23"/>
      <c r="OGF69" s="23"/>
      <c r="OGG69" s="23"/>
      <c r="OGH69" s="23"/>
      <c r="OGI69" s="23"/>
      <c r="OGJ69" s="23"/>
      <c r="OGK69" s="23"/>
      <c r="OGL69" s="23"/>
      <c r="OGM69" s="23"/>
      <c r="OGN69" s="23"/>
      <c r="OGO69" s="23"/>
      <c r="OGP69" s="23"/>
      <c r="OGQ69" s="23"/>
      <c r="OGR69" s="23"/>
      <c r="OGS69" s="23"/>
      <c r="OGT69" s="23"/>
      <c r="OGU69" s="23"/>
      <c r="OGV69" s="23"/>
      <c r="OGW69" s="23"/>
      <c r="OGX69" s="23"/>
      <c r="OGY69" s="23"/>
      <c r="OGZ69" s="23"/>
      <c r="OHA69" s="23"/>
      <c r="OHB69" s="23"/>
      <c r="OHC69" s="23"/>
      <c r="OHD69" s="23"/>
      <c r="OHE69" s="23"/>
      <c r="OHF69" s="23"/>
      <c r="OHG69" s="23"/>
      <c r="OHH69" s="23"/>
      <c r="OHI69" s="23"/>
      <c r="OHJ69" s="23"/>
      <c r="OHK69" s="23"/>
      <c r="OHL69" s="23"/>
      <c r="OHM69" s="23"/>
      <c r="OHN69" s="23"/>
      <c r="OHO69" s="23"/>
      <c r="OHP69" s="23"/>
      <c r="OHQ69" s="23"/>
      <c r="OHR69" s="23"/>
      <c r="OHS69" s="23"/>
      <c r="OHT69" s="23"/>
      <c r="OHU69" s="23"/>
      <c r="OHV69" s="23"/>
      <c r="OHW69" s="23"/>
      <c r="OHX69" s="23"/>
      <c r="OHY69" s="23"/>
      <c r="OHZ69" s="23"/>
      <c r="OIA69" s="23"/>
      <c r="OIB69" s="23"/>
      <c r="OIC69" s="23"/>
      <c r="OID69" s="23"/>
      <c r="OIE69" s="23"/>
      <c r="OIF69" s="23"/>
      <c r="OIG69" s="23"/>
      <c r="OIH69" s="23"/>
      <c r="OII69" s="23"/>
      <c r="OIJ69" s="23"/>
      <c r="OIK69" s="23"/>
      <c r="OIL69" s="23"/>
      <c r="OIM69" s="23"/>
      <c r="OIN69" s="23"/>
      <c r="OIO69" s="23"/>
      <c r="OIP69" s="23"/>
      <c r="OIQ69" s="23"/>
      <c r="OIR69" s="23"/>
      <c r="OIS69" s="23"/>
      <c r="OIT69" s="23"/>
      <c r="OIU69" s="23"/>
      <c r="OIV69" s="23"/>
      <c r="OIW69" s="23"/>
      <c r="OIX69" s="23"/>
      <c r="OIY69" s="23"/>
      <c r="OIZ69" s="23"/>
      <c r="OJA69" s="23"/>
      <c r="OJB69" s="23"/>
      <c r="OJC69" s="23"/>
      <c r="OJD69" s="23"/>
      <c r="OJE69" s="23"/>
      <c r="OJF69" s="23"/>
      <c r="OJG69" s="23"/>
      <c r="OJH69" s="23"/>
      <c r="OJI69" s="23"/>
      <c r="OJJ69" s="23"/>
      <c r="OJK69" s="23"/>
      <c r="OJL69" s="23"/>
      <c r="OJM69" s="23"/>
      <c r="OJN69" s="23"/>
      <c r="OJO69" s="23"/>
      <c r="OJP69" s="23"/>
      <c r="OJQ69" s="23"/>
      <c r="OJR69" s="23"/>
      <c r="OJS69" s="23"/>
      <c r="OJT69" s="23"/>
      <c r="OJU69" s="23"/>
      <c r="OJV69" s="23"/>
      <c r="OJW69" s="23"/>
      <c r="OJX69" s="23"/>
      <c r="OJY69" s="23"/>
      <c r="OJZ69" s="23"/>
      <c r="OKA69" s="23"/>
      <c r="OKB69" s="23"/>
      <c r="OKC69" s="23"/>
      <c r="OKD69" s="23"/>
      <c r="OKE69" s="23"/>
      <c r="OKF69" s="23"/>
      <c r="OKG69" s="23"/>
      <c r="OKH69" s="23"/>
      <c r="OKI69" s="23"/>
      <c r="OKJ69" s="23"/>
      <c r="OKK69" s="23"/>
      <c r="OKL69" s="23"/>
      <c r="OKM69" s="23"/>
      <c r="OKN69" s="23"/>
      <c r="OKO69" s="23"/>
      <c r="OKP69" s="23"/>
      <c r="OKQ69" s="23"/>
      <c r="OKR69" s="23"/>
      <c r="OKS69" s="23"/>
      <c r="OKT69" s="23"/>
      <c r="OKU69" s="23"/>
      <c r="OKV69" s="23"/>
      <c r="OKW69" s="23"/>
      <c r="OKX69" s="23"/>
      <c r="OKY69" s="23"/>
      <c r="OKZ69" s="23"/>
      <c r="OLA69" s="23"/>
      <c r="OLB69" s="23"/>
      <c r="OLC69" s="23"/>
      <c r="OLD69" s="23"/>
      <c r="OLE69" s="23"/>
      <c r="OLF69" s="23"/>
      <c r="OLG69" s="23"/>
      <c r="OLH69" s="23"/>
      <c r="OLI69" s="23"/>
      <c r="OLJ69" s="23"/>
      <c r="OLK69" s="23"/>
      <c r="OLL69" s="23"/>
      <c r="OLM69" s="23"/>
      <c r="OLN69" s="23"/>
      <c r="OLO69" s="23"/>
      <c r="OLP69" s="23"/>
      <c r="OLQ69" s="23"/>
      <c r="OLR69" s="23"/>
      <c r="OLS69" s="23"/>
      <c r="OLT69" s="23"/>
      <c r="OLU69" s="23"/>
      <c r="OLV69" s="23"/>
      <c r="OLW69" s="23"/>
      <c r="OLX69" s="23"/>
      <c r="OLY69" s="23"/>
      <c r="OLZ69" s="23"/>
      <c r="OMA69" s="23"/>
      <c r="OMB69" s="23"/>
      <c r="OMC69" s="23"/>
      <c r="OMD69" s="23"/>
      <c r="OME69" s="23"/>
      <c r="OMF69" s="23"/>
      <c r="OMG69" s="23"/>
      <c r="OMH69" s="23"/>
      <c r="OMI69" s="23"/>
      <c r="OMJ69" s="23"/>
      <c r="OMK69" s="23"/>
      <c r="OML69" s="23"/>
      <c r="OMM69" s="23"/>
      <c r="OMN69" s="23"/>
      <c r="OMO69" s="23"/>
      <c r="OMP69" s="23"/>
      <c r="OMQ69" s="23"/>
      <c r="OMR69" s="23"/>
      <c r="OMS69" s="23"/>
      <c r="OMT69" s="23"/>
      <c r="OMU69" s="23"/>
      <c r="OMV69" s="23"/>
      <c r="OMW69" s="23"/>
      <c r="OMX69" s="23"/>
      <c r="OMY69" s="23"/>
      <c r="OMZ69" s="23"/>
      <c r="ONA69" s="23"/>
      <c r="ONB69" s="23"/>
      <c r="ONC69" s="23"/>
      <c r="OND69" s="23"/>
      <c r="ONE69" s="23"/>
      <c r="ONF69" s="23"/>
      <c r="ONG69" s="23"/>
      <c r="ONH69" s="23"/>
      <c r="ONI69" s="23"/>
      <c r="ONJ69" s="23"/>
      <c r="ONK69" s="23"/>
      <c r="ONL69" s="23"/>
      <c r="ONM69" s="23"/>
      <c r="ONN69" s="23"/>
      <c r="ONO69" s="23"/>
      <c r="ONP69" s="23"/>
      <c r="ONQ69" s="23"/>
      <c r="ONR69" s="23"/>
      <c r="ONS69" s="23"/>
      <c r="ONT69" s="23"/>
      <c r="ONU69" s="23"/>
      <c r="ONV69" s="23"/>
      <c r="ONW69" s="23"/>
      <c r="ONX69" s="23"/>
      <c r="ONY69" s="23"/>
      <c r="ONZ69" s="23"/>
      <c r="OOA69" s="23"/>
      <c r="OOB69" s="23"/>
      <c r="OOC69" s="23"/>
      <c r="OOD69" s="23"/>
      <c r="OOE69" s="23"/>
      <c r="OOF69" s="23"/>
      <c r="OOG69" s="23"/>
      <c r="OOH69" s="23"/>
      <c r="OOI69" s="23"/>
      <c r="OOJ69" s="23"/>
      <c r="OOK69" s="23"/>
      <c r="OOL69" s="23"/>
      <c r="OOM69" s="23"/>
      <c r="OON69" s="23"/>
      <c r="OOO69" s="23"/>
      <c r="OOP69" s="23"/>
      <c r="OOQ69" s="23"/>
      <c r="OOR69" s="23"/>
      <c r="OOS69" s="23"/>
      <c r="OOT69" s="23"/>
      <c r="OOU69" s="23"/>
      <c r="OOV69" s="23"/>
      <c r="OOW69" s="23"/>
      <c r="OOX69" s="23"/>
      <c r="OOY69" s="23"/>
      <c r="OOZ69" s="23"/>
      <c r="OPA69" s="23"/>
      <c r="OPB69" s="23"/>
      <c r="OPC69" s="23"/>
      <c r="OPD69" s="23"/>
      <c r="OPE69" s="23"/>
      <c r="OPF69" s="23"/>
      <c r="OPG69" s="23"/>
      <c r="OPH69" s="23"/>
      <c r="OPI69" s="23"/>
      <c r="OPJ69" s="23"/>
      <c r="OPK69" s="23"/>
      <c r="OPL69" s="23"/>
      <c r="OPM69" s="23"/>
      <c r="OPN69" s="23"/>
      <c r="OPO69" s="23"/>
      <c r="OPP69" s="23"/>
      <c r="OPQ69" s="23"/>
      <c r="OPR69" s="23"/>
      <c r="OPS69" s="23"/>
      <c r="OPT69" s="23"/>
      <c r="OPU69" s="23"/>
      <c r="OPV69" s="23"/>
      <c r="OPW69" s="23"/>
      <c r="OPX69" s="23"/>
      <c r="OPY69" s="23"/>
      <c r="OPZ69" s="23"/>
      <c r="OQA69" s="23"/>
      <c r="OQB69" s="23"/>
      <c r="OQC69" s="23"/>
      <c r="OQD69" s="23"/>
      <c r="OQE69" s="23"/>
      <c r="OQF69" s="23"/>
      <c r="OQG69" s="23"/>
      <c r="OQH69" s="23"/>
      <c r="OQI69" s="23"/>
      <c r="OQJ69" s="23"/>
      <c r="OQK69" s="23"/>
      <c r="OQL69" s="23"/>
      <c r="OQM69" s="23"/>
      <c r="OQN69" s="23"/>
      <c r="OQO69" s="23"/>
      <c r="OQP69" s="23"/>
      <c r="OQQ69" s="23"/>
      <c r="OQR69" s="23"/>
      <c r="OQS69" s="23"/>
      <c r="OQT69" s="23"/>
      <c r="OQU69" s="23"/>
      <c r="OQV69" s="23"/>
      <c r="OQW69" s="23"/>
      <c r="OQX69" s="23"/>
      <c r="OQY69" s="23"/>
      <c r="OQZ69" s="23"/>
      <c r="ORA69" s="23"/>
      <c r="ORB69" s="23"/>
      <c r="ORC69" s="23"/>
      <c r="ORD69" s="23"/>
      <c r="ORE69" s="23"/>
      <c r="ORF69" s="23"/>
      <c r="ORG69" s="23"/>
      <c r="ORH69" s="23"/>
      <c r="ORI69" s="23"/>
      <c r="ORJ69" s="23"/>
      <c r="ORK69" s="23"/>
      <c r="ORL69" s="23"/>
      <c r="ORM69" s="23"/>
      <c r="ORN69" s="23"/>
      <c r="ORO69" s="23"/>
      <c r="ORP69" s="23"/>
      <c r="ORQ69" s="23"/>
      <c r="ORR69" s="23"/>
      <c r="ORS69" s="23"/>
      <c r="ORT69" s="23"/>
      <c r="ORU69" s="23"/>
      <c r="ORV69" s="23"/>
      <c r="ORW69" s="23"/>
      <c r="ORX69" s="23"/>
      <c r="ORY69" s="23"/>
      <c r="ORZ69" s="23"/>
      <c r="OSA69" s="23"/>
      <c r="OSB69" s="23"/>
      <c r="OSC69" s="23"/>
      <c r="OSD69" s="23"/>
      <c r="OSE69" s="23"/>
      <c r="OSF69" s="23"/>
      <c r="OSG69" s="23"/>
      <c r="OSH69" s="23"/>
      <c r="OSI69" s="23"/>
      <c r="OSJ69" s="23"/>
      <c r="OSK69" s="23"/>
      <c r="OSL69" s="23"/>
      <c r="OSM69" s="23"/>
      <c r="OSN69" s="23"/>
      <c r="OSO69" s="23"/>
      <c r="OSP69" s="23"/>
      <c r="OSQ69" s="23"/>
      <c r="OSR69" s="23"/>
      <c r="OSS69" s="23"/>
      <c r="OST69" s="23"/>
      <c r="OSU69" s="23"/>
      <c r="OSV69" s="23"/>
      <c r="OSW69" s="23"/>
      <c r="OSX69" s="23"/>
      <c r="OSY69" s="23"/>
      <c r="OSZ69" s="23"/>
      <c r="OTA69" s="23"/>
      <c r="OTB69" s="23"/>
      <c r="OTC69" s="23"/>
      <c r="OTD69" s="23"/>
      <c r="OTE69" s="23"/>
      <c r="OTF69" s="23"/>
      <c r="OTG69" s="23"/>
      <c r="OTH69" s="23"/>
      <c r="OTI69" s="23"/>
      <c r="OTJ69" s="23"/>
      <c r="OTK69" s="23"/>
      <c r="OTL69" s="23"/>
      <c r="OTM69" s="23"/>
      <c r="OTN69" s="23"/>
      <c r="OTO69" s="23"/>
      <c r="OTP69" s="23"/>
      <c r="OTQ69" s="23"/>
      <c r="OTR69" s="23"/>
      <c r="OTS69" s="23"/>
      <c r="OTT69" s="23"/>
      <c r="OTU69" s="23"/>
      <c r="OTV69" s="23"/>
      <c r="OTW69" s="23"/>
      <c r="OTX69" s="23"/>
      <c r="OTY69" s="23"/>
      <c r="OTZ69" s="23"/>
      <c r="OUA69" s="23"/>
      <c r="OUB69" s="23"/>
      <c r="OUC69" s="23"/>
      <c r="OUD69" s="23"/>
      <c r="OUE69" s="23"/>
      <c r="OUF69" s="23"/>
      <c r="OUG69" s="23"/>
      <c r="OUH69" s="23"/>
      <c r="OUI69" s="23"/>
      <c r="OUJ69" s="23"/>
      <c r="OUK69" s="23"/>
      <c r="OUL69" s="23"/>
      <c r="OUM69" s="23"/>
      <c r="OUN69" s="23"/>
      <c r="OUO69" s="23"/>
      <c r="OUP69" s="23"/>
      <c r="OUQ69" s="23"/>
      <c r="OUR69" s="23"/>
      <c r="OUS69" s="23"/>
      <c r="OUT69" s="23"/>
      <c r="OUU69" s="23"/>
      <c r="OUV69" s="23"/>
      <c r="OUW69" s="23"/>
      <c r="OUX69" s="23"/>
      <c r="OUY69" s="23"/>
      <c r="OUZ69" s="23"/>
      <c r="OVA69" s="23"/>
      <c r="OVB69" s="23"/>
      <c r="OVC69" s="23"/>
      <c r="OVD69" s="23"/>
      <c r="OVE69" s="23"/>
      <c r="OVF69" s="23"/>
      <c r="OVG69" s="23"/>
      <c r="OVH69" s="23"/>
      <c r="OVI69" s="23"/>
      <c r="OVJ69" s="23"/>
      <c r="OVK69" s="23"/>
      <c r="OVL69" s="23"/>
      <c r="OVM69" s="23"/>
      <c r="OVN69" s="23"/>
      <c r="OVO69" s="23"/>
      <c r="OVP69" s="23"/>
      <c r="OVQ69" s="23"/>
      <c r="OVR69" s="23"/>
      <c r="OVS69" s="23"/>
      <c r="OVT69" s="23"/>
      <c r="OVU69" s="23"/>
      <c r="OVV69" s="23"/>
      <c r="OVW69" s="23"/>
      <c r="OVX69" s="23"/>
      <c r="OVY69" s="23"/>
      <c r="OVZ69" s="23"/>
      <c r="OWA69" s="23"/>
      <c r="OWB69" s="23"/>
      <c r="OWC69" s="23"/>
      <c r="OWD69" s="23"/>
      <c r="OWE69" s="23"/>
      <c r="OWF69" s="23"/>
      <c r="OWG69" s="23"/>
      <c r="OWH69" s="23"/>
      <c r="OWI69" s="23"/>
      <c r="OWJ69" s="23"/>
      <c r="OWK69" s="23"/>
      <c r="OWL69" s="23"/>
      <c r="OWM69" s="23"/>
      <c r="OWN69" s="23"/>
      <c r="OWO69" s="23"/>
      <c r="OWP69" s="23"/>
      <c r="OWQ69" s="23"/>
      <c r="OWR69" s="23"/>
      <c r="OWS69" s="23"/>
      <c r="OWT69" s="23"/>
      <c r="OWU69" s="23"/>
      <c r="OWV69" s="23"/>
      <c r="OWW69" s="23"/>
      <c r="OWX69" s="23"/>
      <c r="OWY69" s="23"/>
      <c r="OWZ69" s="23"/>
      <c r="OXA69" s="23"/>
      <c r="OXB69" s="23"/>
      <c r="OXC69" s="23"/>
      <c r="OXD69" s="23"/>
      <c r="OXE69" s="23"/>
      <c r="OXF69" s="23"/>
      <c r="OXG69" s="23"/>
      <c r="OXH69" s="23"/>
      <c r="OXI69" s="23"/>
      <c r="OXJ69" s="23"/>
      <c r="OXK69" s="23"/>
      <c r="OXL69" s="23"/>
      <c r="OXM69" s="23"/>
      <c r="OXN69" s="23"/>
      <c r="OXO69" s="23"/>
      <c r="OXP69" s="23"/>
      <c r="OXQ69" s="23"/>
      <c r="OXR69" s="23"/>
      <c r="OXS69" s="23"/>
      <c r="OXT69" s="23"/>
      <c r="OXU69" s="23"/>
      <c r="OXV69" s="23"/>
      <c r="OXW69" s="23"/>
      <c r="OXX69" s="23"/>
      <c r="OXY69" s="23"/>
      <c r="OXZ69" s="23"/>
      <c r="OYA69" s="23"/>
      <c r="OYB69" s="23"/>
      <c r="OYC69" s="23"/>
      <c r="OYD69" s="23"/>
      <c r="OYE69" s="23"/>
      <c r="OYF69" s="23"/>
      <c r="OYG69" s="23"/>
      <c r="OYH69" s="23"/>
      <c r="OYI69" s="23"/>
      <c r="OYJ69" s="23"/>
      <c r="OYK69" s="23"/>
      <c r="OYL69" s="23"/>
      <c r="OYM69" s="23"/>
      <c r="OYN69" s="23"/>
      <c r="OYO69" s="23"/>
      <c r="OYP69" s="23"/>
      <c r="OYQ69" s="23"/>
      <c r="OYR69" s="23"/>
      <c r="OYS69" s="23"/>
      <c r="OYT69" s="23"/>
      <c r="OYU69" s="23"/>
      <c r="OYV69" s="23"/>
      <c r="OYW69" s="23"/>
      <c r="OYX69" s="23"/>
      <c r="OYY69" s="23"/>
      <c r="OYZ69" s="23"/>
      <c r="OZA69" s="23"/>
      <c r="OZB69" s="23"/>
      <c r="OZC69" s="23"/>
      <c r="OZD69" s="23"/>
      <c r="OZE69" s="23"/>
      <c r="OZF69" s="23"/>
      <c r="OZG69" s="23"/>
      <c r="OZH69" s="23"/>
      <c r="OZI69" s="23"/>
      <c r="OZJ69" s="23"/>
      <c r="OZK69" s="23"/>
      <c r="OZL69" s="23"/>
      <c r="OZM69" s="23"/>
      <c r="OZN69" s="23"/>
      <c r="OZO69" s="23"/>
      <c r="OZP69" s="23"/>
      <c r="OZQ69" s="23"/>
      <c r="OZR69" s="23"/>
      <c r="OZS69" s="23"/>
      <c r="OZT69" s="23"/>
      <c r="OZU69" s="23"/>
      <c r="OZV69" s="23"/>
      <c r="OZW69" s="23"/>
      <c r="OZX69" s="23"/>
      <c r="OZY69" s="23"/>
      <c r="OZZ69" s="23"/>
      <c r="PAA69" s="23"/>
      <c r="PAB69" s="23"/>
      <c r="PAC69" s="23"/>
      <c r="PAD69" s="23"/>
      <c r="PAE69" s="23"/>
      <c r="PAF69" s="23"/>
      <c r="PAG69" s="23"/>
      <c r="PAH69" s="23"/>
      <c r="PAI69" s="23"/>
      <c r="PAJ69" s="23"/>
      <c r="PAK69" s="23"/>
      <c r="PAL69" s="23"/>
      <c r="PAM69" s="23"/>
      <c r="PAN69" s="23"/>
      <c r="PAO69" s="23"/>
      <c r="PAP69" s="23"/>
      <c r="PAQ69" s="23"/>
      <c r="PAR69" s="23"/>
      <c r="PAS69" s="23"/>
      <c r="PAT69" s="23"/>
      <c r="PAU69" s="23"/>
      <c r="PAV69" s="23"/>
      <c r="PAW69" s="23"/>
      <c r="PAX69" s="23"/>
      <c r="PAY69" s="23"/>
      <c r="PAZ69" s="23"/>
      <c r="PBA69" s="23"/>
      <c r="PBB69" s="23"/>
      <c r="PBC69" s="23"/>
      <c r="PBD69" s="23"/>
      <c r="PBE69" s="23"/>
      <c r="PBF69" s="23"/>
      <c r="PBG69" s="23"/>
      <c r="PBH69" s="23"/>
      <c r="PBI69" s="23"/>
      <c r="PBJ69" s="23"/>
      <c r="PBK69" s="23"/>
      <c r="PBL69" s="23"/>
      <c r="PBM69" s="23"/>
      <c r="PBN69" s="23"/>
      <c r="PBO69" s="23"/>
      <c r="PBP69" s="23"/>
      <c r="PBQ69" s="23"/>
      <c r="PBR69" s="23"/>
      <c r="PBS69" s="23"/>
      <c r="PBT69" s="23"/>
      <c r="PBU69" s="23"/>
      <c r="PBV69" s="23"/>
      <c r="PBW69" s="23"/>
      <c r="PBX69" s="23"/>
      <c r="PBY69" s="23"/>
      <c r="PBZ69" s="23"/>
      <c r="PCA69" s="23"/>
      <c r="PCB69" s="23"/>
      <c r="PCC69" s="23"/>
      <c r="PCD69" s="23"/>
      <c r="PCE69" s="23"/>
      <c r="PCF69" s="23"/>
      <c r="PCG69" s="23"/>
      <c r="PCH69" s="23"/>
      <c r="PCI69" s="23"/>
      <c r="PCJ69" s="23"/>
      <c r="PCK69" s="23"/>
      <c r="PCL69" s="23"/>
      <c r="PCM69" s="23"/>
      <c r="PCN69" s="23"/>
      <c r="PCO69" s="23"/>
      <c r="PCP69" s="23"/>
      <c r="PCQ69" s="23"/>
      <c r="PCR69" s="23"/>
      <c r="PCS69" s="23"/>
      <c r="PCT69" s="23"/>
      <c r="PCU69" s="23"/>
      <c r="PCV69" s="23"/>
      <c r="PCW69" s="23"/>
      <c r="PCX69" s="23"/>
      <c r="PCY69" s="23"/>
      <c r="PCZ69" s="23"/>
      <c r="PDA69" s="23"/>
      <c r="PDB69" s="23"/>
      <c r="PDC69" s="23"/>
      <c r="PDD69" s="23"/>
      <c r="PDE69" s="23"/>
      <c r="PDF69" s="23"/>
      <c r="PDG69" s="23"/>
      <c r="PDH69" s="23"/>
      <c r="PDI69" s="23"/>
      <c r="PDJ69" s="23"/>
      <c r="PDK69" s="23"/>
      <c r="PDL69" s="23"/>
      <c r="PDM69" s="23"/>
      <c r="PDN69" s="23"/>
      <c r="PDO69" s="23"/>
      <c r="PDP69" s="23"/>
      <c r="PDQ69" s="23"/>
      <c r="PDR69" s="23"/>
      <c r="PDS69" s="23"/>
      <c r="PDT69" s="23"/>
      <c r="PDU69" s="23"/>
      <c r="PDV69" s="23"/>
      <c r="PDW69" s="23"/>
      <c r="PDX69" s="23"/>
      <c r="PDY69" s="23"/>
      <c r="PDZ69" s="23"/>
      <c r="PEA69" s="23"/>
      <c r="PEB69" s="23"/>
      <c r="PEC69" s="23"/>
      <c r="PED69" s="23"/>
      <c r="PEE69" s="23"/>
      <c r="PEF69" s="23"/>
      <c r="PEG69" s="23"/>
      <c r="PEH69" s="23"/>
      <c r="PEI69" s="23"/>
      <c r="PEJ69" s="23"/>
      <c r="PEK69" s="23"/>
      <c r="PEL69" s="23"/>
      <c r="PEM69" s="23"/>
      <c r="PEN69" s="23"/>
      <c r="PEO69" s="23"/>
      <c r="PEP69" s="23"/>
      <c r="PEQ69" s="23"/>
      <c r="PER69" s="23"/>
      <c r="PES69" s="23"/>
      <c r="PET69" s="23"/>
      <c r="PEU69" s="23"/>
      <c r="PEV69" s="23"/>
      <c r="PEW69" s="23"/>
      <c r="PEX69" s="23"/>
      <c r="PEY69" s="23"/>
      <c r="PEZ69" s="23"/>
      <c r="PFA69" s="23"/>
      <c r="PFB69" s="23"/>
      <c r="PFC69" s="23"/>
      <c r="PFD69" s="23"/>
      <c r="PFE69" s="23"/>
      <c r="PFF69" s="23"/>
      <c r="PFG69" s="23"/>
      <c r="PFH69" s="23"/>
      <c r="PFI69" s="23"/>
      <c r="PFJ69" s="23"/>
      <c r="PFK69" s="23"/>
      <c r="PFL69" s="23"/>
      <c r="PFM69" s="23"/>
      <c r="PFN69" s="23"/>
      <c r="PFO69" s="23"/>
      <c r="PFP69" s="23"/>
      <c r="PFQ69" s="23"/>
      <c r="PFR69" s="23"/>
      <c r="PFS69" s="23"/>
      <c r="PFT69" s="23"/>
      <c r="PFU69" s="23"/>
      <c r="PFV69" s="23"/>
      <c r="PFW69" s="23"/>
      <c r="PFX69" s="23"/>
      <c r="PFY69" s="23"/>
      <c r="PFZ69" s="23"/>
      <c r="PGA69" s="23"/>
      <c r="PGB69" s="23"/>
      <c r="PGC69" s="23"/>
      <c r="PGD69" s="23"/>
      <c r="PGE69" s="23"/>
      <c r="PGF69" s="23"/>
      <c r="PGG69" s="23"/>
      <c r="PGH69" s="23"/>
      <c r="PGI69" s="23"/>
      <c r="PGJ69" s="23"/>
      <c r="PGK69" s="23"/>
      <c r="PGL69" s="23"/>
      <c r="PGM69" s="23"/>
      <c r="PGN69" s="23"/>
      <c r="PGO69" s="23"/>
      <c r="PGP69" s="23"/>
      <c r="PGQ69" s="23"/>
      <c r="PGR69" s="23"/>
      <c r="PGS69" s="23"/>
      <c r="PGT69" s="23"/>
      <c r="PGU69" s="23"/>
      <c r="PGV69" s="23"/>
      <c r="PGW69" s="23"/>
      <c r="PGX69" s="23"/>
      <c r="PGY69" s="23"/>
      <c r="PGZ69" s="23"/>
      <c r="PHA69" s="23"/>
      <c r="PHB69" s="23"/>
      <c r="PHC69" s="23"/>
      <c r="PHD69" s="23"/>
      <c r="PHE69" s="23"/>
      <c r="PHF69" s="23"/>
      <c r="PHG69" s="23"/>
      <c r="PHH69" s="23"/>
      <c r="PHI69" s="23"/>
      <c r="PHJ69" s="23"/>
      <c r="PHK69" s="23"/>
      <c r="PHL69" s="23"/>
      <c r="PHM69" s="23"/>
      <c r="PHN69" s="23"/>
      <c r="PHO69" s="23"/>
      <c r="PHP69" s="23"/>
      <c r="PHQ69" s="23"/>
      <c r="PHR69" s="23"/>
      <c r="PHS69" s="23"/>
      <c r="PHT69" s="23"/>
      <c r="PHU69" s="23"/>
      <c r="PHV69" s="23"/>
      <c r="PHW69" s="23"/>
      <c r="PHX69" s="23"/>
      <c r="PHY69" s="23"/>
      <c r="PHZ69" s="23"/>
      <c r="PIA69" s="23"/>
      <c r="PIB69" s="23"/>
      <c r="PIC69" s="23"/>
      <c r="PID69" s="23"/>
      <c r="PIE69" s="23"/>
      <c r="PIF69" s="23"/>
      <c r="PIG69" s="23"/>
      <c r="PIH69" s="23"/>
      <c r="PII69" s="23"/>
      <c r="PIJ69" s="23"/>
      <c r="PIK69" s="23"/>
      <c r="PIL69" s="23"/>
      <c r="PIM69" s="23"/>
      <c r="PIN69" s="23"/>
      <c r="PIO69" s="23"/>
      <c r="PIP69" s="23"/>
      <c r="PIQ69" s="23"/>
      <c r="PIR69" s="23"/>
      <c r="PIS69" s="23"/>
      <c r="PIT69" s="23"/>
      <c r="PIU69" s="23"/>
      <c r="PIV69" s="23"/>
      <c r="PIW69" s="23"/>
      <c r="PIX69" s="23"/>
      <c r="PIY69" s="23"/>
      <c r="PIZ69" s="23"/>
      <c r="PJA69" s="23"/>
      <c r="PJB69" s="23"/>
      <c r="PJC69" s="23"/>
      <c r="PJD69" s="23"/>
      <c r="PJE69" s="23"/>
      <c r="PJF69" s="23"/>
      <c r="PJG69" s="23"/>
      <c r="PJH69" s="23"/>
      <c r="PJI69" s="23"/>
      <c r="PJJ69" s="23"/>
      <c r="PJK69" s="23"/>
      <c r="PJL69" s="23"/>
      <c r="PJM69" s="23"/>
      <c r="PJN69" s="23"/>
      <c r="PJO69" s="23"/>
      <c r="PJP69" s="23"/>
      <c r="PJQ69" s="23"/>
      <c r="PJR69" s="23"/>
      <c r="PJS69" s="23"/>
      <c r="PJT69" s="23"/>
      <c r="PJU69" s="23"/>
      <c r="PJV69" s="23"/>
      <c r="PJW69" s="23"/>
      <c r="PJX69" s="23"/>
      <c r="PJY69" s="23"/>
      <c r="PJZ69" s="23"/>
      <c r="PKA69" s="23"/>
      <c r="PKB69" s="23"/>
      <c r="PKC69" s="23"/>
      <c r="PKD69" s="23"/>
      <c r="PKE69" s="23"/>
      <c r="PKF69" s="23"/>
      <c r="PKG69" s="23"/>
      <c r="PKH69" s="23"/>
      <c r="PKI69" s="23"/>
      <c r="PKJ69" s="23"/>
      <c r="PKK69" s="23"/>
      <c r="PKL69" s="23"/>
      <c r="PKM69" s="23"/>
      <c r="PKN69" s="23"/>
      <c r="PKO69" s="23"/>
      <c r="PKP69" s="23"/>
      <c r="PKQ69" s="23"/>
      <c r="PKR69" s="23"/>
      <c r="PKS69" s="23"/>
      <c r="PKT69" s="23"/>
      <c r="PKU69" s="23"/>
      <c r="PKV69" s="23"/>
      <c r="PKW69" s="23"/>
      <c r="PKX69" s="23"/>
      <c r="PKY69" s="23"/>
      <c r="PKZ69" s="23"/>
      <c r="PLA69" s="23"/>
      <c r="PLB69" s="23"/>
      <c r="PLC69" s="23"/>
      <c r="PLD69" s="23"/>
      <c r="PLE69" s="23"/>
      <c r="PLF69" s="23"/>
      <c r="PLG69" s="23"/>
      <c r="PLH69" s="23"/>
      <c r="PLI69" s="23"/>
      <c r="PLJ69" s="23"/>
      <c r="PLK69" s="23"/>
      <c r="PLL69" s="23"/>
      <c r="PLM69" s="23"/>
      <c r="PLN69" s="23"/>
      <c r="PLO69" s="23"/>
      <c r="PLP69" s="23"/>
      <c r="PLQ69" s="23"/>
      <c r="PLR69" s="23"/>
      <c r="PLS69" s="23"/>
      <c r="PLT69" s="23"/>
      <c r="PLU69" s="23"/>
      <c r="PLV69" s="23"/>
      <c r="PLW69" s="23"/>
      <c r="PLX69" s="23"/>
      <c r="PLY69" s="23"/>
      <c r="PLZ69" s="23"/>
      <c r="PMA69" s="23"/>
      <c r="PMB69" s="23"/>
      <c r="PMC69" s="23"/>
      <c r="PMD69" s="23"/>
      <c r="PME69" s="23"/>
      <c r="PMF69" s="23"/>
      <c r="PMG69" s="23"/>
      <c r="PMH69" s="23"/>
      <c r="PMI69" s="23"/>
      <c r="PMJ69" s="23"/>
      <c r="PMK69" s="23"/>
      <c r="PML69" s="23"/>
      <c r="PMM69" s="23"/>
      <c r="PMN69" s="23"/>
      <c r="PMO69" s="23"/>
      <c r="PMP69" s="23"/>
      <c r="PMQ69" s="23"/>
      <c r="PMR69" s="23"/>
      <c r="PMS69" s="23"/>
      <c r="PMT69" s="23"/>
      <c r="PMU69" s="23"/>
      <c r="PMV69" s="23"/>
      <c r="PMW69" s="23"/>
      <c r="PMX69" s="23"/>
      <c r="PMY69" s="23"/>
      <c r="PMZ69" s="23"/>
      <c r="PNA69" s="23"/>
      <c r="PNB69" s="23"/>
      <c r="PNC69" s="23"/>
      <c r="PND69" s="23"/>
      <c r="PNE69" s="23"/>
      <c r="PNF69" s="23"/>
      <c r="PNG69" s="23"/>
      <c r="PNH69" s="23"/>
      <c r="PNI69" s="23"/>
      <c r="PNJ69" s="23"/>
      <c r="PNK69" s="23"/>
      <c r="PNL69" s="23"/>
      <c r="PNM69" s="23"/>
      <c r="PNN69" s="23"/>
      <c r="PNO69" s="23"/>
      <c r="PNP69" s="23"/>
      <c r="PNQ69" s="23"/>
      <c r="PNR69" s="23"/>
      <c r="PNS69" s="23"/>
      <c r="PNT69" s="23"/>
      <c r="PNU69" s="23"/>
      <c r="PNV69" s="23"/>
      <c r="PNW69" s="23"/>
      <c r="PNX69" s="23"/>
      <c r="PNY69" s="23"/>
      <c r="PNZ69" s="23"/>
      <c r="POA69" s="23"/>
      <c r="POB69" s="23"/>
      <c r="POC69" s="23"/>
      <c r="POD69" s="23"/>
      <c r="POE69" s="23"/>
      <c r="POF69" s="23"/>
      <c r="POG69" s="23"/>
      <c r="POH69" s="23"/>
      <c r="POI69" s="23"/>
      <c r="POJ69" s="23"/>
      <c r="POK69" s="23"/>
      <c r="POL69" s="23"/>
      <c r="POM69" s="23"/>
      <c r="PON69" s="23"/>
      <c r="POO69" s="23"/>
      <c r="POP69" s="23"/>
      <c r="POQ69" s="23"/>
      <c r="POR69" s="23"/>
      <c r="POS69" s="23"/>
      <c r="POT69" s="23"/>
      <c r="POU69" s="23"/>
      <c r="POV69" s="23"/>
      <c r="POW69" s="23"/>
      <c r="POX69" s="23"/>
      <c r="POY69" s="23"/>
      <c r="POZ69" s="23"/>
      <c r="PPA69" s="23"/>
      <c r="PPB69" s="23"/>
      <c r="PPC69" s="23"/>
      <c r="PPD69" s="23"/>
      <c r="PPE69" s="23"/>
      <c r="PPF69" s="23"/>
      <c r="PPG69" s="23"/>
      <c r="PPH69" s="23"/>
      <c r="PPI69" s="23"/>
      <c r="PPJ69" s="23"/>
      <c r="PPK69" s="23"/>
      <c r="PPL69" s="23"/>
      <c r="PPM69" s="23"/>
      <c r="PPN69" s="23"/>
      <c r="PPO69" s="23"/>
      <c r="PPP69" s="23"/>
      <c r="PPQ69" s="23"/>
      <c r="PPR69" s="23"/>
      <c r="PPS69" s="23"/>
      <c r="PPT69" s="23"/>
      <c r="PPU69" s="23"/>
      <c r="PPV69" s="23"/>
      <c r="PPW69" s="23"/>
      <c r="PPX69" s="23"/>
      <c r="PPY69" s="23"/>
      <c r="PPZ69" s="23"/>
      <c r="PQA69" s="23"/>
      <c r="PQB69" s="23"/>
      <c r="PQC69" s="23"/>
      <c r="PQD69" s="23"/>
      <c r="PQE69" s="23"/>
      <c r="PQF69" s="23"/>
      <c r="PQG69" s="23"/>
      <c r="PQH69" s="23"/>
      <c r="PQI69" s="23"/>
      <c r="PQJ69" s="23"/>
      <c r="PQK69" s="23"/>
      <c r="PQL69" s="23"/>
      <c r="PQM69" s="23"/>
      <c r="PQN69" s="23"/>
      <c r="PQO69" s="23"/>
      <c r="PQP69" s="23"/>
      <c r="PQQ69" s="23"/>
      <c r="PQR69" s="23"/>
      <c r="PQS69" s="23"/>
      <c r="PQT69" s="23"/>
      <c r="PQU69" s="23"/>
      <c r="PQV69" s="23"/>
      <c r="PQW69" s="23"/>
      <c r="PQX69" s="23"/>
      <c r="PQY69" s="23"/>
      <c r="PQZ69" s="23"/>
      <c r="PRA69" s="23"/>
      <c r="PRB69" s="23"/>
      <c r="PRC69" s="23"/>
      <c r="PRD69" s="23"/>
      <c r="PRE69" s="23"/>
      <c r="PRF69" s="23"/>
      <c r="PRG69" s="23"/>
      <c r="PRH69" s="23"/>
      <c r="PRI69" s="23"/>
      <c r="PRJ69" s="23"/>
      <c r="PRK69" s="23"/>
      <c r="PRL69" s="23"/>
      <c r="PRM69" s="23"/>
      <c r="PRN69" s="23"/>
      <c r="PRO69" s="23"/>
      <c r="PRP69" s="23"/>
      <c r="PRQ69" s="23"/>
      <c r="PRR69" s="23"/>
      <c r="PRS69" s="23"/>
      <c r="PRT69" s="23"/>
      <c r="PRU69" s="23"/>
      <c r="PRV69" s="23"/>
      <c r="PRW69" s="23"/>
      <c r="PRX69" s="23"/>
      <c r="PRY69" s="23"/>
      <c r="PRZ69" s="23"/>
      <c r="PSA69" s="23"/>
      <c r="PSB69" s="23"/>
      <c r="PSC69" s="23"/>
      <c r="PSD69" s="23"/>
      <c r="PSE69" s="23"/>
      <c r="PSF69" s="23"/>
      <c r="PSG69" s="23"/>
      <c r="PSH69" s="23"/>
      <c r="PSI69" s="23"/>
      <c r="PSJ69" s="23"/>
      <c r="PSK69" s="23"/>
      <c r="PSL69" s="23"/>
      <c r="PSM69" s="23"/>
      <c r="PSN69" s="23"/>
      <c r="PSO69" s="23"/>
      <c r="PSP69" s="23"/>
      <c r="PSQ69" s="23"/>
      <c r="PSR69" s="23"/>
      <c r="PSS69" s="23"/>
      <c r="PST69" s="23"/>
      <c r="PSU69" s="23"/>
      <c r="PSV69" s="23"/>
      <c r="PSW69" s="23"/>
      <c r="PSX69" s="23"/>
      <c r="PSY69" s="23"/>
      <c r="PSZ69" s="23"/>
      <c r="PTA69" s="23"/>
      <c r="PTB69" s="23"/>
      <c r="PTC69" s="23"/>
      <c r="PTD69" s="23"/>
      <c r="PTE69" s="23"/>
      <c r="PTF69" s="23"/>
      <c r="PTG69" s="23"/>
      <c r="PTH69" s="23"/>
      <c r="PTI69" s="23"/>
      <c r="PTJ69" s="23"/>
      <c r="PTK69" s="23"/>
      <c r="PTL69" s="23"/>
      <c r="PTM69" s="23"/>
      <c r="PTN69" s="23"/>
      <c r="PTO69" s="23"/>
      <c r="PTP69" s="23"/>
      <c r="PTQ69" s="23"/>
      <c r="PTR69" s="23"/>
      <c r="PTS69" s="23"/>
      <c r="PTT69" s="23"/>
      <c r="PTU69" s="23"/>
      <c r="PTV69" s="23"/>
      <c r="PTW69" s="23"/>
      <c r="PTX69" s="23"/>
      <c r="PTY69" s="23"/>
      <c r="PTZ69" s="23"/>
      <c r="PUA69" s="23"/>
      <c r="PUB69" s="23"/>
      <c r="PUC69" s="23"/>
      <c r="PUD69" s="23"/>
      <c r="PUE69" s="23"/>
      <c r="PUF69" s="23"/>
      <c r="PUG69" s="23"/>
      <c r="PUH69" s="23"/>
      <c r="PUI69" s="23"/>
      <c r="PUJ69" s="23"/>
      <c r="PUK69" s="23"/>
      <c r="PUL69" s="23"/>
      <c r="PUM69" s="23"/>
      <c r="PUN69" s="23"/>
      <c r="PUO69" s="23"/>
      <c r="PUP69" s="23"/>
      <c r="PUQ69" s="23"/>
      <c r="PUR69" s="23"/>
      <c r="PUS69" s="23"/>
      <c r="PUT69" s="23"/>
      <c r="PUU69" s="23"/>
      <c r="PUV69" s="23"/>
      <c r="PUW69" s="23"/>
      <c r="PUX69" s="23"/>
      <c r="PUY69" s="23"/>
      <c r="PUZ69" s="23"/>
      <c r="PVA69" s="23"/>
      <c r="PVB69" s="23"/>
      <c r="PVC69" s="23"/>
      <c r="PVD69" s="23"/>
      <c r="PVE69" s="23"/>
      <c r="PVF69" s="23"/>
      <c r="PVG69" s="23"/>
      <c r="PVH69" s="23"/>
      <c r="PVI69" s="23"/>
      <c r="PVJ69" s="23"/>
      <c r="PVK69" s="23"/>
      <c r="PVL69" s="23"/>
      <c r="PVM69" s="23"/>
      <c r="PVN69" s="23"/>
      <c r="PVO69" s="23"/>
      <c r="PVP69" s="23"/>
      <c r="PVQ69" s="23"/>
      <c r="PVR69" s="23"/>
      <c r="PVS69" s="23"/>
      <c r="PVT69" s="23"/>
      <c r="PVU69" s="23"/>
      <c r="PVV69" s="23"/>
      <c r="PVW69" s="23"/>
      <c r="PVX69" s="23"/>
      <c r="PVY69" s="23"/>
      <c r="PVZ69" s="23"/>
      <c r="PWA69" s="23"/>
      <c r="PWB69" s="23"/>
      <c r="PWC69" s="23"/>
      <c r="PWD69" s="23"/>
      <c r="PWE69" s="23"/>
      <c r="PWF69" s="23"/>
      <c r="PWG69" s="23"/>
      <c r="PWH69" s="23"/>
      <c r="PWI69" s="23"/>
      <c r="PWJ69" s="23"/>
      <c r="PWK69" s="23"/>
      <c r="PWL69" s="23"/>
      <c r="PWM69" s="23"/>
      <c r="PWN69" s="23"/>
      <c r="PWO69" s="23"/>
      <c r="PWP69" s="23"/>
      <c r="PWQ69" s="23"/>
      <c r="PWR69" s="23"/>
      <c r="PWS69" s="23"/>
      <c r="PWT69" s="23"/>
      <c r="PWU69" s="23"/>
      <c r="PWV69" s="23"/>
      <c r="PWW69" s="23"/>
      <c r="PWX69" s="23"/>
      <c r="PWY69" s="23"/>
      <c r="PWZ69" s="23"/>
      <c r="PXA69" s="23"/>
      <c r="PXB69" s="23"/>
      <c r="PXC69" s="23"/>
      <c r="PXD69" s="23"/>
      <c r="PXE69" s="23"/>
      <c r="PXF69" s="23"/>
      <c r="PXG69" s="23"/>
      <c r="PXH69" s="23"/>
      <c r="PXI69" s="23"/>
      <c r="PXJ69" s="23"/>
      <c r="PXK69" s="23"/>
      <c r="PXL69" s="23"/>
      <c r="PXM69" s="23"/>
      <c r="PXN69" s="23"/>
      <c r="PXO69" s="23"/>
      <c r="PXP69" s="23"/>
      <c r="PXQ69" s="23"/>
      <c r="PXR69" s="23"/>
      <c r="PXS69" s="23"/>
      <c r="PXT69" s="23"/>
      <c r="PXU69" s="23"/>
      <c r="PXV69" s="23"/>
      <c r="PXW69" s="23"/>
      <c r="PXX69" s="23"/>
      <c r="PXY69" s="23"/>
      <c r="PXZ69" s="23"/>
      <c r="PYA69" s="23"/>
      <c r="PYB69" s="23"/>
      <c r="PYC69" s="23"/>
      <c r="PYD69" s="23"/>
      <c r="PYE69" s="23"/>
      <c r="PYF69" s="23"/>
      <c r="PYG69" s="23"/>
      <c r="PYH69" s="23"/>
      <c r="PYI69" s="23"/>
      <c r="PYJ69" s="23"/>
      <c r="PYK69" s="23"/>
      <c r="PYL69" s="23"/>
      <c r="PYM69" s="23"/>
      <c r="PYN69" s="23"/>
      <c r="PYO69" s="23"/>
      <c r="PYP69" s="23"/>
      <c r="PYQ69" s="23"/>
      <c r="PYR69" s="23"/>
      <c r="PYS69" s="23"/>
      <c r="PYT69" s="23"/>
      <c r="PYU69" s="23"/>
      <c r="PYV69" s="23"/>
      <c r="PYW69" s="23"/>
      <c r="PYX69" s="23"/>
      <c r="PYY69" s="23"/>
      <c r="PYZ69" s="23"/>
      <c r="PZA69" s="23"/>
      <c r="PZB69" s="23"/>
      <c r="PZC69" s="23"/>
      <c r="PZD69" s="23"/>
      <c r="PZE69" s="23"/>
      <c r="PZF69" s="23"/>
      <c r="PZG69" s="23"/>
      <c r="PZH69" s="23"/>
      <c r="PZI69" s="23"/>
      <c r="PZJ69" s="23"/>
      <c r="PZK69" s="23"/>
      <c r="PZL69" s="23"/>
      <c r="PZM69" s="23"/>
      <c r="PZN69" s="23"/>
      <c r="PZO69" s="23"/>
      <c r="PZP69" s="23"/>
      <c r="PZQ69" s="23"/>
      <c r="PZR69" s="23"/>
      <c r="PZS69" s="23"/>
      <c r="PZT69" s="23"/>
      <c r="PZU69" s="23"/>
      <c r="PZV69" s="23"/>
      <c r="PZW69" s="23"/>
      <c r="PZX69" s="23"/>
      <c r="PZY69" s="23"/>
      <c r="PZZ69" s="23"/>
      <c r="QAA69" s="23"/>
      <c r="QAB69" s="23"/>
      <c r="QAC69" s="23"/>
      <c r="QAD69" s="23"/>
      <c r="QAE69" s="23"/>
      <c r="QAF69" s="23"/>
      <c r="QAG69" s="23"/>
      <c r="QAH69" s="23"/>
      <c r="QAI69" s="23"/>
      <c r="QAJ69" s="23"/>
      <c r="QAK69" s="23"/>
      <c r="QAL69" s="23"/>
      <c r="QAM69" s="23"/>
      <c r="QAN69" s="23"/>
      <c r="QAO69" s="23"/>
      <c r="QAP69" s="23"/>
      <c r="QAQ69" s="23"/>
      <c r="QAR69" s="23"/>
      <c r="QAS69" s="23"/>
      <c r="QAT69" s="23"/>
      <c r="QAU69" s="23"/>
      <c r="QAV69" s="23"/>
      <c r="QAW69" s="23"/>
      <c r="QAX69" s="23"/>
      <c r="QAY69" s="23"/>
      <c r="QAZ69" s="23"/>
      <c r="QBA69" s="23"/>
      <c r="QBB69" s="23"/>
      <c r="QBC69" s="23"/>
      <c r="QBD69" s="23"/>
      <c r="QBE69" s="23"/>
      <c r="QBF69" s="23"/>
      <c r="QBG69" s="23"/>
      <c r="QBH69" s="23"/>
      <c r="QBI69" s="23"/>
      <c r="QBJ69" s="23"/>
      <c r="QBK69" s="23"/>
      <c r="QBL69" s="23"/>
      <c r="QBM69" s="23"/>
      <c r="QBN69" s="23"/>
      <c r="QBO69" s="23"/>
      <c r="QBP69" s="23"/>
      <c r="QBQ69" s="23"/>
      <c r="QBR69" s="23"/>
      <c r="QBS69" s="23"/>
      <c r="QBT69" s="23"/>
      <c r="QBU69" s="23"/>
      <c r="QBV69" s="23"/>
      <c r="QBW69" s="23"/>
      <c r="QBX69" s="23"/>
      <c r="QBY69" s="23"/>
      <c r="QBZ69" s="23"/>
      <c r="QCA69" s="23"/>
      <c r="QCB69" s="23"/>
      <c r="QCC69" s="23"/>
      <c r="QCD69" s="23"/>
      <c r="QCE69" s="23"/>
      <c r="QCF69" s="23"/>
      <c r="QCG69" s="23"/>
      <c r="QCH69" s="23"/>
      <c r="QCI69" s="23"/>
      <c r="QCJ69" s="23"/>
      <c r="QCK69" s="23"/>
      <c r="QCL69" s="23"/>
      <c r="QCM69" s="23"/>
      <c r="QCN69" s="23"/>
      <c r="QCO69" s="23"/>
      <c r="QCP69" s="23"/>
      <c r="QCQ69" s="23"/>
      <c r="QCR69" s="23"/>
      <c r="QCS69" s="23"/>
      <c r="QCT69" s="23"/>
      <c r="QCU69" s="23"/>
      <c r="QCV69" s="23"/>
      <c r="QCW69" s="23"/>
      <c r="QCX69" s="23"/>
      <c r="QCY69" s="23"/>
      <c r="QCZ69" s="23"/>
      <c r="QDA69" s="23"/>
      <c r="QDB69" s="23"/>
      <c r="QDC69" s="23"/>
      <c r="QDD69" s="23"/>
      <c r="QDE69" s="23"/>
      <c r="QDF69" s="23"/>
      <c r="QDG69" s="23"/>
      <c r="QDH69" s="23"/>
      <c r="QDI69" s="23"/>
      <c r="QDJ69" s="23"/>
      <c r="QDK69" s="23"/>
      <c r="QDL69" s="23"/>
      <c r="QDM69" s="23"/>
      <c r="QDN69" s="23"/>
      <c r="QDO69" s="23"/>
      <c r="QDP69" s="23"/>
      <c r="QDQ69" s="23"/>
      <c r="QDR69" s="23"/>
      <c r="QDS69" s="23"/>
      <c r="QDT69" s="23"/>
      <c r="QDU69" s="23"/>
      <c r="QDV69" s="23"/>
      <c r="QDW69" s="23"/>
      <c r="QDX69" s="23"/>
      <c r="QDY69" s="23"/>
      <c r="QDZ69" s="23"/>
      <c r="QEA69" s="23"/>
      <c r="QEB69" s="23"/>
      <c r="QEC69" s="23"/>
      <c r="QED69" s="23"/>
      <c r="QEE69" s="23"/>
      <c r="QEF69" s="23"/>
      <c r="QEG69" s="23"/>
      <c r="QEH69" s="23"/>
      <c r="QEI69" s="23"/>
      <c r="QEJ69" s="23"/>
      <c r="QEK69" s="23"/>
      <c r="QEL69" s="23"/>
      <c r="QEM69" s="23"/>
      <c r="QEN69" s="23"/>
      <c r="QEO69" s="23"/>
      <c r="QEP69" s="23"/>
      <c r="QEQ69" s="23"/>
      <c r="QER69" s="23"/>
      <c r="QES69" s="23"/>
      <c r="QET69" s="23"/>
      <c r="QEU69" s="23"/>
      <c r="QEV69" s="23"/>
      <c r="QEW69" s="23"/>
      <c r="QEX69" s="23"/>
      <c r="QEY69" s="23"/>
      <c r="QEZ69" s="23"/>
      <c r="QFA69" s="23"/>
      <c r="QFB69" s="23"/>
      <c r="QFC69" s="23"/>
      <c r="QFD69" s="23"/>
      <c r="QFE69" s="23"/>
      <c r="QFF69" s="23"/>
      <c r="QFG69" s="23"/>
      <c r="QFH69" s="23"/>
      <c r="QFI69" s="23"/>
      <c r="QFJ69" s="23"/>
      <c r="QFK69" s="23"/>
      <c r="QFL69" s="23"/>
      <c r="QFM69" s="23"/>
      <c r="QFN69" s="23"/>
      <c r="QFO69" s="23"/>
      <c r="QFP69" s="23"/>
      <c r="QFQ69" s="23"/>
      <c r="QFR69" s="23"/>
      <c r="QFS69" s="23"/>
      <c r="QFT69" s="23"/>
      <c r="QFU69" s="23"/>
      <c r="QFV69" s="23"/>
      <c r="QFW69" s="23"/>
      <c r="QFX69" s="23"/>
      <c r="QFY69" s="23"/>
      <c r="QFZ69" s="23"/>
      <c r="QGA69" s="23"/>
      <c r="QGB69" s="23"/>
      <c r="QGC69" s="23"/>
      <c r="QGD69" s="23"/>
      <c r="QGE69" s="23"/>
      <c r="QGF69" s="23"/>
      <c r="QGG69" s="23"/>
      <c r="QGH69" s="23"/>
      <c r="QGI69" s="23"/>
      <c r="QGJ69" s="23"/>
      <c r="QGK69" s="23"/>
      <c r="QGL69" s="23"/>
      <c r="QGM69" s="23"/>
      <c r="QGN69" s="23"/>
      <c r="QGO69" s="23"/>
      <c r="QGP69" s="23"/>
      <c r="QGQ69" s="23"/>
      <c r="QGR69" s="23"/>
      <c r="QGS69" s="23"/>
      <c r="QGT69" s="23"/>
      <c r="QGU69" s="23"/>
      <c r="QGV69" s="23"/>
      <c r="QGW69" s="23"/>
      <c r="QGX69" s="23"/>
      <c r="QGY69" s="23"/>
      <c r="QGZ69" s="23"/>
      <c r="QHA69" s="23"/>
      <c r="QHB69" s="23"/>
      <c r="QHC69" s="23"/>
      <c r="QHD69" s="23"/>
      <c r="QHE69" s="23"/>
      <c r="QHF69" s="23"/>
      <c r="QHG69" s="23"/>
      <c r="QHH69" s="23"/>
      <c r="QHI69" s="23"/>
      <c r="QHJ69" s="23"/>
      <c r="QHK69" s="23"/>
      <c r="QHL69" s="23"/>
      <c r="QHM69" s="23"/>
      <c r="QHN69" s="23"/>
      <c r="QHO69" s="23"/>
      <c r="QHP69" s="23"/>
      <c r="QHQ69" s="23"/>
      <c r="QHR69" s="23"/>
      <c r="QHS69" s="23"/>
      <c r="QHT69" s="23"/>
      <c r="QHU69" s="23"/>
      <c r="QHV69" s="23"/>
      <c r="QHW69" s="23"/>
      <c r="QHX69" s="23"/>
      <c r="QHY69" s="23"/>
      <c r="QHZ69" s="23"/>
      <c r="QIA69" s="23"/>
      <c r="QIB69" s="23"/>
      <c r="QIC69" s="23"/>
      <c r="QID69" s="23"/>
      <c r="QIE69" s="23"/>
      <c r="QIF69" s="23"/>
      <c r="QIG69" s="23"/>
      <c r="QIH69" s="23"/>
      <c r="QII69" s="23"/>
      <c r="QIJ69" s="23"/>
      <c r="QIK69" s="23"/>
      <c r="QIL69" s="23"/>
      <c r="QIM69" s="23"/>
      <c r="QIN69" s="23"/>
      <c r="QIO69" s="23"/>
      <c r="QIP69" s="23"/>
      <c r="QIQ69" s="23"/>
      <c r="QIR69" s="23"/>
      <c r="QIS69" s="23"/>
      <c r="QIT69" s="23"/>
      <c r="QIU69" s="23"/>
      <c r="QIV69" s="23"/>
      <c r="QIW69" s="23"/>
      <c r="QIX69" s="23"/>
      <c r="QIY69" s="23"/>
      <c r="QIZ69" s="23"/>
      <c r="QJA69" s="23"/>
      <c r="QJB69" s="23"/>
      <c r="QJC69" s="23"/>
      <c r="QJD69" s="23"/>
      <c r="QJE69" s="23"/>
      <c r="QJF69" s="23"/>
      <c r="QJG69" s="23"/>
      <c r="QJH69" s="23"/>
      <c r="QJI69" s="23"/>
      <c r="QJJ69" s="23"/>
      <c r="QJK69" s="23"/>
      <c r="QJL69" s="23"/>
      <c r="QJM69" s="23"/>
      <c r="QJN69" s="23"/>
      <c r="QJO69" s="23"/>
      <c r="QJP69" s="23"/>
      <c r="QJQ69" s="23"/>
      <c r="QJR69" s="23"/>
      <c r="QJS69" s="23"/>
      <c r="QJT69" s="23"/>
      <c r="QJU69" s="23"/>
      <c r="QJV69" s="23"/>
      <c r="QJW69" s="23"/>
      <c r="QJX69" s="23"/>
      <c r="QJY69" s="23"/>
      <c r="QJZ69" s="23"/>
      <c r="QKA69" s="23"/>
      <c r="QKB69" s="23"/>
      <c r="QKC69" s="23"/>
      <c r="QKD69" s="23"/>
      <c r="QKE69" s="23"/>
      <c r="QKF69" s="23"/>
      <c r="QKG69" s="23"/>
      <c r="QKH69" s="23"/>
      <c r="QKI69" s="23"/>
      <c r="QKJ69" s="23"/>
      <c r="QKK69" s="23"/>
      <c r="QKL69" s="23"/>
      <c r="QKM69" s="23"/>
      <c r="QKN69" s="23"/>
      <c r="QKO69" s="23"/>
      <c r="QKP69" s="23"/>
      <c r="QKQ69" s="23"/>
      <c r="QKR69" s="23"/>
      <c r="QKS69" s="23"/>
      <c r="QKT69" s="23"/>
      <c r="QKU69" s="23"/>
      <c r="QKV69" s="23"/>
      <c r="QKW69" s="23"/>
      <c r="QKX69" s="23"/>
      <c r="QKY69" s="23"/>
      <c r="QKZ69" s="23"/>
      <c r="QLA69" s="23"/>
      <c r="QLB69" s="23"/>
      <c r="QLC69" s="23"/>
      <c r="QLD69" s="23"/>
      <c r="QLE69" s="23"/>
      <c r="QLF69" s="23"/>
      <c r="QLG69" s="23"/>
      <c r="QLH69" s="23"/>
      <c r="QLI69" s="23"/>
      <c r="QLJ69" s="23"/>
      <c r="QLK69" s="23"/>
      <c r="QLL69" s="23"/>
      <c r="QLM69" s="23"/>
      <c r="QLN69" s="23"/>
      <c r="QLO69" s="23"/>
      <c r="QLP69" s="23"/>
      <c r="QLQ69" s="23"/>
      <c r="QLR69" s="23"/>
      <c r="QLS69" s="23"/>
      <c r="QLT69" s="23"/>
      <c r="QLU69" s="23"/>
      <c r="QLV69" s="23"/>
      <c r="QLW69" s="23"/>
      <c r="QLX69" s="23"/>
      <c r="QLY69" s="23"/>
      <c r="QLZ69" s="23"/>
      <c r="QMA69" s="23"/>
      <c r="QMB69" s="23"/>
      <c r="QMC69" s="23"/>
      <c r="QMD69" s="23"/>
      <c r="QME69" s="23"/>
      <c r="QMF69" s="23"/>
      <c r="QMG69" s="23"/>
      <c r="QMH69" s="23"/>
      <c r="QMI69" s="23"/>
      <c r="QMJ69" s="23"/>
      <c r="QMK69" s="23"/>
      <c r="QML69" s="23"/>
      <c r="QMM69" s="23"/>
      <c r="QMN69" s="23"/>
      <c r="QMO69" s="23"/>
      <c r="QMP69" s="23"/>
      <c r="QMQ69" s="23"/>
      <c r="QMR69" s="23"/>
      <c r="QMS69" s="23"/>
      <c r="QMT69" s="23"/>
      <c r="QMU69" s="23"/>
      <c r="QMV69" s="23"/>
      <c r="QMW69" s="23"/>
      <c r="QMX69" s="23"/>
      <c r="QMY69" s="23"/>
      <c r="QMZ69" s="23"/>
      <c r="QNA69" s="23"/>
      <c r="QNB69" s="23"/>
      <c r="QNC69" s="23"/>
      <c r="QND69" s="23"/>
      <c r="QNE69" s="23"/>
      <c r="QNF69" s="23"/>
      <c r="QNG69" s="23"/>
      <c r="QNH69" s="23"/>
      <c r="QNI69" s="23"/>
      <c r="QNJ69" s="23"/>
      <c r="QNK69" s="23"/>
      <c r="QNL69" s="23"/>
      <c r="QNM69" s="23"/>
      <c r="QNN69" s="23"/>
      <c r="QNO69" s="23"/>
      <c r="QNP69" s="23"/>
      <c r="QNQ69" s="23"/>
      <c r="QNR69" s="23"/>
      <c r="QNS69" s="23"/>
      <c r="QNT69" s="23"/>
      <c r="QNU69" s="23"/>
      <c r="QNV69" s="23"/>
      <c r="QNW69" s="23"/>
      <c r="QNX69" s="23"/>
      <c r="QNY69" s="23"/>
      <c r="QNZ69" s="23"/>
      <c r="QOA69" s="23"/>
      <c r="QOB69" s="23"/>
      <c r="QOC69" s="23"/>
      <c r="QOD69" s="23"/>
      <c r="QOE69" s="23"/>
      <c r="QOF69" s="23"/>
      <c r="QOG69" s="23"/>
      <c r="QOH69" s="23"/>
      <c r="QOI69" s="23"/>
      <c r="QOJ69" s="23"/>
      <c r="QOK69" s="23"/>
      <c r="QOL69" s="23"/>
      <c r="QOM69" s="23"/>
      <c r="QON69" s="23"/>
      <c r="QOO69" s="23"/>
      <c r="QOP69" s="23"/>
      <c r="QOQ69" s="23"/>
      <c r="QOR69" s="23"/>
      <c r="QOS69" s="23"/>
      <c r="QOT69" s="23"/>
      <c r="QOU69" s="23"/>
      <c r="QOV69" s="23"/>
      <c r="QOW69" s="23"/>
      <c r="QOX69" s="23"/>
      <c r="QOY69" s="23"/>
      <c r="QOZ69" s="23"/>
      <c r="QPA69" s="23"/>
      <c r="QPB69" s="23"/>
      <c r="QPC69" s="23"/>
      <c r="QPD69" s="23"/>
      <c r="QPE69" s="23"/>
      <c r="QPF69" s="23"/>
      <c r="QPG69" s="23"/>
      <c r="QPH69" s="23"/>
      <c r="QPI69" s="23"/>
      <c r="QPJ69" s="23"/>
      <c r="QPK69" s="23"/>
      <c r="QPL69" s="23"/>
      <c r="QPM69" s="23"/>
      <c r="QPN69" s="23"/>
      <c r="QPO69" s="23"/>
      <c r="QPP69" s="23"/>
      <c r="QPQ69" s="23"/>
      <c r="QPR69" s="23"/>
      <c r="QPS69" s="23"/>
      <c r="QPT69" s="23"/>
      <c r="QPU69" s="23"/>
      <c r="QPV69" s="23"/>
      <c r="QPW69" s="23"/>
      <c r="QPX69" s="23"/>
      <c r="QPY69" s="23"/>
      <c r="QPZ69" s="23"/>
      <c r="QQA69" s="23"/>
      <c r="QQB69" s="23"/>
      <c r="QQC69" s="23"/>
      <c r="QQD69" s="23"/>
      <c r="QQE69" s="23"/>
      <c r="QQF69" s="23"/>
      <c r="QQG69" s="23"/>
      <c r="QQH69" s="23"/>
      <c r="QQI69" s="23"/>
      <c r="QQJ69" s="23"/>
      <c r="QQK69" s="23"/>
      <c r="QQL69" s="23"/>
      <c r="QQM69" s="23"/>
      <c r="QQN69" s="23"/>
      <c r="QQO69" s="23"/>
      <c r="QQP69" s="23"/>
      <c r="QQQ69" s="23"/>
      <c r="QQR69" s="23"/>
      <c r="QQS69" s="23"/>
      <c r="QQT69" s="23"/>
      <c r="QQU69" s="23"/>
      <c r="QQV69" s="23"/>
      <c r="QQW69" s="23"/>
      <c r="QQX69" s="23"/>
      <c r="QQY69" s="23"/>
      <c r="QQZ69" s="23"/>
      <c r="QRA69" s="23"/>
      <c r="QRB69" s="23"/>
      <c r="QRC69" s="23"/>
      <c r="QRD69" s="23"/>
      <c r="QRE69" s="23"/>
      <c r="QRF69" s="23"/>
      <c r="QRG69" s="23"/>
      <c r="QRH69" s="23"/>
      <c r="QRI69" s="23"/>
      <c r="QRJ69" s="23"/>
      <c r="QRK69" s="23"/>
      <c r="QRL69" s="23"/>
      <c r="QRM69" s="23"/>
      <c r="QRN69" s="23"/>
      <c r="QRO69" s="23"/>
      <c r="QRP69" s="23"/>
      <c r="QRQ69" s="23"/>
      <c r="QRR69" s="23"/>
      <c r="QRS69" s="23"/>
      <c r="QRT69" s="23"/>
      <c r="QRU69" s="23"/>
      <c r="QRV69" s="23"/>
      <c r="QRW69" s="23"/>
      <c r="QRX69" s="23"/>
      <c r="QRY69" s="23"/>
      <c r="QRZ69" s="23"/>
      <c r="QSA69" s="23"/>
      <c r="QSB69" s="23"/>
      <c r="QSC69" s="23"/>
      <c r="QSD69" s="23"/>
      <c r="QSE69" s="23"/>
      <c r="QSF69" s="23"/>
      <c r="QSG69" s="23"/>
      <c r="QSH69" s="23"/>
      <c r="QSI69" s="23"/>
      <c r="QSJ69" s="23"/>
      <c r="QSK69" s="23"/>
      <c r="QSL69" s="23"/>
      <c r="QSM69" s="23"/>
      <c r="QSN69" s="23"/>
      <c r="QSO69" s="23"/>
      <c r="QSP69" s="23"/>
      <c r="QSQ69" s="23"/>
      <c r="QSR69" s="23"/>
      <c r="QSS69" s="23"/>
      <c r="QST69" s="23"/>
      <c r="QSU69" s="23"/>
      <c r="QSV69" s="23"/>
      <c r="QSW69" s="23"/>
      <c r="QSX69" s="23"/>
      <c r="QSY69" s="23"/>
      <c r="QSZ69" s="23"/>
      <c r="QTA69" s="23"/>
      <c r="QTB69" s="23"/>
      <c r="QTC69" s="23"/>
      <c r="QTD69" s="23"/>
      <c r="QTE69" s="23"/>
      <c r="QTF69" s="23"/>
      <c r="QTG69" s="23"/>
      <c r="QTH69" s="23"/>
      <c r="QTI69" s="23"/>
      <c r="QTJ69" s="23"/>
      <c r="QTK69" s="23"/>
      <c r="QTL69" s="23"/>
      <c r="QTM69" s="23"/>
      <c r="QTN69" s="23"/>
      <c r="QTO69" s="23"/>
      <c r="QTP69" s="23"/>
      <c r="QTQ69" s="23"/>
      <c r="QTR69" s="23"/>
      <c r="QTS69" s="23"/>
      <c r="QTT69" s="23"/>
      <c r="QTU69" s="23"/>
      <c r="QTV69" s="23"/>
      <c r="QTW69" s="23"/>
      <c r="QTX69" s="23"/>
      <c r="QTY69" s="23"/>
      <c r="QTZ69" s="23"/>
      <c r="QUA69" s="23"/>
      <c r="QUB69" s="23"/>
      <c r="QUC69" s="23"/>
      <c r="QUD69" s="23"/>
      <c r="QUE69" s="23"/>
      <c r="QUF69" s="23"/>
      <c r="QUG69" s="23"/>
      <c r="QUH69" s="23"/>
      <c r="QUI69" s="23"/>
      <c r="QUJ69" s="23"/>
      <c r="QUK69" s="23"/>
      <c r="QUL69" s="23"/>
      <c r="QUM69" s="23"/>
      <c r="QUN69" s="23"/>
      <c r="QUO69" s="23"/>
      <c r="QUP69" s="23"/>
      <c r="QUQ69" s="23"/>
      <c r="QUR69" s="23"/>
      <c r="QUS69" s="23"/>
      <c r="QUT69" s="23"/>
      <c r="QUU69" s="23"/>
      <c r="QUV69" s="23"/>
      <c r="QUW69" s="23"/>
      <c r="QUX69" s="23"/>
      <c r="QUY69" s="23"/>
      <c r="QUZ69" s="23"/>
      <c r="QVA69" s="23"/>
      <c r="QVB69" s="23"/>
      <c r="QVC69" s="23"/>
      <c r="QVD69" s="23"/>
      <c r="QVE69" s="23"/>
      <c r="QVF69" s="23"/>
      <c r="QVG69" s="23"/>
      <c r="QVH69" s="23"/>
      <c r="QVI69" s="23"/>
      <c r="QVJ69" s="23"/>
      <c r="QVK69" s="23"/>
      <c r="QVL69" s="23"/>
      <c r="QVM69" s="23"/>
      <c r="QVN69" s="23"/>
      <c r="QVO69" s="23"/>
      <c r="QVP69" s="23"/>
      <c r="QVQ69" s="23"/>
      <c r="QVR69" s="23"/>
      <c r="QVS69" s="23"/>
      <c r="QVT69" s="23"/>
      <c r="QVU69" s="23"/>
      <c r="QVV69" s="23"/>
      <c r="QVW69" s="23"/>
      <c r="QVX69" s="23"/>
      <c r="QVY69" s="23"/>
      <c r="QVZ69" s="23"/>
      <c r="QWA69" s="23"/>
      <c r="QWB69" s="23"/>
      <c r="QWC69" s="23"/>
      <c r="QWD69" s="23"/>
      <c r="QWE69" s="23"/>
      <c r="QWF69" s="23"/>
      <c r="QWG69" s="23"/>
      <c r="QWH69" s="23"/>
      <c r="QWI69" s="23"/>
      <c r="QWJ69" s="23"/>
      <c r="QWK69" s="23"/>
      <c r="QWL69" s="23"/>
      <c r="QWM69" s="23"/>
      <c r="QWN69" s="23"/>
      <c r="QWO69" s="23"/>
      <c r="QWP69" s="23"/>
      <c r="QWQ69" s="23"/>
      <c r="QWR69" s="23"/>
      <c r="QWS69" s="23"/>
      <c r="QWT69" s="23"/>
      <c r="QWU69" s="23"/>
      <c r="QWV69" s="23"/>
      <c r="QWW69" s="23"/>
      <c r="QWX69" s="23"/>
      <c r="QWY69" s="23"/>
      <c r="QWZ69" s="23"/>
      <c r="QXA69" s="23"/>
      <c r="QXB69" s="23"/>
      <c r="QXC69" s="23"/>
      <c r="QXD69" s="23"/>
      <c r="QXE69" s="23"/>
      <c r="QXF69" s="23"/>
      <c r="QXG69" s="23"/>
      <c r="QXH69" s="23"/>
      <c r="QXI69" s="23"/>
      <c r="QXJ69" s="23"/>
      <c r="QXK69" s="23"/>
      <c r="QXL69" s="23"/>
      <c r="QXM69" s="23"/>
      <c r="QXN69" s="23"/>
      <c r="QXO69" s="23"/>
      <c r="QXP69" s="23"/>
      <c r="QXQ69" s="23"/>
      <c r="QXR69" s="23"/>
      <c r="QXS69" s="23"/>
      <c r="QXT69" s="23"/>
      <c r="QXU69" s="23"/>
      <c r="QXV69" s="23"/>
      <c r="QXW69" s="23"/>
      <c r="QXX69" s="23"/>
      <c r="QXY69" s="23"/>
      <c r="QXZ69" s="23"/>
      <c r="QYA69" s="23"/>
      <c r="QYB69" s="23"/>
      <c r="QYC69" s="23"/>
      <c r="QYD69" s="23"/>
      <c r="QYE69" s="23"/>
      <c r="QYF69" s="23"/>
      <c r="QYG69" s="23"/>
      <c r="QYH69" s="23"/>
      <c r="QYI69" s="23"/>
      <c r="QYJ69" s="23"/>
      <c r="QYK69" s="23"/>
      <c r="QYL69" s="23"/>
      <c r="QYM69" s="23"/>
      <c r="QYN69" s="23"/>
      <c r="QYO69" s="23"/>
      <c r="QYP69" s="23"/>
      <c r="QYQ69" s="23"/>
      <c r="QYR69" s="23"/>
      <c r="QYS69" s="23"/>
      <c r="QYT69" s="23"/>
      <c r="QYU69" s="23"/>
      <c r="QYV69" s="23"/>
      <c r="QYW69" s="23"/>
      <c r="QYX69" s="23"/>
      <c r="QYY69" s="23"/>
      <c r="QYZ69" s="23"/>
      <c r="QZA69" s="23"/>
      <c r="QZB69" s="23"/>
      <c r="QZC69" s="23"/>
      <c r="QZD69" s="23"/>
      <c r="QZE69" s="23"/>
      <c r="QZF69" s="23"/>
      <c r="QZG69" s="23"/>
      <c r="QZH69" s="23"/>
      <c r="QZI69" s="23"/>
      <c r="QZJ69" s="23"/>
      <c r="QZK69" s="23"/>
      <c r="QZL69" s="23"/>
      <c r="QZM69" s="23"/>
      <c r="QZN69" s="23"/>
      <c r="QZO69" s="23"/>
      <c r="QZP69" s="23"/>
      <c r="QZQ69" s="23"/>
      <c r="QZR69" s="23"/>
      <c r="QZS69" s="23"/>
      <c r="QZT69" s="23"/>
      <c r="QZU69" s="23"/>
      <c r="QZV69" s="23"/>
      <c r="QZW69" s="23"/>
      <c r="QZX69" s="23"/>
      <c r="QZY69" s="23"/>
      <c r="QZZ69" s="23"/>
      <c r="RAA69" s="23"/>
      <c r="RAB69" s="23"/>
      <c r="RAC69" s="23"/>
      <c r="RAD69" s="23"/>
      <c r="RAE69" s="23"/>
      <c r="RAF69" s="23"/>
      <c r="RAG69" s="23"/>
      <c r="RAH69" s="23"/>
      <c r="RAI69" s="23"/>
      <c r="RAJ69" s="23"/>
      <c r="RAK69" s="23"/>
      <c r="RAL69" s="23"/>
      <c r="RAM69" s="23"/>
      <c r="RAN69" s="23"/>
      <c r="RAO69" s="23"/>
      <c r="RAP69" s="23"/>
      <c r="RAQ69" s="23"/>
      <c r="RAR69" s="23"/>
      <c r="RAS69" s="23"/>
      <c r="RAT69" s="23"/>
      <c r="RAU69" s="23"/>
      <c r="RAV69" s="23"/>
      <c r="RAW69" s="23"/>
      <c r="RAX69" s="23"/>
      <c r="RAY69" s="23"/>
      <c r="RAZ69" s="23"/>
      <c r="RBA69" s="23"/>
      <c r="RBB69" s="23"/>
      <c r="RBC69" s="23"/>
      <c r="RBD69" s="23"/>
      <c r="RBE69" s="23"/>
      <c r="RBF69" s="23"/>
      <c r="RBG69" s="23"/>
      <c r="RBH69" s="23"/>
      <c r="RBI69" s="23"/>
      <c r="RBJ69" s="23"/>
      <c r="RBK69" s="23"/>
      <c r="RBL69" s="23"/>
      <c r="RBM69" s="23"/>
      <c r="RBN69" s="23"/>
      <c r="RBO69" s="23"/>
      <c r="RBP69" s="23"/>
      <c r="RBQ69" s="23"/>
      <c r="RBR69" s="23"/>
      <c r="RBS69" s="23"/>
      <c r="RBT69" s="23"/>
      <c r="RBU69" s="23"/>
      <c r="RBV69" s="23"/>
      <c r="RBW69" s="23"/>
      <c r="RBX69" s="23"/>
      <c r="RBY69" s="23"/>
      <c r="RBZ69" s="23"/>
      <c r="RCA69" s="23"/>
      <c r="RCB69" s="23"/>
      <c r="RCC69" s="23"/>
      <c r="RCD69" s="23"/>
      <c r="RCE69" s="23"/>
      <c r="RCF69" s="23"/>
      <c r="RCG69" s="23"/>
      <c r="RCH69" s="23"/>
      <c r="RCI69" s="23"/>
      <c r="RCJ69" s="23"/>
      <c r="RCK69" s="23"/>
      <c r="RCL69" s="23"/>
      <c r="RCM69" s="23"/>
      <c r="RCN69" s="23"/>
      <c r="RCO69" s="23"/>
      <c r="RCP69" s="23"/>
      <c r="RCQ69" s="23"/>
      <c r="RCR69" s="23"/>
      <c r="RCS69" s="23"/>
      <c r="RCT69" s="23"/>
      <c r="RCU69" s="23"/>
      <c r="RCV69" s="23"/>
      <c r="RCW69" s="23"/>
      <c r="RCX69" s="23"/>
      <c r="RCY69" s="23"/>
      <c r="RCZ69" s="23"/>
      <c r="RDA69" s="23"/>
      <c r="RDB69" s="23"/>
      <c r="RDC69" s="23"/>
      <c r="RDD69" s="23"/>
      <c r="RDE69" s="23"/>
      <c r="RDF69" s="23"/>
      <c r="RDG69" s="23"/>
      <c r="RDH69" s="23"/>
      <c r="RDI69" s="23"/>
      <c r="RDJ69" s="23"/>
      <c r="RDK69" s="23"/>
      <c r="RDL69" s="23"/>
      <c r="RDM69" s="23"/>
      <c r="RDN69" s="23"/>
      <c r="RDO69" s="23"/>
      <c r="RDP69" s="23"/>
      <c r="RDQ69" s="23"/>
      <c r="RDR69" s="23"/>
      <c r="RDS69" s="23"/>
      <c r="RDT69" s="23"/>
      <c r="RDU69" s="23"/>
      <c r="RDV69" s="23"/>
      <c r="RDW69" s="23"/>
      <c r="RDX69" s="23"/>
      <c r="RDY69" s="23"/>
      <c r="RDZ69" s="23"/>
      <c r="REA69" s="23"/>
      <c r="REB69" s="23"/>
      <c r="REC69" s="23"/>
      <c r="RED69" s="23"/>
      <c r="REE69" s="23"/>
      <c r="REF69" s="23"/>
      <c r="REG69" s="23"/>
      <c r="REH69" s="23"/>
      <c r="REI69" s="23"/>
      <c r="REJ69" s="23"/>
      <c r="REK69" s="23"/>
      <c r="REL69" s="23"/>
      <c r="REM69" s="23"/>
      <c r="REN69" s="23"/>
      <c r="REO69" s="23"/>
      <c r="REP69" s="23"/>
      <c r="REQ69" s="23"/>
      <c r="RER69" s="23"/>
      <c r="RES69" s="23"/>
      <c r="RET69" s="23"/>
      <c r="REU69" s="23"/>
      <c r="REV69" s="23"/>
      <c r="REW69" s="23"/>
      <c r="REX69" s="23"/>
      <c r="REY69" s="23"/>
      <c r="REZ69" s="23"/>
      <c r="RFA69" s="23"/>
      <c r="RFB69" s="23"/>
      <c r="RFC69" s="23"/>
      <c r="RFD69" s="23"/>
      <c r="RFE69" s="23"/>
      <c r="RFF69" s="23"/>
      <c r="RFG69" s="23"/>
      <c r="RFH69" s="23"/>
      <c r="RFI69" s="23"/>
      <c r="RFJ69" s="23"/>
      <c r="RFK69" s="23"/>
      <c r="RFL69" s="23"/>
      <c r="RFM69" s="23"/>
      <c r="RFN69" s="23"/>
      <c r="RFO69" s="23"/>
      <c r="RFP69" s="23"/>
      <c r="RFQ69" s="23"/>
      <c r="RFR69" s="23"/>
      <c r="RFS69" s="23"/>
      <c r="RFT69" s="23"/>
      <c r="RFU69" s="23"/>
      <c r="RFV69" s="23"/>
      <c r="RFW69" s="23"/>
      <c r="RFX69" s="23"/>
      <c r="RFY69" s="23"/>
      <c r="RFZ69" s="23"/>
      <c r="RGA69" s="23"/>
      <c r="RGB69" s="23"/>
      <c r="RGC69" s="23"/>
      <c r="RGD69" s="23"/>
      <c r="RGE69" s="23"/>
      <c r="RGF69" s="23"/>
      <c r="RGG69" s="23"/>
      <c r="RGH69" s="23"/>
      <c r="RGI69" s="23"/>
      <c r="RGJ69" s="23"/>
      <c r="RGK69" s="23"/>
      <c r="RGL69" s="23"/>
      <c r="RGM69" s="23"/>
      <c r="RGN69" s="23"/>
      <c r="RGO69" s="23"/>
      <c r="RGP69" s="23"/>
      <c r="RGQ69" s="23"/>
      <c r="RGR69" s="23"/>
      <c r="RGS69" s="23"/>
      <c r="RGT69" s="23"/>
      <c r="RGU69" s="23"/>
      <c r="RGV69" s="23"/>
      <c r="RGW69" s="23"/>
      <c r="RGX69" s="23"/>
      <c r="RGY69" s="23"/>
      <c r="RGZ69" s="23"/>
      <c r="RHA69" s="23"/>
      <c r="RHB69" s="23"/>
      <c r="RHC69" s="23"/>
      <c r="RHD69" s="23"/>
      <c r="RHE69" s="23"/>
      <c r="RHF69" s="23"/>
      <c r="RHG69" s="23"/>
      <c r="RHH69" s="23"/>
      <c r="RHI69" s="23"/>
      <c r="RHJ69" s="23"/>
      <c r="RHK69" s="23"/>
      <c r="RHL69" s="23"/>
      <c r="RHM69" s="23"/>
      <c r="RHN69" s="23"/>
      <c r="RHO69" s="23"/>
      <c r="RHP69" s="23"/>
      <c r="RHQ69" s="23"/>
      <c r="RHR69" s="23"/>
      <c r="RHS69" s="23"/>
      <c r="RHT69" s="23"/>
      <c r="RHU69" s="23"/>
      <c r="RHV69" s="23"/>
      <c r="RHW69" s="23"/>
      <c r="RHX69" s="23"/>
      <c r="RHY69" s="23"/>
      <c r="RHZ69" s="23"/>
      <c r="RIA69" s="23"/>
      <c r="RIB69" s="23"/>
      <c r="RIC69" s="23"/>
      <c r="RID69" s="23"/>
      <c r="RIE69" s="23"/>
      <c r="RIF69" s="23"/>
      <c r="RIG69" s="23"/>
      <c r="RIH69" s="23"/>
      <c r="RII69" s="23"/>
      <c r="RIJ69" s="23"/>
      <c r="RIK69" s="23"/>
      <c r="RIL69" s="23"/>
      <c r="RIM69" s="23"/>
      <c r="RIN69" s="23"/>
      <c r="RIO69" s="23"/>
      <c r="RIP69" s="23"/>
      <c r="RIQ69" s="23"/>
      <c r="RIR69" s="23"/>
      <c r="RIS69" s="23"/>
      <c r="RIT69" s="23"/>
      <c r="RIU69" s="23"/>
      <c r="RIV69" s="23"/>
      <c r="RIW69" s="23"/>
      <c r="RIX69" s="23"/>
      <c r="RIY69" s="23"/>
      <c r="RIZ69" s="23"/>
      <c r="RJA69" s="23"/>
      <c r="RJB69" s="23"/>
      <c r="RJC69" s="23"/>
      <c r="RJD69" s="23"/>
      <c r="RJE69" s="23"/>
      <c r="RJF69" s="23"/>
      <c r="RJG69" s="23"/>
      <c r="RJH69" s="23"/>
      <c r="RJI69" s="23"/>
      <c r="RJJ69" s="23"/>
      <c r="RJK69" s="23"/>
      <c r="RJL69" s="23"/>
      <c r="RJM69" s="23"/>
      <c r="RJN69" s="23"/>
      <c r="RJO69" s="23"/>
      <c r="RJP69" s="23"/>
      <c r="RJQ69" s="23"/>
      <c r="RJR69" s="23"/>
      <c r="RJS69" s="23"/>
      <c r="RJT69" s="23"/>
      <c r="RJU69" s="23"/>
      <c r="RJV69" s="23"/>
      <c r="RJW69" s="23"/>
      <c r="RJX69" s="23"/>
      <c r="RJY69" s="23"/>
      <c r="RJZ69" s="23"/>
      <c r="RKA69" s="23"/>
      <c r="RKB69" s="23"/>
      <c r="RKC69" s="23"/>
      <c r="RKD69" s="23"/>
      <c r="RKE69" s="23"/>
      <c r="RKF69" s="23"/>
      <c r="RKG69" s="23"/>
      <c r="RKH69" s="23"/>
      <c r="RKI69" s="23"/>
      <c r="RKJ69" s="23"/>
      <c r="RKK69" s="23"/>
      <c r="RKL69" s="23"/>
      <c r="RKM69" s="23"/>
      <c r="RKN69" s="23"/>
      <c r="RKO69" s="23"/>
      <c r="RKP69" s="23"/>
      <c r="RKQ69" s="23"/>
      <c r="RKR69" s="23"/>
      <c r="RKS69" s="23"/>
      <c r="RKT69" s="23"/>
      <c r="RKU69" s="23"/>
      <c r="RKV69" s="23"/>
      <c r="RKW69" s="23"/>
      <c r="RKX69" s="23"/>
      <c r="RKY69" s="23"/>
      <c r="RKZ69" s="23"/>
      <c r="RLA69" s="23"/>
      <c r="RLB69" s="23"/>
      <c r="RLC69" s="23"/>
      <c r="RLD69" s="23"/>
      <c r="RLE69" s="23"/>
      <c r="RLF69" s="23"/>
      <c r="RLG69" s="23"/>
      <c r="RLH69" s="23"/>
      <c r="RLI69" s="23"/>
      <c r="RLJ69" s="23"/>
      <c r="RLK69" s="23"/>
      <c r="RLL69" s="23"/>
      <c r="RLM69" s="23"/>
      <c r="RLN69" s="23"/>
      <c r="RLO69" s="23"/>
      <c r="RLP69" s="23"/>
      <c r="RLQ69" s="23"/>
      <c r="RLR69" s="23"/>
      <c r="RLS69" s="23"/>
      <c r="RLT69" s="23"/>
      <c r="RLU69" s="23"/>
      <c r="RLV69" s="23"/>
      <c r="RLW69" s="23"/>
      <c r="RLX69" s="23"/>
      <c r="RLY69" s="23"/>
      <c r="RLZ69" s="23"/>
      <c r="RMA69" s="23"/>
      <c r="RMB69" s="23"/>
      <c r="RMC69" s="23"/>
      <c r="RMD69" s="23"/>
      <c r="RME69" s="23"/>
      <c r="RMF69" s="23"/>
      <c r="RMG69" s="23"/>
      <c r="RMH69" s="23"/>
      <c r="RMI69" s="23"/>
      <c r="RMJ69" s="23"/>
      <c r="RMK69" s="23"/>
      <c r="RML69" s="23"/>
      <c r="RMM69" s="23"/>
      <c r="RMN69" s="23"/>
      <c r="RMO69" s="23"/>
      <c r="RMP69" s="23"/>
      <c r="RMQ69" s="23"/>
      <c r="RMR69" s="23"/>
      <c r="RMS69" s="23"/>
      <c r="RMT69" s="23"/>
      <c r="RMU69" s="23"/>
      <c r="RMV69" s="23"/>
      <c r="RMW69" s="23"/>
      <c r="RMX69" s="23"/>
      <c r="RMY69" s="23"/>
      <c r="RMZ69" s="23"/>
      <c r="RNA69" s="23"/>
      <c r="RNB69" s="23"/>
      <c r="RNC69" s="23"/>
      <c r="RND69" s="23"/>
      <c r="RNE69" s="23"/>
      <c r="RNF69" s="23"/>
      <c r="RNG69" s="23"/>
      <c r="RNH69" s="23"/>
      <c r="RNI69" s="23"/>
      <c r="RNJ69" s="23"/>
      <c r="RNK69" s="23"/>
      <c r="RNL69" s="23"/>
      <c r="RNM69" s="23"/>
      <c r="RNN69" s="23"/>
      <c r="RNO69" s="23"/>
      <c r="RNP69" s="23"/>
      <c r="RNQ69" s="23"/>
      <c r="RNR69" s="23"/>
      <c r="RNS69" s="23"/>
      <c r="RNT69" s="23"/>
      <c r="RNU69" s="23"/>
      <c r="RNV69" s="23"/>
      <c r="RNW69" s="23"/>
      <c r="RNX69" s="23"/>
      <c r="RNY69" s="23"/>
      <c r="RNZ69" s="23"/>
      <c r="ROA69" s="23"/>
      <c r="ROB69" s="23"/>
      <c r="ROC69" s="23"/>
      <c r="ROD69" s="23"/>
      <c r="ROE69" s="23"/>
      <c r="ROF69" s="23"/>
      <c r="ROG69" s="23"/>
      <c r="ROH69" s="23"/>
      <c r="ROI69" s="23"/>
      <c r="ROJ69" s="23"/>
      <c r="ROK69" s="23"/>
      <c r="ROL69" s="23"/>
      <c r="ROM69" s="23"/>
      <c r="RON69" s="23"/>
      <c r="ROO69" s="23"/>
      <c r="ROP69" s="23"/>
      <c r="ROQ69" s="23"/>
      <c r="ROR69" s="23"/>
      <c r="ROS69" s="23"/>
      <c r="ROT69" s="23"/>
      <c r="ROU69" s="23"/>
      <c r="ROV69" s="23"/>
      <c r="ROW69" s="23"/>
      <c r="ROX69" s="23"/>
      <c r="ROY69" s="23"/>
      <c r="ROZ69" s="23"/>
      <c r="RPA69" s="23"/>
      <c r="RPB69" s="23"/>
      <c r="RPC69" s="23"/>
      <c r="RPD69" s="23"/>
      <c r="RPE69" s="23"/>
      <c r="RPF69" s="23"/>
      <c r="RPG69" s="23"/>
      <c r="RPH69" s="23"/>
      <c r="RPI69" s="23"/>
      <c r="RPJ69" s="23"/>
      <c r="RPK69" s="23"/>
      <c r="RPL69" s="23"/>
      <c r="RPM69" s="23"/>
      <c r="RPN69" s="23"/>
      <c r="RPO69" s="23"/>
      <c r="RPP69" s="23"/>
      <c r="RPQ69" s="23"/>
      <c r="RPR69" s="23"/>
      <c r="RPS69" s="23"/>
      <c r="RPT69" s="23"/>
      <c r="RPU69" s="23"/>
      <c r="RPV69" s="23"/>
      <c r="RPW69" s="23"/>
      <c r="RPX69" s="23"/>
      <c r="RPY69" s="23"/>
      <c r="RPZ69" s="23"/>
      <c r="RQA69" s="23"/>
      <c r="RQB69" s="23"/>
      <c r="RQC69" s="23"/>
      <c r="RQD69" s="23"/>
      <c r="RQE69" s="23"/>
      <c r="RQF69" s="23"/>
      <c r="RQG69" s="23"/>
      <c r="RQH69" s="23"/>
      <c r="RQI69" s="23"/>
      <c r="RQJ69" s="23"/>
      <c r="RQK69" s="23"/>
      <c r="RQL69" s="23"/>
      <c r="RQM69" s="23"/>
      <c r="RQN69" s="23"/>
      <c r="RQO69" s="23"/>
      <c r="RQP69" s="23"/>
      <c r="RQQ69" s="23"/>
      <c r="RQR69" s="23"/>
      <c r="RQS69" s="23"/>
      <c r="RQT69" s="23"/>
      <c r="RQU69" s="23"/>
      <c r="RQV69" s="23"/>
      <c r="RQW69" s="23"/>
      <c r="RQX69" s="23"/>
      <c r="RQY69" s="23"/>
      <c r="RQZ69" s="23"/>
      <c r="RRA69" s="23"/>
      <c r="RRB69" s="23"/>
      <c r="RRC69" s="23"/>
      <c r="RRD69" s="23"/>
      <c r="RRE69" s="23"/>
      <c r="RRF69" s="23"/>
      <c r="RRG69" s="23"/>
      <c r="RRH69" s="23"/>
      <c r="RRI69" s="23"/>
      <c r="RRJ69" s="23"/>
      <c r="RRK69" s="23"/>
      <c r="RRL69" s="23"/>
      <c r="RRM69" s="23"/>
      <c r="RRN69" s="23"/>
      <c r="RRO69" s="23"/>
      <c r="RRP69" s="23"/>
      <c r="RRQ69" s="23"/>
      <c r="RRR69" s="23"/>
      <c r="RRS69" s="23"/>
      <c r="RRT69" s="23"/>
      <c r="RRU69" s="23"/>
      <c r="RRV69" s="23"/>
      <c r="RRW69" s="23"/>
      <c r="RRX69" s="23"/>
      <c r="RRY69" s="23"/>
      <c r="RRZ69" s="23"/>
      <c r="RSA69" s="23"/>
      <c r="RSB69" s="23"/>
      <c r="RSC69" s="23"/>
      <c r="RSD69" s="23"/>
      <c r="RSE69" s="23"/>
      <c r="RSF69" s="23"/>
      <c r="RSG69" s="23"/>
      <c r="RSH69" s="23"/>
      <c r="RSI69" s="23"/>
      <c r="RSJ69" s="23"/>
      <c r="RSK69" s="23"/>
      <c r="RSL69" s="23"/>
      <c r="RSM69" s="23"/>
      <c r="RSN69" s="23"/>
      <c r="RSO69" s="23"/>
      <c r="RSP69" s="23"/>
      <c r="RSQ69" s="23"/>
      <c r="RSR69" s="23"/>
      <c r="RSS69" s="23"/>
      <c r="RST69" s="23"/>
      <c r="RSU69" s="23"/>
      <c r="RSV69" s="23"/>
      <c r="RSW69" s="23"/>
      <c r="RSX69" s="23"/>
      <c r="RSY69" s="23"/>
      <c r="RSZ69" s="23"/>
      <c r="RTA69" s="23"/>
      <c r="RTB69" s="23"/>
      <c r="RTC69" s="23"/>
      <c r="RTD69" s="23"/>
      <c r="RTE69" s="23"/>
      <c r="RTF69" s="23"/>
      <c r="RTG69" s="23"/>
      <c r="RTH69" s="23"/>
      <c r="RTI69" s="23"/>
      <c r="RTJ69" s="23"/>
      <c r="RTK69" s="23"/>
      <c r="RTL69" s="23"/>
      <c r="RTM69" s="23"/>
      <c r="RTN69" s="23"/>
      <c r="RTO69" s="23"/>
      <c r="RTP69" s="23"/>
      <c r="RTQ69" s="23"/>
      <c r="RTR69" s="23"/>
      <c r="RTS69" s="23"/>
      <c r="RTT69" s="23"/>
      <c r="RTU69" s="23"/>
      <c r="RTV69" s="23"/>
      <c r="RTW69" s="23"/>
      <c r="RTX69" s="23"/>
      <c r="RTY69" s="23"/>
      <c r="RTZ69" s="23"/>
      <c r="RUA69" s="23"/>
      <c r="RUB69" s="23"/>
      <c r="RUC69" s="23"/>
      <c r="RUD69" s="23"/>
      <c r="RUE69" s="23"/>
      <c r="RUF69" s="23"/>
      <c r="RUG69" s="23"/>
      <c r="RUH69" s="23"/>
      <c r="RUI69" s="23"/>
      <c r="RUJ69" s="23"/>
      <c r="RUK69" s="23"/>
      <c r="RUL69" s="23"/>
      <c r="RUM69" s="23"/>
      <c r="RUN69" s="23"/>
      <c r="RUO69" s="23"/>
      <c r="RUP69" s="23"/>
      <c r="RUQ69" s="23"/>
      <c r="RUR69" s="23"/>
      <c r="RUS69" s="23"/>
      <c r="RUT69" s="23"/>
      <c r="RUU69" s="23"/>
      <c r="RUV69" s="23"/>
      <c r="RUW69" s="23"/>
      <c r="RUX69" s="23"/>
      <c r="RUY69" s="23"/>
      <c r="RUZ69" s="23"/>
      <c r="RVA69" s="23"/>
      <c r="RVB69" s="23"/>
      <c r="RVC69" s="23"/>
      <c r="RVD69" s="23"/>
      <c r="RVE69" s="23"/>
      <c r="RVF69" s="23"/>
      <c r="RVG69" s="23"/>
      <c r="RVH69" s="23"/>
      <c r="RVI69" s="23"/>
      <c r="RVJ69" s="23"/>
      <c r="RVK69" s="23"/>
      <c r="RVL69" s="23"/>
      <c r="RVM69" s="23"/>
      <c r="RVN69" s="23"/>
      <c r="RVO69" s="23"/>
      <c r="RVP69" s="23"/>
      <c r="RVQ69" s="23"/>
      <c r="RVR69" s="23"/>
      <c r="RVS69" s="23"/>
      <c r="RVT69" s="23"/>
      <c r="RVU69" s="23"/>
      <c r="RVV69" s="23"/>
      <c r="RVW69" s="23"/>
      <c r="RVX69" s="23"/>
      <c r="RVY69" s="23"/>
      <c r="RVZ69" s="23"/>
      <c r="RWA69" s="23"/>
      <c r="RWB69" s="23"/>
      <c r="RWC69" s="23"/>
      <c r="RWD69" s="23"/>
      <c r="RWE69" s="23"/>
      <c r="RWF69" s="23"/>
      <c r="RWG69" s="23"/>
      <c r="RWH69" s="23"/>
      <c r="RWI69" s="23"/>
      <c r="RWJ69" s="23"/>
      <c r="RWK69" s="23"/>
      <c r="RWL69" s="23"/>
      <c r="RWM69" s="23"/>
      <c r="RWN69" s="23"/>
      <c r="RWO69" s="23"/>
      <c r="RWP69" s="23"/>
      <c r="RWQ69" s="23"/>
      <c r="RWR69" s="23"/>
      <c r="RWS69" s="23"/>
      <c r="RWT69" s="23"/>
      <c r="RWU69" s="23"/>
      <c r="RWV69" s="23"/>
      <c r="RWW69" s="23"/>
      <c r="RWX69" s="23"/>
      <c r="RWY69" s="23"/>
      <c r="RWZ69" s="23"/>
      <c r="RXA69" s="23"/>
      <c r="RXB69" s="23"/>
      <c r="RXC69" s="23"/>
      <c r="RXD69" s="23"/>
      <c r="RXE69" s="23"/>
      <c r="RXF69" s="23"/>
      <c r="RXG69" s="23"/>
      <c r="RXH69" s="23"/>
      <c r="RXI69" s="23"/>
      <c r="RXJ69" s="23"/>
      <c r="RXK69" s="23"/>
      <c r="RXL69" s="23"/>
      <c r="RXM69" s="23"/>
      <c r="RXN69" s="23"/>
      <c r="RXO69" s="23"/>
      <c r="RXP69" s="23"/>
      <c r="RXQ69" s="23"/>
      <c r="RXR69" s="23"/>
      <c r="RXS69" s="23"/>
      <c r="RXT69" s="23"/>
      <c r="RXU69" s="23"/>
      <c r="RXV69" s="23"/>
      <c r="RXW69" s="23"/>
      <c r="RXX69" s="23"/>
      <c r="RXY69" s="23"/>
      <c r="RXZ69" s="23"/>
      <c r="RYA69" s="23"/>
      <c r="RYB69" s="23"/>
      <c r="RYC69" s="23"/>
      <c r="RYD69" s="23"/>
      <c r="RYE69" s="23"/>
      <c r="RYF69" s="23"/>
      <c r="RYG69" s="23"/>
      <c r="RYH69" s="23"/>
      <c r="RYI69" s="23"/>
      <c r="RYJ69" s="23"/>
      <c r="RYK69" s="23"/>
      <c r="RYL69" s="23"/>
      <c r="RYM69" s="23"/>
      <c r="RYN69" s="23"/>
      <c r="RYO69" s="23"/>
      <c r="RYP69" s="23"/>
      <c r="RYQ69" s="23"/>
      <c r="RYR69" s="23"/>
      <c r="RYS69" s="23"/>
      <c r="RYT69" s="23"/>
      <c r="RYU69" s="23"/>
      <c r="RYV69" s="23"/>
      <c r="RYW69" s="23"/>
      <c r="RYX69" s="23"/>
      <c r="RYY69" s="23"/>
      <c r="RYZ69" s="23"/>
      <c r="RZA69" s="23"/>
      <c r="RZB69" s="23"/>
      <c r="RZC69" s="23"/>
      <c r="RZD69" s="23"/>
      <c r="RZE69" s="23"/>
      <c r="RZF69" s="23"/>
      <c r="RZG69" s="23"/>
      <c r="RZH69" s="23"/>
      <c r="RZI69" s="23"/>
      <c r="RZJ69" s="23"/>
      <c r="RZK69" s="23"/>
      <c r="RZL69" s="23"/>
      <c r="RZM69" s="23"/>
      <c r="RZN69" s="23"/>
      <c r="RZO69" s="23"/>
      <c r="RZP69" s="23"/>
      <c r="RZQ69" s="23"/>
      <c r="RZR69" s="23"/>
      <c r="RZS69" s="23"/>
      <c r="RZT69" s="23"/>
      <c r="RZU69" s="23"/>
      <c r="RZV69" s="23"/>
      <c r="RZW69" s="23"/>
      <c r="RZX69" s="23"/>
      <c r="RZY69" s="23"/>
      <c r="RZZ69" s="23"/>
      <c r="SAA69" s="23"/>
      <c r="SAB69" s="23"/>
      <c r="SAC69" s="23"/>
      <c r="SAD69" s="23"/>
      <c r="SAE69" s="23"/>
      <c r="SAF69" s="23"/>
      <c r="SAG69" s="23"/>
      <c r="SAH69" s="23"/>
      <c r="SAI69" s="23"/>
      <c r="SAJ69" s="23"/>
      <c r="SAK69" s="23"/>
      <c r="SAL69" s="23"/>
      <c r="SAM69" s="23"/>
      <c r="SAN69" s="23"/>
      <c r="SAO69" s="23"/>
      <c r="SAP69" s="23"/>
      <c r="SAQ69" s="23"/>
      <c r="SAR69" s="23"/>
      <c r="SAS69" s="23"/>
      <c r="SAT69" s="23"/>
      <c r="SAU69" s="23"/>
      <c r="SAV69" s="23"/>
      <c r="SAW69" s="23"/>
      <c r="SAX69" s="23"/>
      <c r="SAY69" s="23"/>
      <c r="SAZ69" s="23"/>
      <c r="SBA69" s="23"/>
      <c r="SBB69" s="23"/>
      <c r="SBC69" s="23"/>
      <c r="SBD69" s="23"/>
      <c r="SBE69" s="23"/>
      <c r="SBF69" s="23"/>
      <c r="SBG69" s="23"/>
      <c r="SBH69" s="23"/>
      <c r="SBI69" s="23"/>
      <c r="SBJ69" s="23"/>
      <c r="SBK69" s="23"/>
      <c r="SBL69" s="23"/>
      <c r="SBM69" s="23"/>
      <c r="SBN69" s="23"/>
      <c r="SBO69" s="23"/>
      <c r="SBP69" s="23"/>
      <c r="SBQ69" s="23"/>
      <c r="SBR69" s="23"/>
      <c r="SBS69" s="23"/>
      <c r="SBT69" s="23"/>
      <c r="SBU69" s="23"/>
      <c r="SBV69" s="23"/>
      <c r="SBW69" s="23"/>
      <c r="SBX69" s="23"/>
      <c r="SBY69" s="23"/>
      <c r="SBZ69" s="23"/>
      <c r="SCA69" s="23"/>
      <c r="SCB69" s="23"/>
      <c r="SCC69" s="23"/>
      <c r="SCD69" s="23"/>
      <c r="SCE69" s="23"/>
      <c r="SCF69" s="23"/>
      <c r="SCG69" s="23"/>
      <c r="SCH69" s="23"/>
      <c r="SCI69" s="23"/>
      <c r="SCJ69" s="23"/>
      <c r="SCK69" s="23"/>
      <c r="SCL69" s="23"/>
      <c r="SCM69" s="23"/>
      <c r="SCN69" s="23"/>
      <c r="SCO69" s="23"/>
      <c r="SCP69" s="23"/>
      <c r="SCQ69" s="23"/>
      <c r="SCR69" s="23"/>
      <c r="SCS69" s="23"/>
      <c r="SCT69" s="23"/>
      <c r="SCU69" s="23"/>
      <c r="SCV69" s="23"/>
      <c r="SCW69" s="23"/>
      <c r="SCX69" s="23"/>
      <c r="SCY69" s="23"/>
      <c r="SCZ69" s="23"/>
      <c r="SDA69" s="23"/>
      <c r="SDB69" s="23"/>
      <c r="SDC69" s="23"/>
      <c r="SDD69" s="23"/>
      <c r="SDE69" s="23"/>
      <c r="SDF69" s="23"/>
      <c r="SDG69" s="23"/>
      <c r="SDH69" s="23"/>
      <c r="SDI69" s="23"/>
      <c r="SDJ69" s="23"/>
      <c r="SDK69" s="23"/>
      <c r="SDL69" s="23"/>
      <c r="SDM69" s="23"/>
      <c r="SDN69" s="23"/>
      <c r="SDO69" s="23"/>
      <c r="SDP69" s="23"/>
      <c r="SDQ69" s="23"/>
      <c r="SDR69" s="23"/>
      <c r="SDS69" s="23"/>
      <c r="SDT69" s="23"/>
      <c r="SDU69" s="23"/>
      <c r="SDV69" s="23"/>
      <c r="SDW69" s="23"/>
      <c r="SDX69" s="23"/>
      <c r="SDY69" s="23"/>
      <c r="SDZ69" s="23"/>
      <c r="SEA69" s="23"/>
      <c r="SEB69" s="23"/>
      <c r="SEC69" s="23"/>
      <c r="SED69" s="23"/>
      <c r="SEE69" s="23"/>
      <c r="SEF69" s="23"/>
      <c r="SEG69" s="23"/>
      <c r="SEH69" s="23"/>
      <c r="SEI69" s="23"/>
      <c r="SEJ69" s="23"/>
      <c r="SEK69" s="23"/>
      <c r="SEL69" s="23"/>
      <c r="SEM69" s="23"/>
      <c r="SEN69" s="23"/>
      <c r="SEO69" s="23"/>
      <c r="SEP69" s="23"/>
      <c r="SEQ69" s="23"/>
      <c r="SER69" s="23"/>
      <c r="SES69" s="23"/>
      <c r="SET69" s="23"/>
      <c r="SEU69" s="23"/>
      <c r="SEV69" s="23"/>
      <c r="SEW69" s="23"/>
      <c r="SEX69" s="23"/>
      <c r="SEY69" s="23"/>
      <c r="SEZ69" s="23"/>
      <c r="SFA69" s="23"/>
      <c r="SFB69" s="23"/>
      <c r="SFC69" s="23"/>
      <c r="SFD69" s="23"/>
      <c r="SFE69" s="23"/>
      <c r="SFF69" s="23"/>
      <c r="SFG69" s="23"/>
      <c r="SFH69" s="23"/>
      <c r="SFI69" s="23"/>
      <c r="SFJ69" s="23"/>
      <c r="SFK69" s="23"/>
      <c r="SFL69" s="23"/>
      <c r="SFM69" s="23"/>
      <c r="SFN69" s="23"/>
      <c r="SFO69" s="23"/>
      <c r="SFP69" s="23"/>
      <c r="SFQ69" s="23"/>
      <c r="SFR69" s="23"/>
      <c r="SFS69" s="23"/>
      <c r="SFT69" s="23"/>
      <c r="SFU69" s="23"/>
      <c r="SFV69" s="23"/>
      <c r="SFW69" s="23"/>
      <c r="SFX69" s="23"/>
      <c r="SFY69" s="23"/>
      <c r="SFZ69" s="23"/>
      <c r="SGA69" s="23"/>
      <c r="SGB69" s="23"/>
      <c r="SGC69" s="23"/>
      <c r="SGD69" s="23"/>
      <c r="SGE69" s="23"/>
      <c r="SGF69" s="23"/>
      <c r="SGG69" s="23"/>
      <c r="SGH69" s="23"/>
      <c r="SGI69" s="23"/>
      <c r="SGJ69" s="23"/>
      <c r="SGK69" s="23"/>
      <c r="SGL69" s="23"/>
      <c r="SGM69" s="23"/>
      <c r="SGN69" s="23"/>
      <c r="SGO69" s="23"/>
      <c r="SGP69" s="23"/>
      <c r="SGQ69" s="23"/>
      <c r="SGR69" s="23"/>
      <c r="SGS69" s="23"/>
      <c r="SGT69" s="23"/>
      <c r="SGU69" s="23"/>
      <c r="SGV69" s="23"/>
      <c r="SGW69" s="23"/>
      <c r="SGX69" s="23"/>
      <c r="SGY69" s="23"/>
      <c r="SGZ69" s="23"/>
      <c r="SHA69" s="23"/>
      <c r="SHB69" s="23"/>
      <c r="SHC69" s="23"/>
      <c r="SHD69" s="23"/>
      <c r="SHE69" s="23"/>
      <c r="SHF69" s="23"/>
      <c r="SHG69" s="23"/>
      <c r="SHH69" s="23"/>
      <c r="SHI69" s="23"/>
      <c r="SHJ69" s="23"/>
      <c r="SHK69" s="23"/>
      <c r="SHL69" s="23"/>
      <c r="SHM69" s="23"/>
      <c r="SHN69" s="23"/>
      <c r="SHO69" s="23"/>
      <c r="SHP69" s="23"/>
      <c r="SHQ69" s="23"/>
      <c r="SHR69" s="23"/>
      <c r="SHS69" s="23"/>
      <c r="SHT69" s="23"/>
      <c r="SHU69" s="23"/>
      <c r="SHV69" s="23"/>
      <c r="SHW69" s="23"/>
      <c r="SHX69" s="23"/>
      <c r="SHY69" s="23"/>
      <c r="SHZ69" s="23"/>
      <c r="SIA69" s="23"/>
      <c r="SIB69" s="23"/>
      <c r="SIC69" s="23"/>
      <c r="SID69" s="23"/>
      <c r="SIE69" s="23"/>
      <c r="SIF69" s="23"/>
      <c r="SIG69" s="23"/>
      <c r="SIH69" s="23"/>
      <c r="SII69" s="23"/>
      <c r="SIJ69" s="23"/>
      <c r="SIK69" s="23"/>
      <c r="SIL69" s="23"/>
      <c r="SIM69" s="23"/>
      <c r="SIN69" s="23"/>
      <c r="SIO69" s="23"/>
      <c r="SIP69" s="23"/>
      <c r="SIQ69" s="23"/>
      <c r="SIR69" s="23"/>
      <c r="SIS69" s="23"/>
      <c r="SIT69" s="23"/>
      <c r="SIU69" s="23"/>
      <c r="SIV69" s="23"/>
      <c r="SIW69" s="23"/>
      <c r="SIX69" s="23"/>
      <c r="SIY69" s="23"/>
      <c r="SIZ69" s="23"/>
      <c r="SJA69" s="23"/>
      <c r="SJB69" s="23"/>
      <c r="SJC69" s="23"/>
      <c r="SJD69" s="23"/>
      <c r="SJE69" s="23"/>
      <c r="SJF69" s="23"/>
      <c r="SJG69" s="23"/>
      <c r="SJH69" s="23"/>
      <c r="SJI69" s="23"/>
      <c r="SJJ69" s="23"/>
      <c r="SJK69" s="23"/>
      <c r="SJL69" s="23"/>
      <c r="SJM69" s="23"/>
      <c r="SJN69" s="23"/>
      <c r="SJO69" s="23"/>
      <c r="SJP69" s="23"/>
      <c r="SJQ69" s="23"/>
      <c r="SJR69" s="23"/>
      <c r="SJS69" s="23"/>
      <c r="SJT69" s="23"/>
      <c r="SJU69" s="23"/>
      <c r="SJV69" s="23"/>
      <c r="SJW69" s="23"/>
      <c r="SJX69" s="23"/>
      <c r="SJY69" s="23"/>
      <c r="SJZ69" s="23"/>
      <c r="SKA69" s="23"/>
      <c r="SKB69" s="23"/>
      <c r="SKC69" s="23"/>
      <c r="SKD69" s="23"/>
      <c r="SKE69" s="23"/>
      <c r="SKF69" s="23"/>
      <c r="SKG69" s="23"/>
      <c r="SKH69" s="23"/>
      <c r="SKI69" s="23"/>
      <c r="SKJ69" s="23"/>
      <c r="SKK69" s="23"/>
      <c r="SKL69" s="23"/>
      <c r="SKM69" s="23"/>
      <c r="SKN69" s="23"/>
      <c r="SKO69" s="23"/>
      <c r="SKP69" s="23"/>
      <c r="SKQ69" s="23"/>
      <c r="SKR69" s="23"/>
      <c r="SKS69" s="23"/>
      <c r="SKT69" s="23"/>
      <c r="SKU69" s="23"/>
      <c r="SKV69" s="23"/>
      <c r="SKW69" s="23"/>
      <c r="SKX69" s="23"/>
      <c r="SKY69" s="23"/>
      <c r="SKZ69" s="23"/>
      <c r="SLA69" s="23"/>
      <c r="SLB69" s="23"/>
      <c r="SLC69" s="23"/>
      <c r="SLD69" s="23"/>
      <c r="SLE69" s="23"/>
      <c r="SLF69" s="23"/>
      <c r="SLG69" s="23"/>
      <c r="SLH69" s="23"/>
      <c r="SLI69" s="23"/>
      <c r="SLJ69" s="23"/>
      <c r="SLK69" s="23"/>
      <c r="SLL69" s="23"/>
      <c r="SLM69" s="23"/>
      <c r="SLN69" s="23"/>
      <c r="SLO69" s="23"/>
      <c r="SLP69" s="23"/>
      <c r="SLQ69" s="23"/>
      <c r="SLR69" s="23"/>
      <c r="SLS69" s="23"/>
      <c r="SLT69" s="23"/>
      <c r="SLU69" s="23"/>
      <c r="SLV69" s="23"/>
      <c r="SLW69" s="23"/>
      <c r="SLX69" s="23"/>
      <c r="SLY69" s="23"/>
      <c r="SLZ69" s="23"/>
      <c r="SMA69" s="23"/>
      <c r="SMB69" s="23"/>
      <c r="SMC69" s="23"/>
      <c r="SMD69" s="23"/>
      <c r="SME69" s="23"/>
      <c r="SMF69" s="23"/>
      <c r="SMG69" s="23"/>
      <c r="SMH69" s="23"/>
      <c r="SMI69" s="23"/>
      <c r="SMJ69" s="23"/>
      <c r="SMK69" s="23"/>
      <c r="SML69" s="23"/>
      <c r="SMM69" s="23"/>
      <c r="SMN69" s="23"/>
      <c r="SMO69" s="23"/>
      <c r="SMP69" s="23"/>
      <c r="SMQ69" s="23"/>
      <c r="SMR69" s="23"/>
      <c r="SMS69" s="23"/>
      <c r="SMT69" s="23"/>
      <c r="SMU69" s="23"/>
      <c r="SMV69" s="23"/>
      <c r="SMW69" s="23"/>
      <c r="SMX69" s="23"/>
      <c r="SMY69" s="23"/>
      <c r="SMZ69" s="23"/>
      <c r="SNA69" s="23"/>
      <c r="SNB69" s="23"/>
      <c r="SNC69" s="23"/>
      <c r="SND69" s="23"/>
      <c r="SNE69" s="23"/>
      <c r="SNF69" s="23"/>
      <c r="SNG69" s="23"/>
      <c r="SNH69" s="23"/>
      <c r="SNI69" s="23"/>
      <c r="SNJ69" s="23"/>
      <c r="SNK69" s="23"/>
      <c r="SNL69" s="23"/>
      <c r="SNM69" s="23"/>
      <c r="SNN69" s="23"/>
      <c r="SNO69" s="23"/>
      <c r="SNP69" s="23"/>
      <c r="SNQ69" s="23"/>
      <c r="SNR69" s="23"/>
      <c r="SNS69" s="23"/>
      <c r="SNT69" s="23"/>
      <c r="SNU69" s="23"/>
      <c r="SNV69" s="23"/>
      <c r="SNW69" s="23"/>
      <c r="SNX69" s="23"/>
      <c r="SNY69" s="23"/>
      <c r="SNZ69" s="23"/>
      <c r="SOA69" s="23"/>
      <c r="SOB69" s="23"/>
      <c r="SOC69" s="23"/>
      <c r="SOD69" s="23"/>
      <c r="SOE69" s="23"/>
      <c r="SOF69" s="23"/>
      <c r="SOG69" s="23"/>
      <c r="SOH69" s="23"/>
      <c r="SOI69" s="23"/>
      <c r="SOJ69" s="23"/>
      <c r="SOK69" s="23"/>
      <c r="SOL69" s="23"/>
      <c r="SOM69" s="23"/>
      <c r="SON69" s="23"/>
      <c r="SOO69" s="23"/>
      <c r="SOP69" s="23"/>
      <c r="SOQ69" s="23"/>
      <c r="SOR69" s="23"/>
      <c r="SOS69" s="23"/>
      <c r="SOT69" s="23"/>
      <c r="SOU69" s="23"/>
      <c r="SOV69" s="23"/>
      <c r="SOW69" s="23"/>
      <c r="SOX69" s="23"/>
      <c r="SOY69" s="23"/>
      <c r="SOZ69" s="23"/>
      <c r="SPA69" s="23"/>
      <c r="SPB69" s="23"/>
      <c r="SPC69" s="23"/>
      <c r="SPD69" s="23"/>
      <c r="SPE69" s="23"/>
      <c r="SPF69" s="23"/>
      <c r="SPG69" s="23"/>
      <c r="SPH69" s="23"/>
      <c r="SPI69" s="23"/>
      <c r="SPJ69" s="23"/>
      <c r="SPK69" s="23"/>
      <c r="SPL69" s="23"/>
      <c r="SPM69" s="23"/>
      <c r="SPN69" s="23"/>
      <c r="SPO69" s="23"/>
      <c r="SPP69" s="23"/>
      <c r="SPQ69" s="23"/>
      <c r="SPR69" s="23"/>
      <c r="SPS69" s="23"/>
      <c r="SPT69" s="23"/>
      <c r="SPU69" s="23"/>
      <c r="SPV69" s="23"/>
      <c r="SPW69" s="23"/>
      <c r="SPX69" s="23"/>
      <c r="SPY69" s="23"/>
      <c r="SPZ69" s="23"/>
      <c r="SQA69" s="23"/>
      <c r="SQB69" s="23"/>
      <c r="SQC69" s="23"/>
      <c r="SQD69" s="23"/>
      <c r="SQE69" s="23"/>
      <c r="SQF69" s="23"/>
      <c r="SQG69" s="23"/>
      <c r="SQH69" s="23"/>
      <c r="SQI69" s="23"/>
      <c r="SQJ69" s="23"/>
      <c r="SQK69" s="23"/>
      <c r="SQL69" s="23"/>
      <c r="SQM69" s="23"/>
      <c r="SQN69" s="23"/>
      <c r="SQO69" s="23"/>
      <c r="SQP69" s="23"/>
      <c r="SQQ69" s="23"/>
      <c r="SQR69" s="23"/>
      <c r="SQS69" s="23"/>
      <c r="SQT69" s="23"/>
      <c r="SQU69" s="23"/>
      <c r="SQV69" s="23"/>
      <c r="SQW69" s="23"/>
      <c r="SQX69" s="23"/>
      <c r="SQY69" s="23"/>
      <c r="SQZ69" s="23"/>
      <c r="SRA69" s="23"/>
      <c r="SRB69" s="23"/>
      <c r="SRC69" s="23"/>
      <c r="SRD69" s="23"/>
      <c r="SRE69" s="23"/>
      <c r="SRF69" s="23"/>
      <c r="SRG69" s="23"/>
      <c r="SRH69" s="23"/>
      <c r="SRI69" s="23"/>
      <c r="SRJ69" s="23"/>
      <c r="SRK69" s="23"/>
      <c r="SRL69" s="23"/>
      <c r="SRM69" s="23"/>
      <c r="SRN69" s="23"/>
      <c r="SRO69" s="23"/>
      <c r="SRP69" s="23"/>
      <c r="SRQ69" s="23"/>
      <c r="SRR69" s="23"/>
      <c r="SRS69" s="23"/>
      <c r="SRT69" s="23"/>
      <c r="SRU69" s="23"/>
      <c r="SRV69" s="23"/>
      <c r="SRW69" s="23"/>
      <c r="SRX69" s="23"/>
      <c r="SRY69" s="23"/>
      <c r="SRZ69" s="23"/>
      <c r="SSA69" s="23"/>
      <c r="SSB69" s="23"/>
      <c r="SSC69" s="23"/>
      <c r="SSD69" s="23"/>
      <c r="SSE69" s="23"/>
      <c r="SSF69" s="23"/>
      <c r="SSG69" s="23"/>
      <c r="SSH69" s="23"/>
      <c r="SSI69" s="23"/>
      <c r="SSJ69" s="23"/>
      <c r="SSK69" s="23"/>
      <c r="SSL69" s="23"/>
      <c r="SSM69" s="23"/>
      <c r="SSN69" s="23"/>
      <c r="SSO69" s="23"/>
      <c r="SSP69" s="23"/>
      <c r="SSQ69" s="23"/>
      <c r="SSR69" s="23"/>
      <c r="SSS69" s="23"/>
      <c r="SST69" s="23"/>
      <c r="SSU69" s="23"/>
      <c r="SSV69" s="23"/>
      <c r="SSW69" s="23"/>
      <c r="SSX69" s="23"/>
      <c r="SSY69" s="23"/>
      <c r="SSZ69" s="23"/>
      <c r="STA69" s="23"/>
      <c r="STB69" s="23"/>
      <c r="STC69" s="23"/>
      <c r="STD69" s="23"/>
      <c r="STE69" s="23"/>
      <c r="STF69" s="23"/>
      <c r="STG69" s="23"/>
      <c r="STH69" s="23"/>
      <c r="STI69" s="23"/>
      <c r="STJ69" s="23"/>
      <c r="STK69" s="23"/>
      <c r="STL69" s="23"/>
      <c r="STM69" s="23"/>
      <c r="STN69" s="23"/>
      <c r="STO69" s="23"/>
      <c r="STP69" s="23"/>
      <c r="STQ69" s="23"/>
      <c r="STR69" s="23"/>
      <c r="STS69" s="23"/>
      <c r="STT69" s="23"/>
      <c r="STU69" s="23"/>
      <c r="STV69" s="23"/>
      <c r="STW69" s="23"/>
      <c r="STX69" s="23"/>
      <c r="STY69" s="23"/>
      <c r="STZ69" s="23"/>
      <c r="SUA69" s="23"/>
      <c r="SUB69" s="23"/>
      <c r="SUC69" s="23"/>
      <c r="SUD69" s="23"/>
      <c r="SUE69" s="23"/>
      <c r="SUF69" s="23"/>
      <c r="SUG69" s="23"/>
      <c r="SUH69" s="23"/>
      <c r="SUI69" s="23"/>
      <c r="SUJ69" s="23"/>
      <c r="SUK69" s="23"/>
      <c r="SUL69" s="23"/>
      <c r="SUM69" s="23"/>
      <c r="SUN69" s="23"/>
      <c r="SUO69" s="23"/>
      <c r="SUP69" s="23"/>
      <c r="SUQ69" s="23"/>
      <c r="SUR69" s="23"/>
      <c r="SUS69" s="23"/>
      <c r="SUT69" s="23"/>
      <c r="SUU69" s="23"/>
      <c r="SUV69" s="23"/>
      <c r="SUW69" s="23"/>
      <c r="SUX69" s="23"/>
      <c r="SUY69" s="23"/>
      <c r="SUZ69" s="23"/>
      <c r="SVA69" s="23"/>
      <c r="SVB69" s="23"/>
      <c r="SVC69" s="23"/>
      <c r="SVD69" s="23"/>
      <c r="SVE69" s="23"/>
      <c r="SVF69" s="23"/>
      <c r="SVG69" s="23"/>
      <c r="SVH69" s="23"/>
      <c r="SVI69" s="23"/>
      <c r="SVJ69" s="23"/>
      <c r="SVK69" s="23"/>
      <c r="SVL69" s="23"/>
      <c r="SVM69" s="23"/>
      <c r="SVN69" s="23"/>
      <c r="SVO69" s="23"/>
      <c r="SVP69" s="23"/>
      <c r="SVQ69" s="23"/>
      <c r="SVR69" s="23"/>
      <c r="SVS69" s="23"/>
      <c r="SVT69" s="23"/>
      <c r="SVU69" s="23"/>
      <c r="SVV69" s="23"/>
      <c r="SVW69" s="23"/>
      <c r="SVX69" s="23"/>
      <c r="SVY69" s="23"/>
      <c r="SVZ69" s="23"/>
      <c r="SWA69" s="23"/>
      <c r="SWB69" s="23"/>
      <c r="SWC69" s="23"/>
      <c r="SWD69" s="23"/>
      <c r="SWE69" s="23"/>
      <c r="SWF69" s="23"/>
      <c r="SWG69" s="23"/>
      <c r="SWH69" s="23"/>
      <c r="SWI69" s="23"/>
      <c r="SWJ69" s="23"/>
      <c r="SWK69" s="23"/>
      <c r="SWL69" s="23"/>
      <c r="SWM69" s="23"/>
      <c r="SWN69" s="23"/>
      <c r="SWO69" s="23"/>
      <c r="SWP69" s="23"/>
      <c r="SWQ69" s="23"/>
      <c r="SWR69" s="23"/>
      <c r="SWS69" s="23"/>
      <c r="SWT69" s="23"/>
      <c r="SWU69" s="23"/>
      <c r="SWV69" s="23"/>
      <c r="SWW69" s="23"/>
      <c r="SWX69" s="23"/>
      <c r="SWY69" s="23"/>
      <c r="SWZ69" s="23"/>
      <c r="SXA69" s="23"/>
      <c r="SXB69" s="23"/>
      <c r="SXC69" s="23"/>
      <c r="SXD69" s="23"/>
      <c r="SXE69" s="23"/>
      <c r="SXF69" s="23"/>
      <c r="SXG69" s="23"/>
      <c r="SXH69" s="23"/>
      <c r="SXI69" s="23"/>
      <c r="SXJ69" s="23"/>
      <c r="SXK69" s="23"/>
      <c r="SXL69" s="23"/>
      <c r="SXM69" s="23"/>
      <c r="SXN69" s="23"/>
      <c r="SXO69" s="23"/>
      <c r="SXP69" s="23"/>
      <c r="SXQ69" s="23"/>
      <c r="SXR69" s="23"/>
      <c r="SXS69" s="23"/>
      <c r="SXT69" s="23"/>
      <c r="SXU69" s="23"/>
      <c r="SXV69" s="23"/>
      <c r="SXW69" s="23"/>
      <c r="SXX69" s="23"/>
      <c r="SXY69" s="23"/>
      <c r="SXZ69" s="23"/>
      <c r="SYA69" s="23"/>
      <c r="SYB69" s="23"/>
      <c r="SYC69" s="23"/>
      <c r="SYD69" s="23"/>
      <c r="SYE69" s="23"/>
      <c r="SYF69" s="23"/>
      <c r="SYG69" s="23"/>
      <c r="SYH69" s="23"/>
      <c r="SYI69" s="23"/>
      <c r="SYJ69" s="23"/>
      <c r="SYK69" s="23"/>
      <c r="SYL69" s="23"/>
      <c r="SYM69" s="23"/>
      <c r="SYN69" s="23"/>
      <c r="SYO69" s="23"/>
      <c r="SYP69" s="23"/>
      <c r="SYQ69" s="23"/>
      <c r="SYR69" s="23"/>
      <c r="SYS69" s="23"/>
      <c r="SYT69" s="23"/>
      <c r="SYU69" s="23"/>
      <c r="SYV69" s="23"/>
      <c r="SYW69" s="23"/>
      <c r="SYX69" s="23"/>
      <c r="SYY69" s="23"/>
      <c r="SYZ69" s="23"/>
      <c r="SZA69" s="23"/>
      <c r="SZB69" s="23"/>
      <c r="SZC69" s="23"/>
      <c r="SZD69" s="23"/>
      <c r="SZE69" s="23"/>
      <c r="SZF69" s="23"/>
      <c r="SZG69" s="23"/>
      <c r="SZH69" s="23"/>
      <c r="SZI69" s="23"/>
      <c r="SZJ69" s="23"/>
      <c r="SZK69" s="23"/>
      <c r="SZL69" s="23"/>
      <c r="SZM69" s="23"/>
      <c r="SZN69" s="23"/>
      <c r="SZO69" s="23"/>
      <c r="SZP69" s="23"/>
      <c r="SZQ69" s="23"/>
      <c r="SZR69" s="23"/>
      <c r="SZS69" s="23"/>
      <c r="SZT69" s="23"/>
      <c r="SZU69" s="23"/>
      <c r="SZV69" s="23"/>
      <c r="SZW69" s="23"/>
      <c r="SZX69" s="23"/>
      <c r="SZY69" s="23"/>
      <c r="SZZ69" s="23"/>
      <c r="TAA69" s="23"/>
      <c r="TAB69" s="23"/>
      <c r="TAC69" s="23"/>
      <c r="TAD69" s="23"/>
      <c r="TAE69" s="23"/>
      <c r="TAF69" s="23"/>
      <c r="TAG69" s="23"/>
      <c r="TAH69" s="23"/>
      <c r="TAI69" s="23"/>
      <c r="TAJ69" s="23"/>
      <c r="TAK69" s="23"/>
      <c r="TAL69" s="23"/>
      <c r="TAM69" s="23"/>
      <c r="TAN69" s="23"/>
      <c r="TAO69" s="23"/>
      <c r="TAP69" s="23"/>
      <c r="TAQ69" s="23"/>
      <c r="TAR69" s="23"/>
      <c r="TAS69" s="23"/>
      <c r="TAT69" s="23"/>
      <c r="TAU69" s="23"/>
      <c r="TAV69" s="23"/>
      <c r="TAW69" s="23"/>
      <c r="TAX69" s="23"/>
      <c r="TAY69" s="23"/>
      <c r="TAZ69" s="23"/>
      <c r="TBA69" s="23"/>
      <c r="TBB69" s="23"/>
      <c r="TBC69" s="23"/>
      <c r="TBD69" s="23"/>
      <c r="TBE69" s="23"/>
      <c r="TBF69" s="23"/>
      <c r="TBG69" s="23"/>
      <c r="TBH69" s="23"/>
      <c r="TBI69" s="23"/>
      <c r="TBJ69" s="23"/>
      <c r="TBK69" s="23"/>
      <c r="TBL69" s="23"/>
      <c r="TBM69" s="23"/>
      <c r="TBN69" s="23"/>
      <c r="TBO69" s="23"/>
      <c r="TBP69" s="23"/>
      <c r="TBQ69" s="23"/>
      <c r="TBR69" s="23"/>
      <c r="TBS69" s="23"/>
      <c r="TBT69" s="23"/>
      <c r="TBU69" s="23"/>
      <c r="TBV69" s="23"/>
      <c r="TBW69" s="23"/>
      <c r="TBX69" s="23"/>
      <c r="TBY69" s="23"/>
      <c r="TBZ69" s="23"/>
      <c r="TCA69" s="23"/>
      <c r="TCB69" s="23"/>
      <c r="TCC69" s="23"/>
      <c r="TCD69" s="23"/>
      <c r="TCE69" s="23"/>
      <c r="TCF69" s="23"/>
      <c r="TCG69" s="23"/>
      <c r="TCH69" s="23"/>
      <c r="TCI69" s="23"/>
      <c r="TCJ69" s="23"/>
      <c r="TCK69" s="23"/>
      <c r="TCL69" s="23"/>
      <c r="TCM69" s="23"/>
      <c r="TCN69" s="23"/>
      <c r="TCO69" s="23"/>
      <c r="TCP69" s="23"/>
      <c r="TCQ69" s="23"/>
      <c r="TCR69" s="23"/>
      <c r="TCS69" s="23"/>
      <c r="TCT69" s="23"/>
      <c r="TCU69" s="23"/>
      <c r="TCV69" s="23"/>
      <c r="TCW69" s="23"/>
      <c r="TCX69" s="23"/>
      <c r="TCY69" s="23"/>
      <c r="TCZ69" s="23"/>
      <c r="TDA69" s="23"/>
      <c r="TDB69" s="23"/>
      <c r="TDC69" s="23"/>
      <c r="TDD69" s="23"/>
      <c r="TDE69" s="23"/>
      <c r="TDF69" s="23"/>
      <c r="TDG69" s="23"/>
      <c r="TDH69" s="23"/>
      <c r="TDI69" s="23"/>
      <c r="TDJ69" s="23"/>
      <c r="TDK69" s="23"/>
      <c r="TDL69" s="23"/>
      <c r="TDM69" s="23"/>
      <c r="TDN69" s="23"/>
      <c r="TDO69" s="23"/>
      <c r="TDP69" s="23"/>
      <c r="TDQ69" s="23"/>
      <c r="TDR69" s="23"/>
      <c r="TDS69" s="23"/>
      <c r="TDT69" s="23"/>
      <c r="TDU69" s="23"/>
      <c r="TDV69" s="23"/>
      <c r="TDW69" s="23"/>
      <c r="TDX69" s="23"/>
      <c r="TDY69" s="23"/>
      <c r="TDZ69" s="23"/>
      <c r="TEA69" s="23"/>
      <c r="TEB69" s="23"/>
      <c r="TEC69" s="23"/>
      <c r="TED69" s="23"/>
      <c r="TEE69" s="23"/>
      <c r="TEF69" s="23"/>
      <c r="TEG69" s="23"/>
      <c r="TEH69" s="23"/>
      <c r="TEI69" s="23"/>
      <c r="TEJ69" s="23"/>
      <c r="TEK69" s="23"/>
      <c r="TEL69" s="23"/>
      <c r="TEM69" s="23"/>
      <c r="TEN69" s="23"/>
      <c r="TEO69" s="23"/>
      <c r="TEP69" s="23"/>
      <c r="TEQ69" s="23"/>
      <c r="TER69" s="23"/>
      <c r="TES69" s="23"/>
      <c r="TET69" s="23"/>
      <c r="TEU69" s="23"/>
      <c r="TEV69" s="23"/>
      <c r="TEW69" s="23"/>
      <c r="TEX69" s="23"/>
      <c r="TEY69" s="23"/>
      <c r="TEZ69" s="23"/>
      <c r="TFA69" s="23"/>
      <c r="TFB69" s="23"/>
      <c r="TFC69" s="23"/>
      <c r="TFD69" s="23"/>
      <c r="TFE69" s="23"/>
      <c r="TFF69" s="23"/>
      <c r="TFG69" s="23"/>
      <c r="TFH69" s="23"/>
      <c r="TFI69" s="23"/>
      <c r="TFJ69" s="23"/>
      <c r="TFK69" s="23"/>
      <c r="TFL69" s="23"/>
      <c r="TFM69" s="23"/>
      <c r="TFN69" s="23"/>
      <c r="TFO69" s="23"/>
      <c r="TFP69" s="23"/>
      <c r="TFQ69" s="23"/>
      <c r="TFR69" s="23"/>
      <c r="TFS69" s="23"/>
      <c r="TFT69" s="23"/>
      <c r="TFU69" s="23"/>
      <c r="TFV69" s="23"/>
      <c r="TFW69" s="23"/>
      <c r="TFX69" s="23"/>
      <c r="TFY69" s="23"/>
      <c r="TFZ69" s="23"/>
      <c r="TGA69" s="23"/>
      <c r="TGB69" s="23"/>
      <c r="TGC69" s="23"/>
      <c r="TGD69" s="23"/>
      <c r="TGE69" s="23"/>
      <c r="TGF69" s="23"/>
      <c r="TGG69" s="23"/>
      <c r="TGH69" s="23"/>
      <c r="TGI69" s="23"/>
      <c r="TGJ69" s="23"/>
      <c r="TGK69" s="23"/>
      <c r="TGL69" s="23"/>
      <c r="TGM69" s="23"/>
      <c r="TGN69" s="23"/>
      <c r="TGO69" s="23"/>
      <c r="TGP69" s="23"/>
      <c r="TGQ69" s="23"/>
      <c r="TGR69" s="23"/>
      <c r="TGS69" s="23"/>
      <c r="TGT69" s="23"/>
      <c r="TGU69" s="23"/>
      <c r="TGV69" s="23"/>
      <c r="TGW69" s="23"/>
      <c r="TGX69" s="23"/>
      <c r="TGY69" s="23"/>
      <c r="TGZ69" s="23"/>
      <c r="THA69" s="23"/>
      <c r="THB69" s="23"/>
      <c r="THC69" s="23"/>
      <c r="THD69" s="23"/>
      <c r="THE69" s="23"/>
      <c r="THF69" s="23"/>
      <c r="THG69" s="23"/>
      <c r="THH69" s="23"/>
      <c r="THI69" s="23"/>
      <c r="THJ69" s="23"/>
      <c r="THK69" s="23"/>
      <c r="THL69" s="23"/>
      <c r="THM69" s="23"/>
      <c r="THN69" s="23"/>
      <c r="THO69" s="23"/>
      <c r="THP69" s="23"/>
      <c r="THQ69" s="23"/>
      <c r="THR69" s="23"/>
      <c r="THS69" s="23"/>
      <c r="THT69" s="23"/>
      <c r="THU69" s="23"/>
      <c r="THV69" s="23"/>
      <c r="THW69" s="23"/>
      <c r="THX69" s="23"/>
      <c r="THY69" s="23"/>
      <c r="THZ69" s="23"/>
      <c r="TIA69" s="23"/>
      <c r="TIB69" s="23"/>
      <c r="TIC69" s="23"/>
      <c r="TID69" s="23"/>
      <c r="TIE69" s="23"/>
      <c r="TIF69" s="23"/>
      <c r="TIG69" s="23"/>
      <c r="TIH69" s="23"/>
      <c r="TII69" s="23"/>
      <c r="TIJ69" s="23"/>
      <c r="TIK69" s="23"/>
      <c r="TIL69" s="23"/>
      <c r="TIM69" s="23"/>
      <c r="TIN69" s="23"/>
      <c r="TIO69" s="23"/>
      <c r="TIP69" s="23"/>
      <c r="TIQ69" s="23"/>
      <c r="TIR69" s="23"/>
      <c r="TIS69" s="23"/>
      <c r="TIT69" s="23"/>
      <c r="TIU69" s="23"/>
      <c r="TIV69" s="23"/>
      <c r="TIW69" s="23"/>
      <c r="TIX69" s="23"/>
      <c r="TIY69" s="23"/>
      <c r="TIZ69" s="23"/>
      <c r="TJA69" s="23"/>
      <c r="TJB69" s="23"/>
      <c r="TJC69" s="23"/>
      <c r="TJD69" s="23"/>
      <c r="TJE69" s="23"/>
      <c r="TJF69" s="23"/>
      <c r="TJG69" s="23"/>
      <c r="TJH69" s="23"/>
      <c r="TJI69" s="23"/>
      <c r="TJJ69" s="23"/>
      <c r="TJK69" s="23"/>
      <c r="TJL69" s="23"/>
      <c r="TJM69" s="23"/>
      <c r="TJN69" s="23"/>
      <c r="TJO69" s="23"/>
      <c r="TJP69" s="23"/>
      <c r="TJQ69" s="23"/>
      <c r="TJR69" s="23"/>
      <c r="TJS69" s="23"/>
      <c r="TJT69" s="23"/>
      <c r="TJU69" s="23"/>
      <c r="TJV69" s="23"/>
      <c r="TJW69" s="23"/>
      <c r="TJX69" s="23"/>
      <c r="TJY69" s="23"/>
      <c r="TJZ69" s="23"/>
      <c r="TKA69" s="23"/>
      <c r="TKB69" s="23"/>
      <c r="TKC69" s="23"/>
      <c r="TKD69" s="23"/>
      <c r="TKE69" s="23"/>
      <c r="TKF69" s="23"/>
      <c r="TKG69" s="23"/>
      <c r="TKH69" s="23"/>
      <c r="TKI69" s="23"/>
      <c r="TKJ69" s="23"/>
      <c r="TKK69" s="23"/>
      <c r="TKL69" s="23"/>
      <c r="TKM69" s="23"/>
      <c r="TKN69" s="23"/>
      <c r="TKO69" s="23"/>
      <c r="TKP69" s="23"/>
      <c r="TKQ69" s="23"/>
      <c r="TKR69" s="23"/>
      <c r="TKS69" s="23"/>
      <c r="TKT69" s="23"/>
      <c r="TKU69" s="23"/>
      <c r="TKV69" s="23"/>
      <c r="TKW69" s="23"/>
      <c r="TKX69" s="23"/>
      <c r="TKY69" s="23"/>
      <c r="TKZ69" s="23"/>
      <c r="TLA69" s="23"/>
      <c r="TLB69" s="23"/>
      <c r="TLC69" s="23"/>
      <c r="TLD69" s="23"/>
      <c r="TLE69" s="23"/>
      <c r="TLF69" s="23"/>
      <c r="TLG69" s="23"/>
      <c r="TLH69" s="23"/>
      <c r="TLI69" s="23"/>
      <c r="TLJ69" s="23"/>
      <c r="TLK69" s="23"/>
      <c r="TLL69" s="23"/>
      <c r="TLM69" s="23"/>
      <c r="TLN69" s="23"/>
      <c r="TLO69" s="23"/>
      <c r="TLP69" s="23"/>
      <c r="TLQ69" s="23"/>
      <c r="TLR69" s="23"/>
      <c r="TLS69" s="23"/>
      <c r="TLT69" s="23"/>
      <c r="TLU69" s="23"/>
      <c r="TLV69" s="23"/>
      <c r="TLW69" s="23"/>
      <c r="TLX69" s="23"/>
      <c r="TLY69" s="23"/>
      <c r="TLZ69" s="23"/>
      <c r="TMA69" s="23"/>
      <c r="TMB69" s="23"/>
      <c r="TMC69" s="23"/>
      <c r="TMD69" s="23"/>
      <c r="TME69" s="23"/>
      <c r="TMF69" s="23"/>
      <c r="TMG69" s="23"/>
      <c r="TMH69" s="23"/>
      <c r="TMI69" s="23"/>
      <c r="TMJ69" s="23"/>
      <c r="TMK69" s="23"/>
      <c r="TML69" s="23"/>
      <c r="TMM69" s="23"/>
      <c r="TMN69" s="23"/>
      <c r="TMO69" s="23"/>
      <c r="TMP69" s="23"/>
      <c r="TMQ69" s="23"/>
      <c r="TMR69" s="23"/>
      <c r="TMS69" s="23"/>
      <c r="TMT69" s="23"/>
      <c r="TMU69" s="23"/>
      <c r="TMV69" s="23"/>
      <c r="TMW69" s="23"/>
      <c r="TMX69" s="23"/>
      <c r="TMY69" s="23"/>
      <c r="TMZ69" s="23"/>
      <c r="TNA69" s="23"/>
      <c r="TNB69" s="23"/>
      <c r="TNC69" s="23"/>
      <c r="TND69" s="23"/>
      <c r="TNE69" s="23"/>
      <c r="TNF69" s="23"/>
      <c r="TNG69" s="23"/>
      <c r="TNH69" s="23"/>
      <c r="TNI69" s="23"/>
      <c r="TNJ69" s="23"/>
      <c r="TNK69" s="23"/>
      <c r="TNL69" s="23"/>
      <c r="TNM69" s="23"/>
      <c r="TNN69" s="23"/>
      <c r="TNO69" s="23"/>
      <c r="TNP69" s="23"/>
      <c r="TNQ69" s="23"/>
      <c r="TNR69" s="23"/>
      <c r="TNS69" s="23"/>
      <c r="TNT69" s="23"/>
      <c r="TNU69" s="23"/>
      <c r="TNV69" s="23"/>
      <c r="TNW69" s="23"/>
      <c r="TNX69" s="23"/>
      <c r="TNY69" s="23"/>
      <c r="TNZ69" s="23"/>
      <c r="TOA69" s="23"/>
      <c r="TOB69" s="23"/>
      <c r="TOC69" s="23"/>
      <c r="TOD69" s="23"/>
      <c r="TOE69" s="23"/>
      <c r="TOF69" s="23"/>
      <c r="TOG69" s="23"/>
      <c r="TOH69" s="23"/>
      <c r="TOI69" s="23"/>
      <c r="TOJ69" s="23"/>
      <c r="TOK69" s="23"/>
      <c r="TOL69" s="23"/>
      <c r="TOM69" s="23"/>
      <c r="TON69" s="23"/>
      <c r="TOO69" s="23"/>
      <c r="TOP69" s="23"/>
      <c r="TOQ69" s="23"/>
      <c r="TOR69" s="23"/>
      <c r="TOS69" s="23"/>
      <c r="TOT69" s="23"/>
      <c r="TOU69" s="23"/>
      <c r="TOV69" s="23"/>
      <c r="TOW69" s="23"/>
      <c r="TOX69" s="23"/>
      <c r="TOY69" s="23"/>
      <c r="TOZ69" s="23"/>
      <c r="TPA69" s="23"/>
      <c r="TPB69" s="23"/>
      <c r="TPC69" s="23"/>
      <c r="TPD69" s="23"/>
      <c r="TPE69" s="23"/>
      <c r="TPF69" s="23"/>
      <c r="TPG69" s="23"/>
      <c r="TPH69" s="23"/>
      <c r="TPI69" s="23"/>
      <c r="TPJ69" s="23"/>
      <c r="TPK69" s="23"/>
      <c r="TPL69" s="23"/>
      <c r="TPM69" s="23"/>
      <c r="TPN69" s="23"/>
      <c r="TPO69" s="23"/>
      <c r="TPP69" s="23"/>
      <c r="TPQ69" s="23"/>
      <c r="TPR69" s="23"/>
      <c r="TPS69" s="23"/>
      <c r="TPT69" s="23"/>
      <c r="TPU69" s="23"/>
      <c r="TPV69" s="23"/>
      <c r="TPW69" s="23"/>
      <c r="TPX69" s="23"/>
      <c r="TPY69" s="23"/>
      <c r="TPZ69" s="23"/>
      <c r="TQA69" s="23"/>
      <c r="TQB69" s="23"/>
      <c r="TQC69" s="23"/>
      <c r="TQD69" s="23"/>
      <c r="TQE69" s="23"/>
      <c r="TQF69" s="23"/>
      <c r="TQG69" s="23"/>
      <c r="TQH69" s="23"/>
      <c r="TQI69" s="23"/>
      <c r="TQJ69" s="23"/>
      <c r="TQK69" s="23"/>
      <c r="TQL69" s="23"/>
      <c r="TQM69" s="23"/>
      <c r="TQN69" s="23"/>
      <c r="TQO69" s="23"/>
      <c r="TQP69" s="23"/>
      <c r="TQQ69" s="23"/>
      <c r="TQR69" s="23"/>
      <c r="TQS69" s="23"/>
      <c r="TQT69" s="23"/>
      <c r="TQU69" s="23"/>
      <c r="TQV69" s="23"/>
      <c r="TQW69" s="23"/>
      <c r="TQX69" s="23"/>
      <c r="TQY69" s="23"/>
      <c r="TQZ69" s="23"/>
      <c r="TRA69" s="23"/>
      <c r="TRB69" s="23"/>
      <c r="TRC69" s="23"/>
      <c r="TRD69" s="23"/>
      <c r="TRE69" s="23"/>
      <c r="TRF69" s="23"/>
      <c r="TRG69" s="23"/>
      <c r="TRH69" s="23"/>
      <c r="TRI69" s="23"/>
      <c r="TRJ69" s="23"/>
      <c r="TRK69" s="23"/>
      <c r="TRL69" s="23"/>
      <c r="TRM69" s="23"/>
      <c r="TRN69" s="23"/>
      <c r="TRO69" s="23"/>
      <c r="TRP69" s="23"/>
      <c r="TRQ69" s="23"/>
      <c r="TRR69" s="23"/>
      <c r="TRS69" s="23"/>
      <c r="TRT69" s="23"/>
      <c r="TRU69" s="23"/>
      <c r="TRV69" s="23"/>
      <c r="TRW69" s="23"/>
      <c r="TRX69" s="23"/>
      <c r="TRY69" s="23"/>
      <c r="TRZ69" s="23"/>
      <c r="TSA69" s="23"/>
      <c r="TSB69" s="23"/>
      <c r="TSC69" s="23"/>
      <c r="TSD69" s="23"/>
      <c r="TSE69" s="23"/>
      <c r="TSF69" s="23"/>
      <c r="TSG69" s="23"/>
      <c r="TSH69" s="23"/>
      <c r="TSI69" s="23"/>
      <c r="TSJ69" s="23"/>
      <c r="TSK69" s="23"/>
      <c r="TSL69" s="23"/>
      <c r="TSM69" s="23"/>
      <c r="TSN69" s="23"/>
      <c r="TSO69" s="23"/>
      <c r="TSP69" s="23"/>
      <c r="TSQ69" s="23"/>
      <c r="TSR69" s="23"/>
      <c r="TSS69" s="23"/>
      <c r="TST69" s="23"/>
      <c r="TSU69" s="23"/>
      <c r="TSV69" s="23"/>
      <c r="TSW69" s="23"/>
      <c r="TSX69" s="23"/>
      <c r="TSY69" s="23"/>
      <c r="TSZ69" s="23"/>
      <c r="TTA69" s="23"/>
      <c r="TTB69" s="23"/>
      <c r="TTC69" s="23"/>
      <c r="TTD69" s="23"/>
      <c r="TTE69" s="23"/>
      <c r="TTF69" s="23"/>
      <c r="TTG69" s="23"/>
      <c r="TTH69" s="23"/>
      <c r="TTI69" s="23"/>
      <c r="TTJ69" s="23"/>
      <c r="TTK69" s="23"/>
      <c r="TTL69" s="23"/>
      <c r="TTM69" s="23"/>
      <c r="TTN69" s="23"/>
      <c r="TTO69" s="23"/>
      <c r="TTP69" s="23"/>
      <c r="TTQ69" s="23"/>
      <c r="TTR69" s="23"/>
      <c r="TTS69" s="23"/>
      <c r="TTT69" s="23"/>
      <c r="TTU69" s="23"/>
      <c r="TTV69" s="23"/>
      <c r="TTW69" s="23"/>
      <c r="TTX69" s="23"/>
      <c r="TTY69" s="23"/>
      <c r="TTZ69" s="23"/>
      <c r="TUA69" s="23"/>
      <c r="TUB69" s="23"/>
      <c r="TUC69" s="23"/>
      <c r="TUD69" s="23"/>
      <c r="TUE69" s="23"/>
      <c r="TUF69" s="23"/>
      <c r="TUG69" s="23"/>
      <c r="TUH69" s="23"/>
      <c r="TUI69" s="23"/>
      <c r="TUJ69" s="23"/>
      <c r="TUK69" s="23"/>
      <c r="TUL69" s="23"/>
      <c r="TUM69" s="23"/>
      <c r="TUN69" s="23"/>
      <c r="TUO69" s="23"/>
      <c r="TUP69" s="23"/>
      <c r="TUQ69" s="23"/>
      <c r="TUR69" s="23"/>
      <c r="TUS69" s="23"/>
      <c r="TUT69" s="23"/>
      <c r="TUU69" s="23"/>
      <c r="TUV69" s="23"/>
      <c r="TUW69" s="23"/>
      <c r="TUX69" s="23"/>
      <c r="TUY69" s="23"/>
      <c r="TUZ69" s="23"/>
      <c r="TVA69" s="23"/>
      <c r="TVB69" s="23"/>
      <c r="TVC69" s="23"/>
      <c r="TVD69" s="23"/>
      <c r="TVE69" s="23"/>
      <c r="TVF69" s="23"/>
      <c r="TVG69" s="23"/>
      <c r="TVH69" s="23"/>
      <c r="TVI69" s="23"/>
      <c r="TVJ69" s="23"/>
      <c r="TVK69" s="23"/>
      <c r="TVL69" s="23"/>
      <c r="TVM69" s="23"/>
      <c r="TVN69" s="23"/>
      <c r="TVO69" s="23"/>
      <c r="TVP69" s="23"/>
      <c r="TVQ69" s="23"/>
      <c r="TVR69" s="23"/>
      <c r="TVS69" s="23"/>
      <c r="TVT69" s="23"/>
      <c r="TVU69" s="23"/>
      <c r="TVV69" s="23"/>
      <c r="TVW69" s="23"/>
      <c r="TVX69" s="23"/>
      <c r="TVY69" s="23"/>
      <c r="TVZ69" s="23"/>
      <c r="TWA69" s="23"/>
      <c r="TWB69" s="23"/>
      <c r="TWC69" s="23"/>
      <c r="TWD69" s="23"/>
      <c r="TWE69" s="23"/>
      <c r="TWF69" s="23"/>
      <c r="TWG69" s="23"/>
      <c r="TWH69" s="23"/>
      <c r="TWI69" s="23"/>
      <c r="TWJ69" s="23"/>
      <c r="TWK69" s="23"/>
      <c r="TWL69" s="23"/>
      <c r="TWM69" s="23"/>
      <c r="TWN69" s="23"/>
      <c r="TWO69" s="23"/>
      <c r="TWP69" s="23"/>
      <c r="TWQ69" s="23"/>
      <c r="TWR69" s="23"/>
      <c r="TWS69" s="23"/>
      <c r="TWT69" s="23"/>
      <c r="TWU69" s="23"/>
      <c r="TWV69" s="23"/>
      <c r="TWW69" s="23"/>
      <c r="TWX69" s="23"/>
      <c r="TWY69" s="23"/>
      <c r="TWZ69" s="23"/>
      <c r="TXA69" s="23"/>
      <c r="TXB69" s="23"/>
      <c r="TXC69" s="23"/>
      <c r="TXD69" s="23"/>
      <c r="TXE69" s="23"/>
      <c r="TXF69" s="23"/>
      <c r="TXG69" s="23"/>
      <c r="TXH69" s="23"/>
      <c r="TXI69" s="23"/>
      <c r="TXJ69" s="23"/>
      <c r="TXK69" s="23"/>
      <c r="TXL69" s="23"/>
      <c r="TXM69" s="23"/>
      <c r="TXN69" s="23"/>
      <c r="TXO69" s="23"/>
      <c r="TXP69" s="23"/>
      <c r="TXQ69" s="23"/>
      <c r="TXR69" s="23"/>
      <c r="TXS69" s="23"/>
      <c r="TXT69" s="23"/>
      <c r="TXU69" s="23"/>
      <c r="TXV69" s="23"/>
      <c r="TXW69" s="23"/>
      <c r="TXX69" s="23"/>
      <c r="TXY69" s="23"/>
      <c r="TXZ69" s="23"/>
      <c r="TYA69" s="23"/>
      <c r="TYB69" s="23"/>
      <c r="TYC69" s="23"/>
      <c r="TYD69" s="23"/>
      <c r="TYE69" s="23"/>
      <c r="TYF69" s="23"/>
      <c r="TYG69" s="23"/>
      <c r="TYH69" s="23"/>
      <c r="TYI69" s="23"/>
      <c r="TYJ69" s="23"/>
      <c r="TYK69" s="23"/>
      <c r="TYL69" s="23"/>
      <c r="TYM69" s="23"/>
      <c r="TYN69" s="23"/>
      <c r="TYO69" s="23"/>
      <c r="TYP69" s="23"/>
      <c r="TYQ69" s="23"/>
      <c r="TYR69" s="23"/>
      <c r="TYS69" s="23"/>
      <c r="TYT69" s="23"/>
      <c r="TYU69" s="23"/>
      <c r="TYV69" s="23"/>
      <c r="TYW69" s="23"/>
      <c r="TYX69" s="23"/>
      <c r="TYY69" s="23"/>
      <c r="TYZ69" s="23"/>
      <c r="TZA69" s="23"/>
      <c r="TZB69" s="23"/>
      <c r="TZC69" s="23"/>
      <c r="TZD69" s="23"/>
      <c r="TZE69" s="23"/>
      <c r="TZF69" s="23"/>
      <c r="TZG69" s="23"/>
      <c r="TZH69" s="23"/>
      <c r="TZI69" s="23"/>
      <c r="TZJ69" s="23"/>
      <c r="TZK69" s="23"/>
      <c r="TZL69" s="23"/>
      <c r="TZM69" s="23"/>
      <c r="TZN69" s="23"/>
      <c r="TZO69" s="23"/>
      <c r="TZP69" s="23"/>
      <c r="TZQ69" s="23"/>
      <c r="TZR69" s="23"/>
      <c r="TZS69" s="23"/>
      <c r="TZT69" s="23"/>
      <c r="TZU69" s="23"/>
      <c r="TZV69" s="23"/>
      <c r="TZW69" s="23"/>
      <c r="TZX69" s="23"/>
      <c r="TZY69" s="23"/>
      <c r="TZZ69" s="23"/>
      <c r="UAA69" s="23"/>
      <c r="UAB69" s="23"/>
      <c r="UAC69" s="23"/>
      <c r="UAD69" s="23"/>
      <c r="UAE69" s="23"/>
      <c r="UAF69" s="23"/>
      <c r="UAG69" s="23"/>
      <c r="UAH69" s="23"/>
      <c r="UAI69" s="23"/>
      <c r="UAJ69" s="23"/>
      <c r="UAK69" s="23"/>
      <c r="UAL69" s="23"/>
      <c r="UAM69" s="23"/>
      <c r="UAN69" s="23"/>
      <c r="UAO69" s="23"/>
      <c r="UAP69" s="23"/>
      <c r="UAQ69" s="23"/>
      <c r="UAR69" s="23"/>
      <c r="UAS69" s="23"/>
      <c r="UAT69" s="23"/>
      <c r="UAU69" s="23"/>
      <c r="UAV69" s="23"/>
      <c r="UAW69" s="23"/>
      <c r="UAX69" s="23"/>
      <c r="UAY69" s="23"/>
      <c r="UAZ69" s="23"/>
      <c r="UBA69" s="23"/>
      <c r="UBB69" s="23"/>
      <c r="UBC69" s="23"/>
      <c r="UBD69" s="23"/>
      <c r="UBE69" s="23"/>
      <c r="UBF69" s="23"/>
      <c r="UBG69" s="23"/>
      <c r="UBH69" s="23"/>
      <c r="UBI69" s="23"/>
      <c r="UBJ69" s="23"/>
      <c r="UBK69" s="23"/>
      <c r="UBL69" s="23"/>
      <c r="UBM69" s="23"/>
      <c r="UBN69" s="23"/>
      <c r="UBO69" s="23"/>
      <c r="UBP69" s="23"/>
      <c r="UBQ69" s="23"/>
      <c r="UBR69" s="23"/>
      <c r="UBS69" s="23"/>
      <c r="UBT69" s="23"/>
      <c r="UBU69" s="23"/>
      <c r="UBV69" s="23"/>
      <c r="UBW69" s="23"/>
      <c r="UBX69" s="23"/>
      <c r="UBY69" s="23"/>
      <c r="UBZ69" s="23"/>
      <c r="UCA69" s="23"/>
      <c r="UCB69" s="23"/>
      <c r="UCC69" s="23"/>
      <c r="UCD69" s="23"/>
      <c r="UCE69" s="23"/>
      <c r="UCF69" s="23"/>
      <c r="UCG69" s="23"/>
      <c r="UCH69" s="23"/>
      <c r="UCI69" s="23"/>
      <c r="UCJ69" s="23"/>
      <c r="UCK69" s="23"/>
      <c r="UCL69" s="23"/>
      <c r="UCM69" s="23"/>
      <c r="UCN69" s="23"/>
      <c r="UCO69" s="23"/>
      <c r="UCP69" s="23"/>
      <c r="UCQ69" s="23"/>
      <c r="UCR69" s="23"/>
      <c r="UCS69" s="23"/>
      <c r="UCT69" s="23"/>
      <c r="UCU69" s="23"/>
      <c r="UCV69" s="23"/>
      <c r="UCW69" s="23"/>
      <c r="UCX69" s="23"/>
      <c r="UCY69" s="23"/>
      <c r="UCZ69" s="23"/>
      <c r="UDA69" s="23"/>
      <c r="UDB69" s="23"/>
      <c r="UDC69" s="23"/>
      <c r="UDD69" s="23"/>
      <c r="UDE69" s="23"/>
      <c r="UDF69" s="23"/>
      <c r="UDG69" s="23"/>
      <c r="UDH69" s="23"/>
      <c r="UDI69" s="23"/>
      <c r="UDJ69" s="23"/>
      <c r="UDK69" s="23"/>
      <c r="UDL69" s="23"/>
      <c r="UDM69" s="23"/>
      <c r="UDN69" s="23"/>
      <c r="UDO69" s="23"/>
      <c r="UDP69" s="23"/>
      <c r="UDQ69" s="23"/>
      <c r="UDR69" s="23"/>
      <c r="UDS69" s="23"/>
      <c r="UDT69" s="23"/>
      <c r="UDU69" s="23"/>
      <c r="UDV69" s="23"/>
      <c r="UDW69" s="23"/>
      <c r="UDX69" s="23"/>
      <c r="UDY69" s="23"/>
      <c r="UDZ69" s="23"/>
      <c r="UEA69" s="23"/>
      <c r="UEB69" s="23"/>
      <c r="UEC69" s="23"/>
      <c r="UED69" s="23"/>
      <c r="UEE69" s="23"/>
      <c r="UEF69" s="23"/>
      <c r="UEG69" s="23"/>
      <c r="UEH69" s="23"/>
      <c r="UEI69" s="23"/>
      <c r="UEJ69" s="23"/>
      <c r="UEK69" s="23"/>
      <c r="UEL69" s="23"/>
      <c r="UEM69" s="23"/>
      <c r="UEN69" s="23"/>
      <c r="UEO69" s="23"/>
      <c r="UEP69" s="23"/>
      <c r="UEQ69" s="23"/>
      <c r="UER69" s="23"/>
      <c r="UES69" s="23"/>
      <c r="UET69" s="23"/>
      <c r="UEU69" s="23"/>
      <c r="UEV69" s="23"/>
      <c r="UEW69" s="23"/>
      <c r="UEX69" s="23"/>
      <c r="UEY69" s="23"/>
      <c r="UEZ69" s="23"/>
      <c r="UFA69" s="23"/>
      <c r="UFB69" s="23"/>
      <c r="UFC69" s="23"/>
      <c r="UFD69" s="23"/>
      <c r="UFE69" s="23"/>
      <c r="UFF69" s="23"/>
      <c r="UFG69" s="23"/>
      <c r="UFH69" s="23"/>
      <c r="UFI69" s="23"/>
      <c r="UFJ69" s="23"/>
      <c r="UFK69" s="23"/>
      <c r="UFL69" s="23"/>
      <c r="UFM69" s="23"/>
      <c r="UFN69" s="23"/>
      <c r="UFO69" s="23"/>
      <c r="UFP69" s="23"/>
      <c r="UFQ69" s="23"/>
      <c r="UFR69" s="23"/>
      <c r="UFS69" s="23"/>
      <c r="UFT69" s="23"/>
      <c r="UFU69" s="23"/>
      <c r="UFV69" s="23"/>
      <c r="UFW69" s="23"/>
      <c r="UFX69" s="23"/>
      <c r="UFY69" s="23"/>
      <c r="UFZ69" s="23"/>
      <c r="UGA69" s="23"/>
      <c r="UGB69" s="23"/>
      <c r="UGC69" s="23"/>
      <c r="UGD69" s="23"/>
      <c r="UGE69" s="23"/>
      <c r="UGF69" s="23"/>
      <c r="UGG69" s="23"/>
      <c r="UGH69" s="23"/>
      <c r="UGI69" s="23"/>
      <c r="UGJ69" s="23"/>
      <c r="UGK69" s="23"/>
      <c r="UGL69" s="23"/>
      <c r="UGM69" s="23"/>
      <c r="UGN69" s="23"/>
      <c r="UGO69" s="23"/>
      <c r="UGP69" s="23"/>
      <c r="UGQ69" s="23"/>
      <c r="UGR69" s="23"/>
      <c r="UGS69" s="23"/>
      <c r="UGT69" s="23"/>
      <c r="UGU69" s="23"/>
      <c r="UGV69" s="23"/>
      <c r="UGW69" s="23"/>
      <c r="UGX69" s="23"/>
      <c r="UGY69" s="23"/>
      <c r="UGZ69" s="23"/>
      <c r="UHA69" s="23"/>
      <c r="UHB69" s="23"/>
      <c r="UHC69" s="23"/>
      <c r="UHD69" s="23"/>
      <c r="UHE69" s="23"/>
      <c r="UHF69" s="23"/>
      <c r="UHG69" s="23"/>
      <c r="UHH69" s="23"/>
      <c r="UHI69" s="23"/>
      <c r="UHJ69" s="23"/>
      <c r="UHK69" s="23"/>
      <c r="UHL69" s="23"/>
      <c r="UHM69" s="23"/>
      <c r="UHN69" s="23"/>
      <c r="UHO69" s="23"/>
      <c r="UHP69" s="23"/>
      <c r="UHQ69" s="23"/>
      <c r="UHR69" s="23"/>
      <c r="UHS69" s="23"/>
      <c r="UHT69" s="23"/>
      <c r="UHU69" s="23"/>
      <c r="UHV69" s="23"/>
      <c r="UHW69" s="23"/>
      <c r="UHX69" s="23"/>
      <c r="UHY69" s="23"/>
      <c r="UHZ69" s="23"/>
      <c r="UIA69" s="23"/>
      <c r="UIB69" s="23"/>
      <c r="UIC69" s="23"/>
      <c r="UID69" s="23"/>
      <c r="UIE69" s="23"/>
      <c r="UIF69" s="23"/>
      <c r="UIG69" s="23"/>
      <c r="UIH69" s="23"/>
      <c r="UII69" s="23"/>
      <c r="UIJ69" s="23"/>
      <c r="UIK69" s="23"/>
      <c r="UIL69" s="23"/>
      <c r="UIM69" s="23"/>
      <c r="UIN69" s="23"/>
      <c r="UIO69" s="23"/>
      <c r="UIP69" s="23"/>
      <c r="UIQ69" s="23"/>
      <c r="UIR69" s="23"/>
      <c r="UIS69" s="23"/>
      <c r="UIT69" s="23"/>
      <c r="UIU69" s="23"/>
      <c r="UIV69" s="23"/>
      <c r="UIW69" s="23"/>
      <c r="UIX69" s="23"/>
      <c r="UIY69" s="23"/>
      <c r="UIZ69" s="23"/>
      <c r="UJA69" s="23"/>
      <c r="UJB69" s="23"/>
      <c r="UJC69" s="23"/>
      <c r="UJD69" s="23"/>
      <c r="UJE69" s="23"/>
      <c r="UJF69" s="23"/>
      <c r="UJG69" s="23"/>
      <c r="UJH69" s="23"/>
      <c r="UJI69" s="23"/>
      <c r="UJJ69" s="23"/>
      <c r="UJK69" s="23"/>
      <c r="UJL69" s="23"/>
      <c r="UJM69" s="23"/>
      <c r="UJN69" s="23"/>
      <c r="UJO69" s="23"/>
      <c r="UJP69" s="23"/>
      <c r="UJQ69" s="23"/>
      <c r="UJR69" s="23"/>
      <c r="UJS69" s="23"/>
      <c r="UJT69" s="23"/>
      <c r="UJU69" s="23"/>
      <c r="UJV69" s="23"/>
      <c r="UJW69" s="23"/>
      <c r="UJX69" s="23"/>
      <c r="UJY69" s="23"/>
      <c r="UJZ69" s="23"/>
      <c r="UKA69" s="23"/>
      <c r="UKB69" s="23"/>
      <c r="UKC69" s="23"/>
      <c r="UKD69" s="23"/>
      <c r="UKE69" s="23"/>
      <c r="UKF69" s="23"/>
      <c r="UKG69" s="23"/>
      <c r="UKH69" s="23"/>
      <c r="UKI69" s="23"/>
      <c r="UKJ69" s="23"/>
      <c r="UKK69" s="23"/>
      <c r="UKL69" s="23"/>
      <c r="UKM69" s="23"/>
      <c r="UKN69" s="23"/>
      <c r="UKO69" s="23"/>
      <c r="UKP69" s="23"/>
      <c r="UKQ69" s="23"/>
      <c r="UKR69" s="23"/>
      <c r="UKS69" s="23"/>
      <c r="UKT69" s="23"/>
      <c r="UKU69" s="23"/>
      <c r="UKV69" s="23"/>
      <c r="UKW69" s="23"/>
      <c r="UKX69" s="23"/>
      <c r="UKY69" s="23"/>
      <c r="UKZ69" s="23"/>
      <c r="ULA69" s="23"/>
      <c r="ULB69" s="23"/>
      <c r="ULC69" s="23"/>
      <c r="ULD69" s="23"/>
      <c r="ULE69" s="23"/>
      <c r="ULF69" s="23"/>
      <c r="ULG69" s="23"/>
      <c r="ULH69" s="23"/>
      <c r="ULI69" s="23"/>
      <c r="ULJ69" s="23"/>
      <c r="ULK69" s="23"/>
      <c r="ULL69" s="23"/>
      <c r="ULM69" s="23"/>
      <c r="ULN69" s="23"/>
      <c r="ULO69" s="23"/>
      <c r="ULP69" s="23"/>
      <c r="ULQ69" s="23"/>
      <c r="ULR69" s="23"/>
      <c r="ULS69" s="23"/>
      <c r="ULT69" s="23"/>
      <c r="ULU69" s="23"/>
      <c r="ULV69" s="23"/>
      <c r="ULW69" s="23"/>
      <c r="ULX69" s="23"/>
      <c r="ULY69" s="23"/>
      <c r="ULZ69" s="23"/>
      <c r="UMA69" s="23"/>
      <c r="UMB69" s="23"/>
      <c r="UMC69" s="23"/>
      <c r="UMD69" s="23"/>
      <c r="UME69" s="23"/>
      <c r="UMF69" s="23"/>
      <c r="UMG69" s="23"/>
      <c r="UMH69" s="23"/>
      <c r="UMI69" s="23"/>
      <c r="UMJ69" s="23"/>
      <c r="UMK69" s="23"/>
      <c r="UML69" s="23"/>
      <c r="UMM69" s="23"/>
      <c r="UMN69" s="23"/>
      <c r="UMO69" s="23"/>
      <c r="UMP69" s="23"/>
      <c r="UMQ69" s="23"/>
      <c r="UMR69" s="23"/>
      <c r="UMS69" s="23"/>
      <c r="UMT69" s="23"/>
      <c r="UMU69" s="23"/>
      <c r="UMV69" s="23"/>
      <c r="UMW69" s="23"/>
      <c r="UMX69" s="23"/>
      <c r="UMY69" s="23"/>
      <c r="UMZ69" s="23"/>
      <c r="UNA69" s="23"/>
      <c r="UNB69" s="23"/>
      <c r="UNC69" s="23"/>
      <c r="UND69" s="23"/>
      <c r="UNE69" s="23"/>
      <c r="UNF69" s="23"/>
      <c r="UNG69" s="23"/>
      <c r="UNH69" s="23"/>
      <c r="UNI69" s="23"/>
      <c r="UNJ69" s="23"/>
      <c r="UNK69" s="23"/>
      <c r="UNL69" s="23"/>
      <c r="UNM69" s="23"/>
      <c r="UNN69" s="23"/>
      <c r="UNO69" s="23"/>
      <c r="UNP69" s="23"/>
      <c r="UNQ69" s="23"/>
      <c r="UNR69" s="23"/>
      <c r="UNS69" s="23"/>
      <c r="UNT69" s="23"/>
      <c r="UNU69" s="23"/>
      <c r="UNV69" s="23"/>
      <c r="UNW69" s="23"/>
      <c r="UNX69" s="23"/>
      <c r="UNY69" s="23"/>
      <c r="UNZ69" s="23"/>
      <c r="UOA69" s="23"/>
      <c r="UOB69" s="23"/>
      <c r="UOC69" s="23"/>
      <c r="UOD69" s="23"/>
      <c r="UOE69" s="23"/>
      <c r="UOF69" s="23"/>
      <c r="UOG69" s="23"/>
      <c r="UOH69" s="23"/>
      <c r="UOI69" s="23"/>
      <c r="UOJ69" s="23"/>
      <c r="UOK69" s="23"/>
      <c r="UOL69" s="23"/>
      <c r="UOM69" s="23"/>
      <c r="UON69" s="23"/>
      <c r="UOO69" s="23"/>
      <c r="UOP69" s="23"/>
      <c r="UOQ69" s="23"/>
      <c r="UOR69" s="23"/>
      <c r="UOS69" s="23"/>
      <c r="UOT69" s="23"/>
      <c r="UOU69" s="23"/>
      <c r="UOV69" s="23"/>
      <c r="UOW69" s="23"/>
      <c r="UOX69" s="23"/>
      <c r="UOY69" s="23"/>
      <c r="UOZ69" s="23"/>
      <c r="UPA69" s="23"/>
      <c r="UPB69" s="23"/>
      <c r="UPC69" s="23"/>
      <c r="UPD69" s="23"/>
      <c r="UPE69" s="23"/>
      <c r="UPF69" s="23"/>
      <c r="UPG69" s="23"/>
      <c r="UPH69" s="23"/>
      <c r="UPI69" s="23"/>
      <c r="UPJ69" s="23"/>
      <c r="UPK69" s="23"/>
      <c r="UPL69" s="23"/>
      <c r="UPM69" s="23"/>
      <c r="UPN69" s="23"/>
      <c r="UPO69" s="23"/>
      <c r="UPP69" s="23"/>
      <c r="UPQ69" s="23"/>
      <c r="UPR69" s="23"/>
      <c r="UPS69" s="23"/>
      <c r="UPT69" s="23"/>
      <c r="UPU69" s="23"/>
      <c r="UPV69" s="23"/>
      <c r="UPW69" s="23"/>
      <c r="UPX69" s="23"/>
      <c r="UPY69" s="23"/>
      <c r="UPZ69" s="23"/>
      <c r="UQA69" s="23"/>
      <c r="UQB69" s="23"/>
      <c r="UQC69" s="23"/>
      <c r="UQD69" s="23"/>
      <c r="UQE69" s="23"/>
      <c r="UQF69" s="23"/>
      <c r="UQG69" s="23"/>
      <c r="UQH69" s="23"/>
      <c r="UQI69" s="23"/>
      <c r="UQJ69" s="23"/>
      <c r="UQK69" s="23"/>
      <c r="UQL69" s="23"/>
      <c r="UQM69" s="23"/>
      <c r="UQN69" s="23"/>
      <c r="UQO69" s="23"/>
      <c r="UQP69" s="23"/>
      <c r="UQQ69" s="23"/>
      <c r="UQR69" s="23"/>
      <c r="UQS69" s="23"/>
      <c r="UQT69" s="23"/>
      <c r="UQU69" s="23"/>
      <c r="UQV69" s="23"/>
      <c r="UQW69" s="23"/>
      <c r="UQX69" s="23"/>
      <c r="UQY69" s="23"/>
      <c r="UQZ69" s="23"/>
      <c r="URA69" s="23"/>
      <c r="URB69" s="23"/>
      <c r="URC69" s="23"/>
      <c r="URD69" s="23"/>
      <c r="URE69" s="23"/>
      <c r="URF69" s="23"/>
      <c r="URG69" s="23"/>
      <c r="URH69" s="23"/>
      <c r="URI69" s="23"/>
      <c r="URJ69" s="23"/>
      <c r="URK69" s="23"/>
      <c r="URL69" s="23"/>
      <c r="URM69" s="23"/>
      <c r="URN69" s="23"/>
      <c r="URO69" s="23"/>
      <c r="URP69" s="23"/>
      <c r="URQ69" s="23"/>
      <c r="URR69" s="23"/>
      <c r="URS69" s="23"/>
      <c r="URT69" s="23"/>
      <c r="URU69" s="23"/>
      <c r="URV69" s="23"/>
      <c r="URW69" s="23"/>
      <c r="URX69" s="23"/>
      <c r="URY69" s="23"/>
      <c r="URZ69" s="23"/>
      <c r="USA69" s="23"/>
      <c r="USB69" s="23"/>
      <c r="USC69" s="23"/>
      <c r="USD69" s="23"/>
      <c r="USE69" s="23"/>
      <c r="USF69" s="23"/>
      <c r="USG69" s="23"/>
      <c r="USH69" s="23"/>
      <c r="USI69" s="23"/>
      <c r="USJ69" s="23"/>
      <c r="USK69" s="23"/>
      <c r="USL69" s="23"/>
      <c r="USM69" s="23"/>
      <c r="USN69" s="23"/>
      <c r="USO69" s="23"/>
      <c r="USP69" s="23"/>
      <c r="USQ69" s="23"/>
      <c r="USR69" s="23"/>
      <c r="USS69" s="23"/>
      <c r="UST69" s="23"/>
      <c r="USU69" s="23"/>
      <c r="USV69" s="23"/>
      <c r="USW69" s="23"/>
      <c r="USX69" s="23"/>
      <c r="USY69" s="23"/>
      <c r="USZ69" s="23"/>
      <c r="UTA69" s="23"/>
      <c r="UTB69" s="23"/>
      <c r="UTC69" s="23"/>
      <c r="UTD69" s="23"/>
      <c r="UTE69" s="23"/>
      <c r="UTF69" s="23"/>
      <c r="UTG69" s="23"/>
      <c r="UTH69" s="23"/>
      <c r="UTI69" s="23"/>
      <c r="UTJ69" s="23"/>
      <c r="UTK69" s="23"/>
      <c r="UTL69" s="23"/>
      <c r="UTM69" s="23"/>
      <c r="UTN69" s="23"/>
      <c r="UTO69" s="23"/>
      <c r="UTP69" s="23"/>
      <c r="UTQ69" s="23"/>
      <c r="UTR69" s="23"/>
      <c r="UTS69" s="23"/>
      <c r="UTT69" s="23"/>
      <c r="UTU69" s="23"/>
      <c r="UTV69" s="23"/>
      <c r="UTW69" s="23"/>
      <c r="UTX69" s="23"/>
      <c r="UTY69" s="23"/>
      <c r="UTZ69" s="23"/>
      <c r="UUA69" s="23"/>
      <c r="UUB69" s="23"/>
      <c r="UUC69" s="23"/>
      <c r="UUD69" s="23"/>
      <c r="UUE69" s="23"/>
      <c r="UUF69" s="23"/>
      <c r="UUG69" s="23"/>
      <c r="UUH69" s="23"/>
      <c r="UUI69" s="23"/>
      <c r="UUJ69" s="23"/>
      <c r="UUK69" s="23"/>
      <c r="UUL69" s="23"/>
      <c r="UUM69" s="23"/>
      <c r="UUN69" s="23"/>
      <c r="UUO69" s="23"/>
      <c r="UUP69" s="23"/>
      <c r="UUQ69" s="23"/>
      <c r="UUR69" s="23"/>
      <c r="UUS69" s="23"/>
      <c r="UUT69" s="23"/>
      <c r="UUU69" s="23"/>
      <c r="UUV69" s="23"/>
      <c r="UUW69" s="23"/>
      <c r="UUX69" s="23"/>
      <c r="UUY69" s="23"/>
      <c r="UUZ69" s="23"/>
      <c r="UVA69" s="23"/>
      <c r="UVB69" s="23"/>
      <c r="UVC69" s="23"/>
      <c r="UVD69" s="23"/>
      <c r="UVE69" s="23"/>
      <c r="UVF69" s="23"/>
      <c r="UVG69" s="23"/>
      <c r="UVH69" s="23"/>
      <c r="UVI69" s="23"/>
      <c r="UVJ69" s="23"/>
      <c r="UVK69" s="23"/>
      <c r="UVL69" s="23"/>
      <c r="UVM69" s="23"/>
      <c r="UVN69" s="23"/>
      <c r="UVO69" s="23"/>
      <c r="UVP69" s="23"/>
      <c r="UVQ69" s="23"/>
      <c r="UVR69" s="23"/>
      <c r="UVS69" s="23"/>
      <c r="UVT69" s="23"/>
      <c r="UVU69" s="23"/>
      <c r="UVV69" s="23"/>
      <c r="UVW69" s="23"/>
      <c r="UVX69" s="23"/>
      <c r="UVY69" s="23"/>
      <c r="UVZ69" s="23"/>
      <c r="UWA69" s="23"/>
      <c r="UWB69" s="23"/>
      <c r="UWC69" s="23"/>
      <c r="UWD69" s="23"/>
      <c r="UWE69" s="23"/>
      <c r="UWF69" s="23"/>
      <c r="UWG69" s="23"/>
      <c r="UWH69" s="23"/>
      <c r="UWI69" s="23"/>
      <c r="UWJ69" s="23"/>
      <c r="UWK69" s="23"/>
      <c r="UWL69" s="23"/>
      <c r="UWM69" s="23"/>
      <c r="UWN69" s="23"/>
      <c r="UWO69" s="23"/>
      <c r="UWP69" s="23"/>
      <c r="UWQ69" s="23"/>
      <c r="UWR69" s="23"/>
      <c r="UWS69" s="23"/>
      <c r="UWT69" s="23"/>
      <c r="UWU69" s="23"/>
      <c r="UWV69" s="23"/>
      <c r="UWW69" s="23"/>
      <c r="UWX69" s="23"/>
      <c r="UWY69" s="23"/>
      <c r="UWZ69" s="23"/>
      <c r="UXA69" s="23"/>
      <c r="UXB69" s="23"/>
      <c r="UXC69" s="23"/>
      <c r="UXD69" s="23"/>
      <c r="UXE69" s="23"/>
      <c r="UXF69" s="23"/>
      <c r="UXG69" s="23"/>
      <c r="UXH69" s="23"/>
      <c r="UXI69" s="23"/>
      <c r="UXJ69" s="23"/>
      <c r="UXK69" s="23"/>
      <c r="UXL69" s="23"/>
      <c r="UXM69" s="23"/>
      <c r="UXN69" s="23"/>
      <c r="UXO69" s="23"/>
      <c r="UXP69" s="23"/>
      <c r="UXQ69" s="23"/>
      <c r="UXR69" s="23"/>
      <c r="UXS69" s="23"/>
      <c r="UXT69" s="23"/>
      <c r="UXU69" s="23"/>
      <c r="UXV69" s="23"/>
      <c r="UXW69" s="23"/>
      <c r="UXX69" s="23"/>
      <c r="UXY69" s="23"/>
      <c r="UXZ69" s="23"/>
      <c r="UYA69" s="23"/>
      <c r="UYB69" s="23"/>
      <c r="UYC69" s="23"/>
      <c r="UYD69" s="23"/>
      <c r="UYE69" s="23"/>
      <c r="UYF69" s="23"/>
      <c r="UYG69" s="23"/>
      <c r="UYH69" s="23"/>
      <c r="UYI69" s="23"/>
      <c r="UYJ69" s="23"/>
      <c r="UYK69" s="23"/>
      <c r="UYL69" s="23"/>
      <c r="UYM69" s="23"/>
      <c r="UYN69" s="23"/>
      <c r="UYO69" s="23"/>
      <c r="UYP69" s="23"/>
      <c r="UYQ69" s="23"/>
      <c r="UYR69" s="23"/>
      <c r="UYS69" s="23"/>
      <c r="UYT69" s="23"/>
      <c r="UYU69" s="23"/>
      <c r="UYV69" s="23"/>
      <c r="UYW69" s="23"/>
      <c r="UYX69" s="23"/>
      <c r="UYY69" s="23"/>
      <c r="UYZ69" s="23"/>
      <c r="UZA69" s="23"/>
      <c r="UZB69" s="23"/>
      <c r="UZC69" s="23"/>
      <c r="UZD69" s="23"/>
      <c r="UZE69" s="23"/>
      <c r="UZF69" s="23"/>
      <c r="UZG69" s="23"/>
      <c r="UZH69" s="23"/>
      <c r="UZI69" s="23"/>
      <c r="UZJ69" s="23"/>
      <c r="UZK69" s="23"/>
      <c r="UZL69" s="23"/>
      <c r="UZM69" s="23"/>
      <c r="UZN69" s="23"/>
      <c r="UZO69" s="23"/>
      <c r="UZP69" s="23"/>
      <c r="UZQ69" s="23"/>
      <c r="UZR69" s="23"/>
      <c r="UZS69" s="23"/>
      <c r="UZT69" s="23"/>
      <c r="UZU69" s="23"/>
      <c r="UZV69" s="23"/>
      <c r="UZW69" s="23"/>
      <c r="UZX69" s="23"/>
      <c r="UZY69" s="23"/>
      <c r="UZZ69" s="23"/>
      <c r="VAA69" s="23"/>
      <c r="VAB69" s="23"/>
      <c r="VAC69" s="23"/>
      <c r="VAD69" s="23"/>
      <c r="VAE69" s="23"/>
      <c r="VAF69" s="23"/>
      <c r="VAG69" s="23"/>
      <c r="VAH69" s="23"/>
      <c r="VAI69" s="23"/>
      <c r="VAJ69" s="23"/>
      <c r="VAK69" s="23"/>
      <c r="VAL69" s="23"/>
      <c r="VAM69" s="23"/>
      <c r="VAN69" s="23"/>
      <c r="VAO69" s="23"/>
      <c r="VAP69" s="23"/>
      <c r="VAQ69" s="23"/>
      <c r="VAR69" s="23"/>
      <c r="VAS69" s="23"/>
      <c r="VAT69" s="23"/>
      <c r="VAU69" s="23"/>
      <c r="VAV69" s="23"/>
      <c r="VAW69" s="23"/>
      <c r="VAX69" s="23"/>
      <c r="VAY69" s="23"/>
      <c r="VAZ69" s="23"/>
      <c r="VBA69" s="23"/>
      <c r="VBB69" s="23"/>
      <c r="VBC69" s="23"/>
      <c r="VBD69" s="23"/>
      <c r="VBE69" s="23"/>
      <c r="VBF69" s="23"/>
      <c r="VBG69" s="23"/>
      <c r="VBH69" s="23"/>
      <c r="VBI69" s="23"/>
      <c r="VBJ69" s="23"/>
      <c r="VBK69" s="23"/>
      <c r="VBL69" s="23"/>
      <c r="VBM69" s="23"/>
      <c r="VBN69" s="23"/>
      <c r="VBO69" s="23"/>
      <c r="VBP69" s="23"/>
      <c r="VBQ69" s="23"/>
      <c r="VBR69" s="23"/>
      <c r="VBS69" s="23"/>
      <c r="VBT69" s="23"/>
      <c r="VBU69" s="23"/>
      <c r="VBV69" s="23"/>
      <c r="VBW69" s="23"/>
      <c r="VBX69" s="23"/>
      <c r="VBY69" s="23"/>
      <c r="VBZ69" s="23"/>
      <c r="VCA69" s="23"/>
      <c r="VCB69" s="23"/>
      <c r="VCC69" s="23"/>
      <c r="VCD69" s="23"/>
      <c r="VCE69" s="23"/>
      <c r="VCF69" s="23"/>
      <c r="VCG69" s="23"/>
      <c r="VCH69" s="23"/>
      <c r="VCI69" s="23"/>
      <c r="VCJ69" s="23"/>
      <c r="VCK69" s="23"/>
      <c r="VCL69" s="23"/>
      <c r="VCM69" s="23"/>
      <c r="VCN69" s="23"/>
      <c r="VCO69" s="23"/>
      <c r="VCP69" s="23"/>
      <c r="VCQ69" s="23"/>
      <c r="VCR69" s="23"/>
      <c r="VCS69" s="23"/>
      <c r="VCT69" s="23"/>
      <c r="VCU69" s="23"/>
      <c r="VCV69" s="23"/>
      <c r="VCW69" s="23"/>
      <c r="VCX69" s="23"/>
      <c r="VCY69" s="23"/>
      <c r="VCZ69" s="23"/>
      <c r="VDA69" s="23"/>
      <c r="VDB69" s="23"/>
      <c r="VDC69" s="23"/>
      <c r="VDD69" s="23"/>
      <c r="VDE69" s="23"/>
      <c r="VDF69" s="23"/>
      <c r="VDG69" s="23"/>
      <c r="VDH69" s="23"/>
      <c r="VDI69" s="23"/>
      <c r="VDJ69" s="23"/>
      <c r="VDK69" s="23"/>
      <c r="VDL69" s="23"/>
      <c r="VDM69" s="23"/>
      <c r="VDN69" s="23"/>
      <c r="VDO69" s="23"/>
      <c r="VDP69" s="23"/>
      <c r="VDQ69" s="23"/>
      <c r="VDR69" s="23"/>
      <c r="VDS69" s="23"/>
      <c r="VDT69" s="23"/>
      <c r="VDU69" s="23"/>
      <c r="VDV69" s="23"/>
      <c r="VDW69" s="23"/>
      <c r="VDX69" s="23"/>
      <c r="VDY69" s="23"/>
      <c r="VDZ69" s="23"/>
      <c r="VEA69" s="23"/>
      <c r="VEB69" s="23"/>
      <c r="VEC69" s="23"/>
      <c r="VED69" s="23"/>
      <c r="VEE69" s="23"/>
      <c r="VEF69" s="23"/>
      <c r="VEG69" s="23"/>
      <c r="VEH69" s="23"/>
      <c r="VEI69" s="23"/>
      <c r="VEJ69" s="23"/>
      <c r="VEK69" s="23"/>
      <c r="VEL69" s="23"/>
      <c r="VEM69" s="23"/>
      <c r="VEN69" s="23"/>
      <c r="VEO69" s="23"/>
      <c r="VEP69" s="23"/>
      <c r="VEQ69" s="23"/>
      <c r="VER69" s="23"/>
      <c r="VES69" s="23"/>
      <c r="VET69" s="23"/>
      <c r="VEU69" s="23"/>
      <c r="VEV69" s="23"/>
      <c r="VEW69" s="23"/>
      <c r="VEX69" s="23"/>
      <c r="VEY69" s="23"/>
      <c r="VEZ69" s="23"/>
      <c r="VFA69" s="23"/>
      <c r="VFB69" s="23"/>
      <c r="VFC69" s="23"/>
      <c r="VFD69" s="23"/>
      <c r="VFE69" s="23"/>
      <c r="VFF69" s="23"/>
      <c r="VFG69" s="23"/>
      <c r="VFH69" s="23"/>
      <c r="VFI69" s="23"/>
      <c r="VFJ69" s="23"/>
      <c r="VFK69" s="23"/>
      <c r="VFL69" s="23"/>
      <c r="VFM69" s="23"/>
      <c r="VFN69" s="23"/>
      <c r="VFO69" s="23"/>
      <c r="VFP69" s="23"/>
      <c r="VFQ69" s="23"/>
      <c r="VFR69" s="23"/>
      <c r="VFS69" s="23"/>
      <c r="VFT69" s="23"/>
      <c r="VFU69" s="23"/>
      <c r="VFV69" s="23"/>
      <c r="VFW69" s="23"/>
      <c r="VFX69" s="23"/>
      <c r="VFY69" s="23"/>
      <c r="VFZ69" s="23"/>
      <c r="VGA69" s="23"/>
      <c r="VGB69" s="23"/>
      <c r="VGC69" s="23"/>
      <c r="VGD69" s="23"/>
      <c r="VGE69" s="23"/>
      <c r="VGF69" s="23"/>
      <c r="VGG69" s="23"/>
      <c r="VGH69" s="23"/>
      <c r="VGI69" s="23"/>
      <c r="VGJ69" s="23"/>
      <c r="VGK69" s="23"/>
      <c r="VGL69" s="23"/>
      <c r="VGM69" s="23"/>
      <c r="VGN69" s="23"/>
      <c r="VGO69" s="23"/>
      <c r="VGP69" s="23"/>
      <c r="VGQ69" s="23"/>
      <c r="VGR69" s="23"/>
      <c r="VGS69" s="23"/>
      <c r="VGT69" s="23"/>
      <c r="VGU69" s="23"/>
      <c r="VGV69" s="23"/>
      <c r="VGW69" s="23"/>
      <c r="VGX69" s="23"/>
      <c r="VGY69" s="23"/>
      <c r="VGZ69" s="23"/>
      <c r="VHA69" s="23"/>
      <c r="VHB69" s="23"/>
      <c r="VHC69" s="23"/>
      <c r="VHD69" s="23"/>
      <c r="VHE69" s="23"/>
      <c r="VHF69" s="23"/>
      <c r="VHG69" s="23"/>
      <c r="VHH69" s="23"/>
      <c r="VHI69" s="23"/>
      <c r="VHJ69" s="23"/>
      <c r="VHK69" s="23"/>
      <c r="VHL69" s="23"/>
      <c r="VHM69" s="23"/>
      <c r="VHN69" s="23"/>
      <c r="VHO69" s="23"/>
      <c r="VHP69" s="23"/>
      <c r="VHQ69" s="23"/>
      <c r="VHR69" s="23"/>
      <c r="VHS69" s="23"/>
      <c r="VHT69" s="23"/>
      <c r="VHU69" s="23"/>
      <c r="VHV69" s="23"/>
      <c r="VHW69" s="23"/>
      <c r="VHX69" s="23"/>
      <c r="VHY69" s="23"/>
      <c r="VHZ69" s="23"/>
      <c r="VIA69" s="23"/>
      <c r="VIB69" s="23"/>
      <c r="VIC69" s="23"/>
      <c r="VID69" s="23"/>
      <c r="VIE69" s="23"/>
      <c r="VIF69" s="23"/>
      <c r="VIG69" s="23"/>
      <c r="VIH69" s="23"/>
      <c r="VII69" s="23"/>
      <c r="VIJ69" s="23"/>
      <c r="VIK69" s="23"/>
      <c r="VIL69" s="23"/>
      <c r="VIM69" s="23"/>
      <c r="VIN69" s="23"/>
      <c r="VIO69" s="23"/>
      <c r="VIP69" s="23"/>
      <c r="VIQ69" s="23"/>
      <c r="VIR69" s="23"/>
      <c r="VIS69" s="23"/>
      <c r="VIT69" s="23"/>
      <c r="VIU69" s="23"/>
      <c r="VIV69" s="23"/>
      <c r="VIW69" s="23"/>
      <c r="VIX69" s="23"/>
      <c r="VIY69" s="23"/>
      <c r="VIZ69" s="23"/>
      <c r="VJA69" s="23"/>
      <c r="VJB69" s="23"/>
      <c r="VJC69" s="23"/>
      <c r="VJD69" s="23"/>
      <c r="VJE69" s="23"/>
      <c r="VJF69" s="23"/>
      <c r="VJG69" s="23"/>
      <c r="VJH69" s="23"/>
      <c r="VJI69" s="23"/>
      <c r="VJJ69" s="23"/>
      <c r="VJK69" s="23"/>
      <c r="VJL69" s="23"/>
      <c r="VJM69" s="23"/>
      <c r="VJN69" s="23"/>
      <c r="VJO69" s="23"/>
      <c r="VJP69" s="23"/>
      <c r="VJQ69" s="23"/>
      <c r="VJR69" s="23"/>
      <c r="VJS69" s="23"/>
      <c r="VJT69" s="23"/>
      <c r="VJU69" s="23"/>
      <c r="VJV69" s="23"/>
      <c r="VJW69" s="23"/>
      <c r="VJX69" s="23"/>
      <c r="VJY69" s="23"/>
      <c r="VJZ69" s="23"/>
      <c r="VKA69" s="23"/>
      <c r="VKB69" s="23"/>
      <c r="VKC69" s="23"/>
      <c r="VKD69" s="23"/>
      <c r="VKE69" s="23"/>
      <c r="VKF69" s="23"/>
      <c r="VKG69" s="23"/>
      <c r="VKH69" s="23"/>
      <c r="VKI69" s="23"/>
      <c r="VKJ69" s="23"/>
      <c r="VKK69" s="23"/>
      <c r="VKL69" s="23"/>
      <c r="VKM69" s="23"/>
      <c r="VKN69" s="23"/>
      <c r="VKO69" s="23"/>
      <c r="VKP69" s="23"/>
      <c r="VKQ69" s="23"/>
      <c r="VKR69" s="23"/>
      <c r="VKS69" s="23"/>
      <c r="VKT69" s="23"/>
      <c r="VKU69" s="23"/>
      <c r="VKV69" s="23"/>
      <c r="VKW69" s="23"/>
      <c r="VKX69" s="23"/>
      <c r="VKY69" s="23"/>
      <c r="VKZ69" s="23"/>
      <c r="VLA69" s="23"/>
      <c r="VLB69" s="23"/>
      <c r="VLC69" s="23"/>
      <c r="VLD69" s="23"/>
      <c r="VLE69" s="23"/>
      <c r="VLF69" s="23"/>
      <c r="VLG69" s="23"/>
      <c r="VLH69" s="23"/>
      <c r="VLI69" s="23"/>
      <c r="VLJ69" s="23"/>
      <c r="VLK69" s="23"/>
      <c r="VLL69" s="23"/>
      <c r="VLM69" s="23"/>
      <c r="VLN69" s="23"/>
      <c r="VLO69" s="23"/>
      <c r="VLP69" s="23"/>
      <c r="VLQ69" s="23"/>
      <c r="VLR69" s="23"/>
      <c r="VLS69" s="23"/>
      <c r="VLT69" s="23"/>
      <c r="VLU69" s="23"/>
      <c r="VLV69" s="23"/>
      <c r="VLW69" s="23"/>
      <c r="VLX69" s="23"/>
      <c r="VLY69" s="23"/>
      <c r="VLZ69" s="23"/>
      <c r="VMA69" s="23"/>
      <c r="VMB69" s="23"/>
      <c r="VMC69" s="23"/>
      <c r="VMD69" s="23"/>
      <c r="VME69" s="23"/>
      <c r="VMF69" s="23"/>
      <c r="VMG69" s="23"/>
      <c r="VMH69" s="23"/>
      <c r="VMI69" s="23"/>
      <c r="VMJ69" s="23"/>
      <c r="VMK69" s="23"/>
      <c r="VML69" s="23"/>
      <c r="VMM69" s="23"/>
      <c r="VMN69" s="23"/>
      <c r="VMO69" s="23"/>
      <c r="VMP69" s="23"/>
      <c r="VMQ69" s="23"/>
      <c r="VMR69" s="23"/>
      <c r="VMS69" s="23"/>
      <c r="VMT69" s="23"/>
      <c r="VMU69" s="23"/>
      <c r="VMV69" s="23"/>
      <c r="VMW69" s="23"/>
      <c r="VMX69" s="23"/>
      <c r="VMY69" s="23"/>
      <c r="VMZ69" s="23"/>
      <c r="VNA69" s="23"/>
      <c r="VNB69" s="23"/>
      <c r="VNC69" s="23"/>
      <c r="VND69" s="23"/>
      <c r="VNE69" s="23"/>
      <c r="VNF69" s="23"/>
      <c r="VNG69" s="23"/>
      <c r="VNH69" s="23"/>
      <c r="VNI69" s="23"/>
      <c r="VNJ69" s="23"/>
      <c r="VNK69" s="23"/>
      <c r="VNL69" s="23"/>
      <c r="VNM69" s="23"/>
      <c r="VNN69" s="23"/>
      <c r="VNO69" s="23"/>
      <c r="VNP69" s="23"/>
      <c r="VNQ69" s="23"/>
      <c r="VNR69" s="23"/>
      <c r="VNS69" s="23"/>
      <c r="VNT69" s="23"/>
      <c r="VNU69" s="23"/>
      <c r="VNV69" s="23"/>
      <c r="VNW69" s="23"/>
      <c r="VNX69" s="23"/>
      <c r="VNY69" s="23"/>
      <c r="VNZ69" s="23"/>
      <c r="VOA69" s="23"/>
      <c r="VOB69" s="23"/>
      <c r="VOC69" s="23"/>
      <c r="VOD69" s="23"/>
      <c r="VOE69" s="23"/>
      <c r="VOF69" s="23"/>
      <c r="VOG69" s="23"/>
      <c r="VOH69" s="23"/>
      <c r="VOI69" s="23"/>
      <c r="VOJ69" s="23"/>
      <c r="VOK69" s="23"/>
      <c r="VOL69" s="23"/>
      <c r="VOM69" s="23"/>
      <c r="VON69" s="23"/>
      <c r="VOO69" s="23"/>
      <c r="VOP69" s="23"/>
      <c r="VOQ69" s="23"/>
      <c r="VOR69" s="23"/>
      <c r="VOS69" s="23"/>
      <c r="VOT69" s="23"/>
      <c r="VOU69" s="23"/>
      <c r="VOV69" s="23"/>
      <c r="VOW69" s="23"/>
      <c r="VOX69" s="23"/>
      <c r="VOY69" s="23"/>
      <c r="VOZ69" s="23"/>
      <c r="VPA69" s="23"/>
      <c r="VPB69" s="23"/>
      <c r="VPC69" s="23"/>
      <c r="VPD69" s="23"/>
      <c r="VPE69" s="23"/>
      <c r="VPF69" s="23"/>
      <c r="VPG69" s="23"/>
      <c r="VPH69" s="23"/>
      <c r="VPI69" s="23"/>
      <c r="VPJ69" s="23"/>
      <c r="VPK69" s="23"/>
      <c r="VPL69" s="23"/>
      <c r="VPM69" s="23"/>
      <c r="VPN69" s="23"/>
      <c r="VPO69" s="23"/>
      <c r="VPP69" s="23"/>
      <c r="VPQ69" s="23"/>
      <c r="VPR69" s="23"/>
      <c r="VPS69" s="23"/>
      <c r="VPT69" s="23"/>
      <c r="VPU69" s="23"/>
      <c r="VPV69" s="23"/>
      <c r="VPW69" s="23"/>
      <c r="VPX69" s="23"/>
      <c r="VPY69" s="23"/>
      <c r="VPZ69" s="23"/>
      <c r="VQA69" s="23"/>
      <c r="VQB69" s="23"/>
      <c r="VQC69" s="23"/>
      <c r="VQD69" s="23"/>
      <c r="VQE69" s="23"/>
      <c r="VQF69" s="23"/>
      <c r="VQG69" s="23"/>
      <c r="VQH69" s="23"/>
      <c r="VQI69" s="23"/>
      <c r="VQJ69" s="23"/>
      <c r="VQK69" s="23"/>
      <c r="VQL69" s="23"/>
      <c r="VQM69" s="23"/>
      <c r="VQN69" s="23"/>
      <c r="VQO69" s="23"/>
      <c r="VQP69" s="23"/>
      <c r="VQQ69" s="23"/>
      <c r="VQR69" s="23"/>
      <c r="VQS69" s="23"/>
      <c r="VQT69" s="23"/>
      <c r="VQU69" s="23"/>
      <c r="VQV69" s="23"/>
      <c r="VQW69" s="23"/>
      <c r="VQX69" s="23"/>
      <c r="VQY69" s="23"/>
      <c r="VQZ69" s="23"/>
      <c r="VRA69" s="23"/>
      <c r="VRB69" s="23"/>
      <c r="VRC69" s="23"/>
      <c r="VRD69" s="23"/>
      <c r="VRE69" s="23"/>
      <c r="VRF69" s="23"/>
      <c r="VRG69" s="23"/>
      <c r="VRH69" s="23"/>
      <c r="VRI69" s="23"/>
      <c r="VRJ69" s="23"/>
      <c r="VRK69" s="23"/>
      <c r="VRL69" s="23"/>
      <c r="VRM69" s="23"/>
      <c r="VRN69" s="23"/>
      <c r="VRO69" s="23"/>
      <c r="VRP69" s="23"/>
      <c r="VRQ69" s="23"/>
      <c r="VRR69" s="23"/>
      <c r="VRS69" s="23"/>
      <c r="VRT69" s="23"/>
      <c r="VRU69" s="23"/>
      <c r="VRV69" s="23"/>
      <c r="VRW69" s="23"/>
      <c r="VRX69" s="23"/>
      <c r="VRY69" s="23"/>
      <c r="VRZ69" s="23"/>
      <c r="VSA69" s="23"/>
      <c r="VSB69" s="23"/>
      <c r="VSC69" s="23"/>
      <c r="VSD69" s="23"/>
      <c r="VSE69" s="23"/>
      <c r="VSF69" s="23"/>
      <c r="VSG69" s="23"/>
      <c r="VSH69" s="23"/>
      <c r="VSI69" s="23"/>
      <c r="VSJ69" s="23"/>
      <c r="VSK69" s="23"/>
      <c r="VSL69" s="23"/>
      <c r="VSM69" s="23"/>
      <c r="VSN69" s="23"/>
      <c r="VSO69" s="23"/>
      <c r="VSP69" s="23"/>
      <c r="VSQ69" s="23"/>
      <c r="VSR69" s="23"/>
      <c r="VSS69" s="23"/>
      <c r="VST69" s="23"/>
      <c r="VSU69" s="23"/>
      <c r="VSV69" s="23"/>
      <c r="VSW69" s="23"/>
      <c r="VSX69" s="23"/>
      <c r="VSY69" s="23"/>
      <c r="VSZ69" s="23"/>
      <c r="VTA69" s="23"/>
      <c r="VTB69" s="23"/>
      <c r="VTC69" s="23"/>
      <c r="VTD69" s="23"/>
      <c r="VTE69" s="23"/>
      <c r="VTF69" s="23"/>
      <c r="VTG69" s="23"/>
      <c r="VTH69" s="23"/>
      <c r="VTI69" s="23"/>
      <c r="VTJ69" s="23"/>
      <c r="VTK69" s="23"/>
      <c r="VTL69" s="23"/>
      <c r="VTM69" s="23"/>
      <c r="VTN69" s="23"/>
      <c r="VTO69" s="23"/>
      <c r="VTP69" s="23"/>
      <c r="VTQ69" s="23"/>
      <c r="VTR69" s="23"/>
      <c r="VTS69" s="23"/>
      <c r="VTT69" s="23"/>
      <c r="VTU69" s="23"/>
      <c r="VTV69" s="23"/>
      <c r="VTW69" s="23"/>
      <c r="VTX69" s="23"/>
      <c r="VTY69" s="23"/>
      <c r="VTZ69" s="23"/>
      <c r="VUA69" s="23"/>
      <c r="VUB69" s="23"/>
      <c r="VUC69" s="23"/>
      <c r="VUD69" s="23"/>
      <c r="VUE69" s="23"/>
      <c r="VUF69" s="23"/>
      <c r="VUG69" s="23"/>
      <c r="VUH69" s="23"/>
      <c r="VUI69" s="23"/>
      <c r="VUJ69" s="23"/>
      <c r="VUK69" s="23"/>
      <c r="VUL69" s="23"/>
      <c r="VUM69" s="23"/>
      <c r="VUN69" s="23"/>
      <c r="VUO69" s="23"/>
      <c r="VUP69" s="23"/>
      <c r="VUQ69" s="23"/>
      <c r="VUR69" s="23"/>
      <c r="VUS69" s="23"/>
      <c r="VUT69" s="23"/>
      <c r="VUU69" s="23"/>
      <c r="VUV69" s="23"/>
      <c r="VUW69" s="23"/>
      <c r="VUX69" s="23"/>
      <c r="VUY69" s="23"/>
      <c r="VUZ69" s="23"/>
      <c r="VVA69" s="23"/>
      <c r="VVB69" s="23"/>
      <c r="VVC69" s="23"/>
      <c r="VVD69" s="23"/>
      <c r="VVE69" s="23"/>
      <c r="VVF69" s="23"/>
      <c r="VVG69" s="23"/>
      <c r="VVH69" s="23"/>
      <c r="VVI69" s="23"/>
      <c r="VVJ69" s="23"/>
      <c r="VVK69" s="23"/>
      <c r="VVL69" s="23"/>
      <c r="VVM69" s="23"/>
      <c r="VVN69" s="23"/>
      <c r="VVO69" s="23"/>
      <c r="VVP69" s="23"/>
      <c r="VVQ69" s="23"/>
      <c r="VVR69" s="23"/>
      <c r="VVS69" s="23"/>
      <c r="VVT69" s="23"/>
      <c r="VVU69" s="23"/>
      <c r="VVV69" s="23"/>
      <c r="VVW69" s="23"/>
      <c r="VVX69" s="23"/>
      <c r="VVY69" s="23"/>
      <c r="VVZ69" s="23"/>
      <c r="VWA69" s="23"/>
      <c r="VWB69" s="23"/>
      <c r="VWC69" s="23"/>
      <c r="VWD69" s="23"/>
      <c r="VWE69" s="23"/>
      <c r="VWF69" s="23"/>
      <c r="VWG69" s="23"/>
      <c r="VWH69" s="23"/>
      <c r="VWI69" s="23"/>
      <c r="VWJ69" s="23"/>
      <c r="VWK69" s="23"/>
      <c r="VWL69" s="23"/>
      <c r="VWM69" s="23"/>
      <c r="VWN69" s="23"/>
      <c r="VWO69" s="23"/>
      <c r="VWP69" s="23"/>
      <c r="VWQ69" s="23"/>
      <c r="VWR69" s="23"/>
      <c r="VWS69" s="23"/>
      <c r="VWT69" s="23"/>
      <c r="VWU69" s="23"/>
      <c r="VWV69" s="23"/>
      <c r="VWW69" s="23"/>
      <c r="VWX69" s="23"/>
      <c r="VWY69" s="23"/>
      <c r="VWZ69" s="23"/>
      <c r="VXA69" s="23"/>
      <c r="VXB69" s="23"/>
      <c r="VXC69" s="23"/>
      <c r="VXD69" s="23"/>
      <c r="VXE69" s="23"/>
      <c r="VXF69" s="23"/>
      <c r="VXG69" s="23"/>
      <c r="VXH69" s="23"/>
      <c r="VXI69" s="23"/>
      <c r="VXJ69" s="23"/>
      <c r="VXK69" s="23"/>
      <c r="VXL69" s="23"/>
      <c r="VXM69" s="23"/>
      <c r="VXN69" s="23"/>
      <c r="VXO69" s="23"/>
      <c r="VXP69" s="23"/>
      <c r="VXQ69" s="23"/>
      <c r="VXR69" s="23"/>
      <c r="VXS69" s="23"/>
      <c r="VXT69" s="23"/>
      <c r="VXU69" s="23"/>
      <c r="VXV69" s="23"/>
      <c r="VXW69" s="23"/>
      <c r="VXX69" s="23"/>
      <c r="VXY69" s="23"/>
      <c r="VXZ69" s="23"/>
      <c r="VYA69" s="23"/>
      <c r="VYB69" s="23"/>
      <c r="VYC69" s="23"/>
      <c r="VYD69" s="23"/>
      <c r="VYE69" s="23"/>
      <c r="VYF69" s="23"/>
      <c r="VYG69" s="23"/>
      <c r="VYH69" s="23"/>
      <c r="VYI69" s="23"/>
      <c r="VYJ69" s="23"/>
      <c r="VYK69" s="23"/>
      <c r="VYL69" s="23"/>
      <c r="VYM69" s="23"/>
      <c r="VYN69" s="23"/>
      <c r="VYO69" s="23"/>
      <c r="VYP69" s="23"/>
      <c r="VYQ69" s="23"/>
      <c r="VYR69" s="23"/>
      <c r="VYS69" s="23"/>
      <c r="VYT69" s="23"/>
      <c r="VYU69" s="23"/>
      <c r="VYV69" s="23"/>
      <c r="VYW69" s="23"/>
      <c r="VYX69" s="23"/>
      <c r="VYY69" s="23"/>
      <c r="VYZ69" s="23"/>
      <c r="VZA69" s="23"/>
      <c r="VZB69" s="23"/>
      <c r="VZC69" s="23"/>
      <c r="VZD69" s="23"/>
      <c r="VZE69" s="23"/>
      <c r="VZF69" s="23"/>
      <c r="VZG69" s="23"/>
      <c r="VZH69" s="23"/>
      <c r="VZI69" s="23"/>
      <c r="VZJ69" s="23"/>
      <c r="VZK69" s="23"/>
      <c r="VZL69" s="23"/>
      <c r="VZM69" s="23"/>
      <c r="VZN69" s="23"/>
      <c r="VZO69" s="23"/>
      <c r="VZP69" s="23"/>
      <c r="VZQ69" s="23"/>
      <c r="VZR69" s="23"/>
      <c r="VZS69" s="23"/>
      <c r="VZT69" s="23"/>
      <c r="VZU69" s="23"/>
      <c r="VZV69" s="23"/>
      <c r="VZW69" s="23"/>
      <c r="VZX69" s="23"/>
      <c r="VZY69" s="23"/>
      <c r="VZZ69" s="23"/>
      <c r="WAA69" s="23"/>
      <c r="WAB69" s="23"/>
      <c r="WAC69" s="23"/>
      <c r="WAD69" s="23"/>
      <c r="WAE69" s="23"/>
      <c r="WAF69" s="23"/>
      <c r="WAG69" s="23"/>
      <c r="WAH69" s="23"/>
      <c r="WAI69" s="23"/>
      <c r="WAJ69" s="23"/>
      <c r="WAK69" s="23"/>
      <c r="WAL69" s="23"/>
      <c r="WAM69" s="23"/>
      <c r="WAN69" s="23"/>
      <c r="WAO69" s="23"/>
      <c r="WAP69" s="23"/>
      <c r="WAQ69" s="23"/>
      <c r="WAR69" s="23"/>
      <c r="WAS69" s="23"/>
      <c r="WAT69" s="23"/>
      <c r="WAU69" s="23"/>
      <c r="WAV69" s="23"/>
      <c r="WAW69" s="23"/>
      <c r="WAX69" s="23"/>
      <c r="WAY69" s="23"/>
      <c r="WAZ69" s="23"/>
      <c r="WBA69" s="23"/>
      <c r="WBB69" s="23"/>
      <c r="WBC69" s="23"/>
      <c r="WBD69" s="23"/>
      <c r="WBE69" s="23"/>
      <c r="WBF69" s="23"/>
      <c r="WBG69" s="23"/>
      <c r="WBH69" s="23"/>
      <c r="WBI69" s="23"/>
      <c r="WBJ69" s="23"/>
      <c r="WBK69" s="23"/>
      <c r="WBL69" s="23"/>
      <c r="WBM69" s="23"/>
      <c r="WBN69" s="23"/>
      <c r="WBO69" s="23"/>
      <c r="WBP69" s="23"/>
      <c r="WBQ69" s="23"/>
      <c r="WBR69" s="23"/>
      <c r="WBS69" s="23"/>
      <c r="WBT69" s="23"/>
      <c r="WBU69" s="23"/>
      <c r="WBV69" s="23"/>
      <c r="WBW69" s="23"/>
      <c r="WBX69" s="23"/>
      <c r="WBY69" s="23"/>
      <c r="WBZ69" s="23"/>
      <c r="WCA69" s="23"/>
      <c r="WCB69" s="23"/>
      <c r="WCC69" s="23"/>
      <c r="WCD69" s="23"/>
      <c r="WCE69" s="23"/>
      <c r="WCF69" s="23"/>
      <c r="WCG69" s="23"/>
      <c r="WCH69" s="23"/>
      <c r="WCI69" s="23"/>
      <c r="WCJ69" s="23"/>
      <c r="WCK69" s="23"/>
      <c r="WCL69" s="23"/>
      <c r="WCM69" s="23"/>
      <c r="WCN69" s="23"/>
      <c r="WCO69" s="23"/>
      <c r="WCP69" s="23"/>
      <c r="WCQ69" s="23"/>
      <c r="WCR69" s="23"/>
      <c r="WCS69" s="23"/>
      <c r="WCT69" s="23"/>
      <c r="WCU69" s="23"/>
      <c r="WCV69" s="23"/>
      <c r="WCW69" s="23"/>
      <c r="WCX69" s="23"/>
      <c r="WCY69" s="23"/>
      <c r="WCZ69" s="23"/>
      <c r="WDA69" s="23"/>
      <c r="WDB69" s="23"/>
      <c r="WDC69" s="23"/>
      <c r="WDD69" s="23"/>
      <c r="WDE69" s="23"/>
      <c r="WDF69" s="23"/>
      <c r="WDG69" s="23"/>
      <c r="WDH69" s="23"/>
      <c r="WDI69" s="23"/>
      <c r="WDJ69" s="23"/>
      <c r="WDK69" s="23"/>
      <c r="WDL69" s="23"/>
      <c r="WDM69" s="23"/>
      <c r="WDN69" s="23"/>
      <c r="WDO69" s="23"/>
      <c r="WDP69" s="23"/>
      <c r="WDQ69" s="23"/>
      <c r="WDR69" s="23"/>
      <c r="WDS69" s="23"/>
      <c r="WDT69" s="23"/>
      <c r="WDU69" s="23"/>
      <c r="WDV69" s="23"/>
      <c r="WDW69" s="23"/>
      <c r="WDX69" s="23"/>
      <c r="WDY69" s="23"/>
      <c r="WDZ69" s="23"/>
      <c r="WEA69" s="23"/>
      <c r="WEB69" s="23"/>
      <c r="WEC69" s="23"/>
      <c r="WED69" s="23"/>
      <c r="WEE69" s="23"/>
      <c r="WEF69" s="23"/>
      <c r="WEG69" s="23"/>
      <c r="WEH69" s="23"/>
      <c r="WEI69" s="23"/>
      <c r="WEJ69" s="23"/>
      <c r="WEK69" s="23"/>
      <c r="WEL69" s="23"/>
      <c r="WEM69" s="23"/>
      <c r="WEN69" s="23"/>
      <c r="WEO69" s="23"/>
      <c r="WEP69" s="23"/>
      <c r="WEQ69" s="23"/>
      <c r="WER69" s="23"/>
      <c r="WES69" s="23"/>
      <c r="WET69" s="23"/>
      <c r="WEU69" s="23"/>
      <c r="WEV69" s="23"/>
      <c r="WEW69" s="23"/>
      <c r="WEX69" s="23"/>
      <c r="WEY69" s="23"/>
      <c r="WEZ69" s="23"/>
      <c r="WFA69" s="23"/>
      <c r="WFB69" s="23"/>
      <c r="WFC69" s="23"/>
      <c r="WFD69" s="23"/>
      <c r="WFE69" s="23"/>
      <c r="WFF69" s="23"/>
      <c r="WFG69" s="23"/>
      <c r="WFH69" s="23"/>
      <c r="WFI69" s="23"/>
      <c r="WFJ69" s="23"/>
      <c r="WFK69" s="23"/>
      <c r="WFL69" s="23"/>
      <c r="WFM69" s="23"/>
      <c r="WFN69" s="23"/>
      <c r="WFO69" s="23"/>
      <c r="WFP69" s="23"/>
      <c r="WFQ69" s="23"/>
      <c r="WFR69" s="23"/>
      <c r="WFS69" s="23"/>
      <c r="WFT69" s="23"/>
      <c r="WFU69" s="23"/>
      <c r="WFV69" s="23"/>
      <c r="WFW69" s="23"/>
      <c r="WFX69" s="23"/>
      <c r="WFY69" s="23"/>
      <c r="WFZ69" s="23"/>
      <c r="WGA69" s="23"/>
      <c r="WGB69" s="23"/>
      <c r="WGC69" s="23"/>
      <c r="WGD69" s="23"/>
      <c r="WGE69" s="23"/>
      <c r="WGF69" s="23"/>
      <c r="WGG69" s="23"/>
      <c r="WGH69" s="23"/>
      <c r="WGI69" s="23"/>
      <c r="WGJ69" s="23"/>
      <c r="WGK69" s="23"/>
      <c r="WGL69" s="23"/>
      <c r="WGM69" s="23"/>
      <c r="WGN69" s="23"/>
      <c r="WGO69" s="23"/>
      <c r="WGP69" s="23"/>
      <c r="WGQ69" s="23"/>
      <c r="WGR69" s="23"/>
      <c r="WGS69" s="23"/>
      <c r="WGT69" s="23"/>
      <c r="WGU69" s="23"/>
      <c r="WGV69" s="23"/>
      <c r="WGW69" s="23"/>
      <c r="WGX69" s="23"/>
      <c r="WGY69" s="23"/>
      <c r="WGZ69" s="23"/>
      <c r="WHA69" s="23"/>
      <c r="WHB69" s="23"/>
      <c r="WHC69" s="23"/>
      <c r="WHD69" s="23"/>
      <c r="WHE69" s="23"/>
      <c r="WHF69" s="23"/>
      <c r="WHG69" s="23"/>
      <c r="WHH69" s="23"/>
      <c r="WHI69" s="23"/>
      <c r="WHJ69" s="23"/>
      <c r="WHK69" s="23"/>
      <c r="WHL69" s="23"/>
      <c r="WHM69" s="23"/>
      <c r="WHN69" s="23"/>
      <c r="WHO69" s="23"/>
      <c r="WHP69" s="23"/>
      <c r="WHQ69" s="23"/>
      <c r="WHR69" s="23"/>
      <c r="WHS69" s="23"/>
      <c r="WHT69" s="23"/>
      <c r="WHU69" s="23"/>
      <c r="WHV69" s="23"/>
      <c r="WHW69" s="23"/>
      <c r="WHX69" s="23"/>
      <c r="WHY69" s="23"/>
      <c r="WHZ69" s="23"/>
      <c r="WIA69" s="23"/>
      <c r="WIB69" s="23"/>
      <c r="WIC69" s="23"/>
      <c r="WID69" s="23"/>
      <c r="WIE69" s="23"/>
      <c r="WIF69" s="23"/>
      <c r="WIG69" s="23"/>
      <c r="WIH69" s="23"/>
      <c r="WII69" s="23"/>
      <c r="WIJ69" s="23"/>
      <c r="WIK69" s="23"/>
      <c r="WIL69" s="23"/>
      <c r="WIM69" s="23"/>
      <c r="WIN69" s="23"/>
      <c r="WIO69" s="23"/>
      <c r="WIP69" s="23"/>
      <c r="WIQ69" s="23"/>
      <c r="WIR69" s="23"/>
      <c r="WIS69" s="23"/>
      <c r="WIT69" s="23"/>
      <c r="WIU69" s="23"/>
      <c r="WIV69" s="23"/>
      <c r="WIW69" s="23"/>
      <c r="WIX69" s="23"/>
      <c r="WIY69" s="23"/>
      <c r="WIZ69" s="23"/>
      <c r="WJA69" s="23"/>
      <c r="WJB69" s="23"/>
      <c r="WJC69" s="23"/>
      <c r="WJD69" s="23"/>
      <c r="WJE69" s="23"/>
      <c r="WJF69" s="23"/>
      <c r="WJG69" s="23"/>
      <c r="WJH69" s="23"/>
      <c r="WJI69" s="23"/>
      <c r="WJJ69" s="23"/>
      <c r="WJK69" s="23"/>
      <c r="WJL69" s="23"/>
      <c r="WJM69" s="23"/>
      <c r="WJN69" s="23"/>
      <c r="WJO69" s="23"/>
      <c r="WJP69" s="23"/>
      <c r="WJQ69" s="23"/>
      <c r="WJR69" s="23"/>
      <c r="WJS69" s="23"/>
      <c r="WJT69" s="23"/>
      <c r="WJU69" s="23"/>
      <c r="WJV69" s="23"/>
      <c r="WJW69" s="23"/>
      <c r="WJX69" s="23"/>
      <c r="WJY69" s="23"/>
      <c r="WJZ69" s="23"/>
      <c r="WKA69" s="23"/>
      <c r="WKB69" s="23"/>
      <c r="WKC69" s="23"/>
      <c r="WKD69" s="23"/>
      <c r="WKE69" s="23"/>
      <c r="WKF69" s="23"/>
      <c r="WKG69" s="23"/>
      <c r="WKH69" s="23"/>
      <c r="WKI69" s="23"/>
      <c r="WKJ69" s="23"/>
      <c r="WKK69" s="23"/>
      <c r="WKL69" s="23"/>
      <c r="WKM69" s="23"/>
      <c r="WKN69" s="23"/>
      <c r="WKO69" s="23"/>
      <c r="WKP69" s="23"/>
      <c r="WKQ69" s="23"/>
      <c r="WKR69" s="23"/>
      <c r="WKS69" s="23"/>
      <c r="WKT69" s="23"/>
      <c r="WKU69" s="23"/>
      <c r="WKV69" s="23"/>
      <c r="WKW69" s="23"/>
      <c r="WKX69" s="23"/>
      <c r="WKY69" s="23"/>
      <c r="WKZ69" s="23"/>
      <c r="WLA69" s="23"/>
      <c r="WLB69" s="23"/>
      <c r="WLC69" s="23"/>
      <c r="WLD69" s="23"/>
      <c r="WLE69" s="23"/>
      <c r="WLF69" s="23"/>
      <c r="WLG69" s="23"/>
      <c r="WLH69" s="23"/>
      <c r="WLI69" s="23"/>
      <c r="WLJ69" s="23"/>
      <c r="WLK69" s="23"/>
      <c r="WLL69" s="23"/>
      <c r="WLM69" s="23"/>
      <c r="WLN69" s="23"/>
      <c r="WLO69" s="23"/>
      <c r="WLP69" s="23"/>
      <c r="WLQ69" s="23"/>
      <c r="WLR69" s="23"/>
      <c r="WLS69" s="23"/>
      <c r="WLT69" s="23"/>
      <c r="WLU69" s="23"/>
      <c r="WLV69" s="23"/>
      <c r="WLW69" s="23"/>
      <c r="WLX69" s="23"/>
      <c r="WLY69" s="23"/>
      <c r="WLZ69" s="23"/>
      <c r="WMA69" s="23"/>
      <c r="WMB69" s="23"/>
      <c r="WMC69" s="23"/>
      <c r="WMD69" s="23"/>
      <c r="WME69" s="23"/>
      <c r="WMF69" s="23"/>
      <c r="WMG69" s="23"/>
      <c r="WMH69" s="23"/>
      <c r="WMI69" s="23"/>
      <c r="WMJ69" s="23"/>
      <c r="WMK69" s="23"/>
      <c r="WML69" s="23"/>
      <c r="WMM69" s="23"/>
      <c r="WMN69" s="23"/>
      <c r="WMO69" s="23"/>
      <c r="WMP69" s="23"/>
      <c r="WMQ69" s="23"/>
      <c r="WMR69" s="23"/>
      <c r="WMS69" s="23"/>
      <c r="WMT69" s="23"/>
      <c r="WMU69" s="23"/>
      <c r="WMV69" s="23"/>
      <c r="WMW69" s="23"/>
      <c r="WMX69" s="23"/>
      <c r="WMY69" s="23"/>
      <c r="WMZ69" s="23"/>
      <c r="WNA69" s="23"/>
      <c r="WNB69" s="23"/>
      <c r="WNC69" s="23"/>
      <c r="WND69" s="23"/>
      <c r="WNE69" s="23"/>
      <c r="WNF69" s="23"/>
      <c r="WNG69" s="23"/>
      <c r="WNH69" s="23"/>
      <c r="WNI69" s="23"/>
      <c r="WNJ69" s="23"/>
      <c r="WNK69" s="23"/>
      <c r="WNL69" s="23"/>
      <c r="WNM69" s="23"/>
      <c r="WNN69" s="23"/>
      <c r="WNO69" s="23"/>
      <c r="WNP69" s="23"/>
      <c r="WNQ69" s="23"/>
      <c r="WNR69" s="23"/>
      <c r="WNS69" s="23"/>
      <c r="WNT69" s="23"/>
      <c r="WNU69" s="23"/>
      <c r="WNV69" s="23"/>
      <c r="WNW69" s="23"/>
      <c r="WNX69" s="23"/>
      <c r="WNY69" s="23"/>
      <c r="WNZ69" s="23"/>
      <c r="WOA69" s="23"/>
      <c r="WOB69" s="23"/>
      <c r="WOC69" s="23"/>
      <c r="WOD69" s="23"/>
      <c r="WOE69" s="23"/>
      <c r="WOF69" s="23"/>
      <c r="WOG69" s="23"/>
      <c r="WOH69" s="23"/>
      <c r="WOI69" s="23"/>
      <c r="WOJ69" s="23"/>
      <c r="WOK69" s="23"/>
      <c r="WOL69" s="23"/>
      <c r="WOM69" s="23"/>
      <c r="WON69" s="23"/>
      <c r="WOO69" s="23"/>
      <c r="WOP69" s="23"/>
      <c r="WOQ69" s="23"/>
      <c r="WOR69" s="23"/>
      <c r="WOS69" s="23"/>
      <c r="WOT69" s="23"/>
      <c r="WOU69" s="23"/>
      <c r="WOV69" s="23"/>
      <c r="WOW69" s="23"/>
      <c r="WOX69" s="23"/>
      <c r="WOY69" s="23"/>
      <c r="WOZ69" s="23"/>
      <c r="WPA69" s="23"/>
      <c r="WPB69" s="23"/>
      <c r="WPC69" s="23"/>
      <c r="WPD69" s="23"/>
      <c r="WPE69" s="23"/>
      <c r="WPF69" s="23"/>
      <c r="WPG69" s="23"/>
      <c r="WPH69" s="23"/>
      <c r="WPI69" s="23"/>
      <c r="WPJ69" s="23"/>
      <c r="WPK69" s="23"/>
      <c r="WPL69" s="23"/>
      <c r="WPM69" s="23"/>
      <c r="WPN69" s="23"/>
      <c r="WPO69" s="23"/>
      <c r="WPP69" s="23"/>
      <c r="WPQ69" s="23"/>
      <c r="WPR69" s="23"/>
      <c r="WPS69" s="23"/>
      <c r="WPT69" s="23"/>
      <c r="WPU69" s="23"/>
      <c r="WPV69" s="23"/>
      <c r="WPW69" s="23"/>
      <c r="WPX69" s="23"/>
      <c r="WPY69" s="23"/>
      <c r="WPZ69" s="23"/>
      <c r="WQA69" s="23"/>
      <c r="WQB69" s="23"/>
      <c r="WQC69" s="23"/>
      <c r="WQD69" s="23"/>
      <c r="WQE69" s="23"/>
      <c r="WQF69" s="23"/>
      <c r="WQG69" s="23"/>
      <c r="WQH69" s="23"/>
      <c r="WQI69" s="23"/>
      <c r="WQJ69" s="23"/>
      <c r="WQK69" s="23"/>
      <c r="WQL69" s="23"/>
      <c r="WQM69" s="23"/>
      <c r="WQN69" s="23"/>
      <c r="WQO69" s="23"/>
      <c r="WQP69" s="23"/>
      <c r="WQQ69" s="23"/>
      <c r="WQR69" s="23"/>
      <c r="WQS69" s="23"/>
      <c r="WQT69" s="23"/>
      <c r="WQU69" s="23"/>
      <c r="WQV69" s="23"/>
      <c r="WQW69" s="23"/>
      <c r="WQX69" s="23"/>
      <c r="WQY69" s="23"/>
      <c r="WQZ69" s="23"/>
      <c r="WRA69" s="23"/>
      <c r="WRB69" s="23"/>
      <c r="WRC69" s="23"/>
      <c r="WRD69" s="23"/>
      <c r="WRE69" s="23"/>
      <c r="WRF69" s="23"/>
      <c r="WRG69" s="23"/>
      <c r="WRH69" s="23"/>
      <c r="WRI69" s="23"/>
      <c r="WRJ69" s="23"/>
      <c r="WRK69" s="23"/>
      <c r="WRL69" s="23"/>
      <c r="WRM69" s="23"/>
      <c r="WRN69" s="23"/>
      <c r="WRO69" s="23"/>
      <c r="WRP69" s="23"/>
      <c r="WRQ69" s="23"/>
      <c r="WRR69" s="23"/>
      <c r="WRS69" s="23"/>
      <c r="WRT69" s="23"/>
      <c r="WRU69" s="23"/>
      <c r="WRV69" s="23"/>
      <c r="WRW69" s="23"/>
      <c r="WRX69" s="23"/>
      <c r="WRY69" s="23"/>
      <c r="WRZ69" s="23"/>
      <c r="WSA69" s="23"/>
      <c r="WSB69" s="23"/>
      <c r="WSC69" s="23"/>
      <c r="WSD69" s="23"/>
      <c r="WSE69" s="23"/>
      <c r="WSF69" s="23"/>
      <c r="WSG69" s="23"/>
      <c r="WSH69" s="23"/>
      <c r="WSI69" s="23"/>
      <c r="WSJ69" s="23"/>
      <c r="WSK69" s="23"/>
      <c r="WSL69" s="23"/>
      <c r="WSM69" s="23"/>
      <c r="WSN69" s="23"/>
      <c r="WSO69" s="23"/>
      <c r="WSP69" s="23"/>
      <c r="WSQ69" s="23"/>
      <c r="WSR69" s="23"/>
      <c r="WSS69" s="23"/>
      <c r="WST69" s="23"/>
      <c r="WSU69" s="23"/>
      <c r="WSV69" s="23"/>
      <c r="WSW69" s="23"/>
      <c r="WSX69" s="23"/>
      <c r="WSY69" s="23"/>
      <c r="WSZ69" s="23"/>
      <c r="WTA69" s="23"/>
      <c r="WTB69" s="23"/>
      <c r="WTC69" s="23"/>
      <c r="WTD69" s="23"/>
      <c r="WTE69" s="23"/>
      <c r="WTF69" s="23"/>
      <c r="WTG69" s="23"/>
      <c r="WTH69" s="23"/>
      <c r="WTI69" s="23"/>
      <c r="WTJ69" s="23"/>
      <c r="WTK69" s="23"/>
      <c r="WTL69" s="23"/>
      <c r="WTM69" s="23"/>
      <c r="WTN69" s="23"/>
      <c r="WTO69" s="23"/>
      <c r="WTP69" s="23"/>
      <c r="WTQ69" s="23"/>
      <c r="WTR69" s="23"/>
      <c r="WTS69" s="23"/>
      <c r="WTT69" s="23"/>
      <c r="WTU69" s="23"/>
      <c r="WTV69" s="23"/>
      <c r="WTW69" s="23"/>
      <c r="WTX69" s="23"/>
      <c r="WTY69" s="23"/>
      <c r="WTZ69" s="23"/>
      <c r="WUA69" s="23"/>
      <c r="WUB69" s="23"/>
      <c r="WUC69" s="23"/>
      <c r="WUD69" s="23"/>
      <c r="WUE69" s="23"/>
      <c r="WUF69" s="23"/>
      <c r="WUG69" s="23"/>
      <c r="WUH69" s="23"/>
      <c r="WUI69" s="23"/>
      <c r="WUJ69" s="23"/>
      <c r="WUK69" s="23"/>
      <c r="WUL69" s="23"/>
      <c r="WUM69" s="23"/>
      <c r="WUN69" s="23"/>
      <c r="WUO69" s="23"/>
      <c r="WUP69" s="23"/>
      <c r="WUQ69" s="23"/>
      <c r="WUR69" s="23"/>
      <c r="WUS69" s="23"/>
      <c r="WUT69" s="23"/>
      <c r="WUU69" s="23"/>
      <c r="WUV69" s="23"/>
      <c r="WUW69" s="23"/>
      <c r="WUX69" s="23"/>
      <c r="WUY69" s="23"/>
      <c r="WUZ69" s="23"/>
      <c r="WVA69" s="23"/>
      <c r="WVB69" s="23"/>
      <c r="WVC69" s="23"/>
      <c r="WVD69" s="23"/>
      <c r="WVE69" s="23"/>
      <c r="WVF69" s="23"/>
      <c r="WVG69" s="23"/>
      <c r="WVH69" s="23"/>
      <c r="WVI69" s="23"/>
      <c r="WVJ69" s="23"/>
      <c r="WVK69" s="23"/>
      <c r="WVL69" s="23"/>
      <c r="WVM69" s="23"/>
      <c r="WVN69" s="23"/>
      <c r="WVO69" s="23"/>
      <c r="WVP69" s="23"/>
      <c r="WVQ69" s="23"/>
      <c r="WVR69" s="23"/>
      <c r="WVS69" s="23"/>
      <c r="WVT69" s="23"/>
      <c r="WVU69" s="23"/>
      <c r="WVV69" s="23"/>
      <c r="WVW69" s="23"/>
      <c r="WVX69" s="23"/>
      <c r="WVY69" s="23"/>
      <c r="WVZ69" s="23"/>
      <c r="WWA69" s="23"/>
      <c r="WWB69" s="23"/>
    </row>
    <row r="70" spans="14:16148" ht="12.75">
      <c r="N70" s="23"/>
      <c r="O70" s="23"/>
      <c r="P70" s="23"/>
      <c r="Q70" s="23"/>
      <c r="R70" s="23"/>
      <c r="S70" s="23"/>
      <c r="T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</sheetData>
  <mergeCells count="34">
    <mergeCell ref="A8:T8"/>
    <mergeCell ref="A9:T9"/>
    <mergeCell ref="A11:D11"/>
    <mergeCell ref="O11:P11"/>
    <mergeCell ref="A12:D12"/>
    <mergeCell ref="O12:P12"/>
    <mergeCell ref="B31:F31"/>
    <mergeCell ref="N31:O31"/>
    <mergeCell ref="A13:D13"/>
    <mergeCell ref="O13:P13"/>
    <mergeCell ref="A14:D14"/>
    <mergeCell ref="O14:P14"/>
    <mergeCell ref="A16:A17"/>
    <mergeCell ref="B16:N17"/>
    <mergeCell ref="O16:O17"/>
    <mergeCell ref="P16:P17"/>
    <mergeCell ref="Q16:Q17"/>
    <mergeCell ref="R16:R17"/>
    <mergeCell ref="S16:S17"/>
    <mergeCell ref="T16:T17"/>
    <mergeCell ref="O28:Q28"/>
    <mergeCell ref="B32:F32"/>
    <mergeCell ref="N32:O32"/>
    <mergeCell ref="B33:F33"/>
    <mergeCell ref="R36:T36"/>
    <mergeCell ref="E42:H42"/>
    <mergeCell ref="N42:P42"/>
    <mergeCell ref="S42:T42"/>
    <mergeCell ref="E43:H43"/>
    <mergeCell ref="N43:P43"/>
    <mergeCell ref="S43:T43"/>
    <mergeCell ref="E44:H44"/>
    <mergeCell ref="N44:P44"/>
    <mergeCell ref="S44:T44"/>
  </mergeCells>
  <pageMargins left="0.7" right="0.7" top="0.75" bottom="0.75" header="0.3" footer="0.3"/>
  <pageSetup scale="5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59"/>
  <sheetViews>
    <sheetView tabSelected="1" workbookViewId="0">
      <selection activeCell="O28" sqref="O28"/>
    </sheetView>
  </sheetViews>
  <sheetFormatPr defaultRowHeight="12.7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56" width="9.140625" style="23"/>
    <col min="257" max="257" width="4.7109375" style="23" customWidth="1"/>
    <col min="258" max="258" width="7.7109375" style="23" customWidth="1"/>
    <col min="259" max="259" width="2.28515625" style="23" customWidth="1"/>
    <col min="260" max="260" width="2.42578125" style="23" customWidth="1"/>
    <col min="261" max="261" width="8.28515625" style="23" customWidth="1"/>
    <col min="262" max="262" width="4" style="23" customWidth="1"/>
    <col min="263" max="263" width="4.7109375" style="23" customWidth="1"/>
    <col min="264" max="264" width="6.140625" style="23" customWidth="1"/>
    <col min="265" max="265" width="7" style="23" customWidth="1"/>
    <col min="266" max="266" width="7.42578125" style="23" customWidth="1"/>
    <col min="267" max="267" width="3.140625" style="23" customWidth="1"/>
    <col min="268" max="268" width="5.140625" style="23" customWidth="1"/>
    <col min="269" max="269" width="8" style="23" customWidth="1"/>
    <col min="270" max="270" width="6.140625" style="23" customWidth="1"/>
    <col min="271" max="272" width="10.7109375" style="23" customWidth="1"/>
    <col min="273" max="273" width="16.85546875" style="23" customWidth="1"/>
    <col min="274" max="274" width="16.5703125" style="23" customWidth="1"/>
    <col min="275" max="275" width="14.140625" style="23" customWidth="1"/>
    <col min="276" max="276" width="18.85546875" style="23" customWidth="1"/>
    <col min="277" max="512" width="9.140625" style="23"/>
    <col min="513" max="513" width="4.7109375" style="23" customWidth="1"/>
    <col min="514" max="514" width="7.7109375" style="23" customWidth="1"/>
    <col min="515" max="515" width="2.28515625" style="23" customWidth="1"/>
    <col min="516" max="516" width="2.42578125" style="23" customWidth="1"/>
    <col min="517" max="517" width="8.28515625" style="23" customWidth="1"/>
    <col min="518" max="518" width="4" style="23" customWidth="1"/>
    <col min="519" max="519" width="4.7109375" style="23" customWidth="1"/>
    <col min="520" max="520" width="6.140625" style="23" customWidth="1"/>
    <col min="521" max="521" width="7" style="23" customWidth="1"/>
    <col min="522" max="522" width="7.42578125" style="23" customWidth="1"/>
    <col min="523" max="523" width="3.140625" style="23" customWidth="1"/>
    <col min="524" max="524" width="5.140625" style="23" customWidth="1"/>
    <col min="525" max="525" width="8" style="23" customWidth="1"/>
    <col min="526" max="526" width="6.140625" style="23" customWidth="1"/>
    <col min="527" max="528" width="10.7109375" style="23" customWidth="1"/>
    <col min="529" max="529" width="16.85546875" style="23" customWidth="1"/>
    <col min="530" max="530" width="16.5703125" style="23" customWidth="1"/>
    <col min="531" max="531" width="14.140625" style="23" customWidth="1"/>
    <col min="532" max="532" width="18.85546875" style="23" customWidth="1"/>
    <col min="533" max="768" width="9.140625" style="23"/>
    <col min="769" max="769" width="4.7109375" style="23" customWidth="1"/>
    <col min="770" max="770" width="7.7109375" style="23" customWidth="1"/>
    <col min="771" max="771" width="2.28515625" style="23" customWidth="1"/>
    <col min="772" max="772" width="2.42578125" style="23" customWidth="1"/>
    <col min="773" max="773" width="8.28515625" style="23" customWidth="1"/>
    <col min="774" max="774" width="4" style="23" customWidth="1"/>
    <col min="775" max="775" width="4.7109375" style="23" customWidth="1"/>
    <col min="776" max="776" width="6.140625" style="23" customWidth="1"/>
    <col min="777" max="777" width="7" style="23" customWidth="1"/>
    <col min="778" max="778" width="7.42578125" style="23" customWidth="1"/>
    <col min="779" max="779" width="3.140625" style="23" customWidth="1"/>
    <col min="780" max="780" width="5.140625" style="23" customWidth="1"/>
    <col min="781" max="781" width="8" style="23" customWidth="1"/>
    <col min="782" max="782" width="6.140625" style="23" customWidth="1"/>
    <col min="783" max="784" width="10.7109375" style="23" customWidth="1"/>
    <col min="785" max="785" width="16.85546875" style="23" customWidth="1"/>
    <col min="786" max="786" width="16.5703125" style="23" customWidth="1"/>
    <col min="787" max="787" width="14.140625" style="23" customWidth="1"/>
    <col min="788" max="788" width="18.85546875" style="23" customWidth="1"/>
    <col min="789" max="1024" width="9.140625" style="23"/>
    <col min="1025" max="1025" width="4.7109375" style="23" customWidth="1"/>
    <col min="1026" max="1026" width="7.7109375" style="23" customWidth="1"/>
    <col min="1027" max="1027" width="2.28515625" style="23" customWidth="1"/>
    <col min="1028" max="1028" width="2.42578125" style="23" customWidth="1"/>
    <col min="1029" max="1029" width="8.28515625" style="23" customWidth="1"/>
    <col min="1030" max="1030" width="4" style="23" customWidth="1"/>
    <col min="1031" max="1031" width="4.7109375" style="23" customWidth="1"/>
    <col min="1032" max="1032" width="6.140625" style="23" customWidth="1"/>
    <col min="1033" max="1033" width="7" style="23" customWidth="1"/>
    <col min="1034" max="1034" width="7.42578125" style="23" customWidth="1"/>
    <col min="1035" max="1035" width="3.140625" style="23" customWidth="1"/>
    <col min="1036" max="1036" width="5.140625" style="23" customWidth="1"/>
    <col min="1037" max="1037" width="8" style="23" customWidth="1"/>
    <col min="1038" max="1038" width="6.140625" style="23" customWidth="1"/>
    <col min="1039" max="1040" width="10.7109375" style="23" customWidth="1"/>
    <col min="1041" max="1041" width="16.85546875" style="23" customWidth="1"/>
    <col min="1042" max="1042" width="16.5703125" style="23" customWidth="1"/>
    <col min="1043" max="1043" width="14.140625" style="23" customWidth="1"/>
    <col min="1044" max="1044" width="18.85546875" style="23" customWidth="1"/>
    <col min="1045" max="1280" width="9.140625" style="23"/>
    <col min="1281" max="1281" width="4.7109375" style="23" customWidth="1"/>
    <col min="1282" max="1282" width="7.7109375" style="23" customWidth="1"/>
    <col min="1283" max="1283" width="2.28515625" style="23" customWidth="1"/>
    <col min="1284" max="1284" width="2.42578125" style="23" customWidth="1"/>
    <col min="1285" max="1285" width="8.28515625" style="23" customWidth="1"/>
    <col min="1286" max="1286" width="4" style="23" customWidth="1"/>
    <col min="1287" max="1287" width="4.7109375" style="23" customWidth="1"/>
    <col min="1288" max="1288" width="6.140625" style="23" customWidth="1"/>
    <col min="1289" max="1289" width="7" style="23" customWidth="1"/>
    <col min="1290" max="1290" width="7.42578125" style="23" customWidth="1"/>
    <col min="1291" max="1291" width="3.140625" style="23" customWidth="1"/>
    <col min="1292" max="1292" width="5.140625" style="23" customWidth="1"/>
    <col min="1293" max="1293" width="8" style="23" customWidth="1"/>
    <col min="1294" max="1294" width="6.140625" style="23" customWidth="1"/>
    <col min="1295" max="1296" width="10.7109375" style="23" customWidth="1"/>
    <col min="1297" max="1297" width="16.85546875" style="23" customWidth="1"/>
    <col min="1298" max="1298" width="16.5703125" style="23" customWidth="1"/>
    <col min="1299" max="1299" width="14.140625" style="23" customWidth="1"/>
    <col min="1300" max="1300" width="18.85546875" style="23" customWidth="1"/>
    <col min="1301" max="1536" width="9.140625" style="23"/>
    <col min="1537" max="1537" width="4.7109375" style="23" customWidth="1"/>
    <col min="1538" max="1538" width="7.7109375" style="23" customWidth="1"/>
    <col min="1539" max="1539" width="2.28515625" style="23" customWidth="1"/>
    <col min="1540" max="1540" width="2.42578125" style="23" customWidth="1"/>
    <col min="1541" max="1541" width="8.28515625" style="23" customWidth="1"/>
    <col min="1542" max="1542" width="4" style="23" customWidth="1"/>
    <col min="1543" max="1543" width="4.7109375" style="23" customWidth="1"/>
    <col min="1544" max="1544" width="6.140625" style="23" customWidth="1"/>
    <col min="1545" max="1545" width="7" style="23" customWidth="1"/>
    <col min="1546" max="1546" width="7.42578125" style="23" customWidth="1"/>
    <col min="1547" max="1547" width="3.140625" style="23" customWidth="1"/>
    <col min="1548" max="1548" width="5.140625" style="23" customWidth="1"/>
    <col min="1549" max="1549" width="8" style="23" customWidth="1"/>
    <col min="1550" max="1550" width="6.140625" style="23" customWidth="1"/>
    <col min="1551" max="1552" width="10.7109375" style="23" customWidth="1"/>
    <col min="1553" max="1553" width="16.85546875" style="23" customWidth="1"/>
    <col min="1554" max="1554" width="16.5703125" style="23" customWidth="1"/>
    <col min="1555" max="1555" width="14.140625" style="23" customWidth="1"/>
    <col min="1556" max="1556" width="18.85546875" style="23" customWidth="1"/>
    <col min="1557" max="1792" width="9.140625" style="23"/>
    <col min="1793" max="1793" width="4.7109375" style="23" customWidth="1"/>
    <col min="1794" max="1794" width="7.7109375" style="23" customWidth="1"/>
    <col min="1795" max="1795" width="2.28515625" style="23" customWidth="1"/>
    <col min="1796" max="1796" width="2.42578125" style="23" customWidth="1"/>
    <col min="1797" max="1797" width="8.28515625" style="23" customWidth="1"/>
    <col min="1798" max="1798" width="4" style="23" customWidth="1"/>
    <col min="1799" max="1799" width="4.7109375" style="23" customWidth="1"/>
    <col min="1800" max="1800" width="6.140625" style="23" customWidth="1"/>
    <col min="1801" max="1801" width="7" style="23" customWidth="1"/>
    <col min="1802" max="1802" width="7.42578125" style="23" customWidth="1"/>
    <col min="1803" max="1803" width="3.140625" style="23" customWidth="1"/>
    <col min="1804" max="1804" width="5.140625" style="23" customWidth="1"/>
    <col min="1805" max="1805" width="8" style="23" customWidth="1"/>
    <col min="1806" max="1806" width="6.140625" style="23" customWidth="1"/>
    <col min="1807" max="1808" width="10.7109375" style="23" customWidth="1"/>
    <col min="1809" max="1809" width="16.85546875" style="23" customWidth="1"/>
    <col min="1810" max="1810" width="16.5703125" style="23" customWidth="1"/>
    <col min="1811" max="1811" width="14.140625" style="23" customWidth="1"/>
    <col min="1812" max="1812" width="18.85546875" style="23" customWidth="1"/>
    <col min="1813" max="2048" width="9.140625" style="23"/>
    <col min="2049" max="2049" width="4.7109375" style="23" customWidth="1"/>
    <col min="2050" max="2050" width="7.7109375" style="23" customWidth="1"/>
    <col min="2051" max="2051" width="2.28515625" style="23" customWidth="1"/>
    <col min="2052" max="2052" width="2.42578125" style="23" customWidth="1"/>
    <col min="2053" max="2053" width="8.28515625" style="23" customWidth="1"/>
    <col min="2054" max="2054" width="4" style="23" customWidth="1"/>
    <col min="2055" max="2055" width="4.7109375" style="23" customWidth="1"/>
    <col min="2056" max="2056" width="6.140625" style="23" customWidth="1"/>
    <col min="2057" max="2057" width="7" style="23" customWidth="1"/>
    <col min="2058" max="2058" width="7.42578125" style="23" customWidth="1"/>
    <col min="2059" max="2059" width="3.140625" style="23" customWidth="1"/>
    <col min="2060" max="2060" width="5.140625" style="23" customWidth="1"/>
    <col min="2061" max="2061" width="8" style="23" customWidth="1"/>
    <col min="2062" max="2062" width="6.140625" style="23" customWidth="1"/>
    <col min="2063" max="2064" width="10.7109375" style="23" customWidth="1"/>
    <col min="2065" max="2065" width="16.85546875" style="23" customWidth="1"/>
    <col min="2066" max="2066" width="16.5703125" style="23" customWidth="1"/>
    <col min="2067" max="2067" width="14.140625" style="23" customWidth="1"/>
    <col min="2068" max="2068" width="18.85546875" style="23" customWidth="1"/>
    <col min="2069" max="2304" width="9.140625" style="23"/>
    <col min="2305" max="2305" width="4.7109375" style="23" customWidth="1"/>
    <col min="2306" max="2306" width="7.7109375" style="23" customWidth="1"/>
    <col min="2307" max="2307" width="2.28515625" style="23" customWidth="1"/>
    <col min="2308" max="2308" width="2.42578125" style="23" customWidth="1"/>
    <col min="2309" max="2309" width="8.28515625" style="23" customWidth="1"/>
    <col min="2310" max="2310" width="4" style="23" customWidth="1"/>
    <col min="2311" max="2311" width="4.7109375" style="23" customWidth="1"/>
    <col min="2312" max="2312" width="6.140625" style="23" customWidth="1"/>
    <col min="2313" max="2313" width="7" style="23" customWidth="1"/>
    <col min="2314" max="2314" width="7.42578125" style="23" customWidth="1"/>
    <col min="2315" max="2315" width="3.140625" style="23" customWidth="1"/>
    <col min="2316" max="2316" width="5.140625" style="23" customWidth="1"/>
    <col min="2317" max="2317" width="8" style="23" customWidth="1"/>
    <col min="2318" max="2318" width="6.140625" style="23" customWidth="1"/>
    <col min="2319" max="2320" width="10.7109375" style="23" customWidth="1"/>
    <col min="2321" max="2321" width="16.85546875" style="23" customWidth="1"/>
    <col min="2322" max="2322" width="16.5703125" style="23" customWidth="1"/>
    <col min="2323" max="2323" width="14.140625" style="23" customWidth="1"/>
    <col min="2324" max="2324" width="18.85546875" style="23" customWidth="1"/>
    <col min="2325" max="2560" width="9.140625" style="23"/>
    <col min="2561" max="2561" width="4.7109375" style="23" customWidth="1"/>
    <col min="2562" max="2562" width="7.7109375" style="23" customWidth="1"/>
    <col min="2563" max="2563" width="2.28515625" style="23" customWidth="1"/>
    <col min="2564" max="2564" width="2.42578125" style="23" customWidth="1"/>
    <col min="2565" max="2565" width="8.28515625" style="23" customWidth="1"/>
    <col min="2566" max="2566" width="4" style="23" customWidth="1"/>
    <col min="2567" max="2567" width="4.7109375" style="23" customWidth="1"/>
    <col min="2568" max="2568" width="6.140625" style="23" customWidth="1"/>
    <col min="2569" max="2569" width="7" style="23" customWidth="1"/>
    <col min="2570" max="2570" width="7.42578125" style="23" customWidth="1"/>
    <col min="2571" max="2571" width="3.140625" style="23" customWidth="1"/>
    <col min="2572" max="2572" width="5.140625" style="23" customWidth="1"/>
    <col min="2573" max="2573" width="8" style="23" customWidth="1"/>
    <col min="2574" max="2574" width="6.140625" style="23" customWidth="1"/>
    <col min="2575" max="2576" width="10.7109375" style="23" customWidth="1"/>
    <col min="2577" max="2577" width="16.85546875" style="23" customWidth="1"/>
    <col min="2578" max="2578" width="16.5703125" style="23" customWidth="1"/>
    <col min="2579" max="2579" width="14.140625" style="23" customWidth="1"/>
    <col min="2580" max="2580" width="18.85546875" style="23" customWidth="1"/>
    <col min="2581" max="2816" width="9.140625" style="23"/>
    <col min="2817" max="2817" width="4.7109375" style="23" customWidth="1"/>
    <col min="2818" max="2818" width="7.7109375" style="23" customWidth="1"/>
    <col min="2819" max="2819" width="2.28515625" style="23" customWidth="1"/>
    <col min="2820" max="2820" width="2.42578125" style="23" customWidth="1"/>
    <col min="2821" max="2821" width="8.28515625" style="23" customWidth="1"/>
    <col min="2822" max="2822" width="4" style="23" customWidth="1"/>
    <col min="2823" max="2823" width="4.7109375" style="23" customWidth="1"/>
    <col min="2824" max="2824" width="6.140625" style="23" customWidth="1"/>
    <col min="2825" max="2825" width="7" style="23" customWidth="1"/>
    <col min="2826" max="2826" width="7.42578125" style="23" customWidth="1"/>
    <col min="2827" max="2827" width="3.140625" style="23" customWidth="1"/>
    <col min="2828" max="2828" width="5.140625" style="23" customWidth="1"/>
    <col min="2829" max="2829" width="8" style="23" customWidth="1"/>
    <col min="2830" max="2830" width="6.140625" style="23" customWidth="1"/>
    <col min="2831" max="2832" width="10.7109375" style="23" customWidth="1"/>
    <col min="2833" max="2833" width="16.85546875" style="23" customWidth="1"/>
    <col min="2834" max="2834" width="16.5703125" style="23" customWidth="1"/>
    <col min="2835" max="2835" width="14.140625" style="23" customWidth="1"/>
    <col min="2836" max="2836" width="18.85546875" style="23" customWidth="1"/>
    <col min="2837" max="3072" width="9.140625" style="23"/>
    <col min="3073" max="3073" width="4.7109375" style="23" customWidth="1"/>
    <col min="3074" max="3074" width="7.7109375" style="23" customWidth="1"/>
    <col min="3075" max="3075" width="2.28515625" style="23" customWidth="1"/>
    <col min="3076" max="3076" width="2.42578125" style="23" customWidth="1"/>
    <col min="3077" max="3077" width="8.28515625" style="23" customWidth="1"/>
    <col min="3078" max="3078" width="4" style="23" customWidth="1"/>
    <col min="3079" max="3079" width="4.7109375" style="23" customWidth="1"/>
    <col min="3080" max="3080" width="6.140625" style="23" customWidth="1"/>
    <col min="3081" max="3081" width="7" style="23" customWidth="1"/>
    <col min="3082" max="3082" width="7.42578125" style="23" customWidth="1"/>
    <col min="3083" max="3083" width="3.140625" style="23" customWidth="1"/>
    <col min="3084" max="3084" width="5.140625" style="23" customWidth="1"/>
    <col min="3085" max="3085" width="8" style="23" customWidth="1"/>
    <col min="3086" max="3086" width="6.140625" style="23" customWidth="1"/>
    <col min="3087" max="3088" width="10.7109375" style="23" customWidth="1"/>
    <col min="3089" max="3089" width="16.85546875" style="23" customWidth="1"/>
    <col min="3090" max="3090" width="16.5703125" style="23" customWidth="1"/>
    <col min="3091" max="3091" width="14.140625" style="23" customWidth="1"/>
    <col min="3092" max="3092" width="18.85546875" style="23" customWidth="1"/>
    <col min="3093" max="3328" width="9.140625" style="23"/>
    <col min="3329" max="3329" width="4.7109375" style="23" customWidth="1"/>
    <col min="3330" max="3330" width="7.7109375" style="23" customWidth="1"/>
    <col min="3331" max="3331" width="2.28515625" style="23" customWidth="1"/>
    <col min="3332" max="3332" width="2.42578125" style="23" customWidth="1"/>
    <col min="3333" max="3333" width="8.28515625" style="23" customWidth="1"/>
    <col min="3334" max="3334" width="4" style="23" customWidth="1"/>
    <col min="3335" max="3335" width="4.7109375" style="23" customWidth="1"/>
    <col min="3336" max="3336" width="6.140625" style="23" customWidth="1"/>
    <col min="3337" max="3337" width="7" style="23" customWidth="1"/>
    <col min="3338" max="3338" width="7.42578125" style="23" customWidth="1"/>
    <col min="3339" max="3339" width="3.140625" style="23" customWidth="1"/>
    <col min="3340" max="3340" width="5.140625" style="23" customWidth="1"/>
    <col min="3341" max="3341" width="8" style="23" customWidth="1"/>
    <col min="3342" max="3342" width="6.140625" style="23" customWidth="1"/>
    <col min="3343" max="3344" width="10.7109375" style="23" customWidth="1"/>
    <col min="3345" max="3345" width="16.85546875" style="23" customWidth="1"/>
    <col min="3346" max="3346" width="16.5703125" style="23" customWidth="1"/>
    <col min="3347" max="3347" width="14.140625" style="23" customWidth="1"/>
    <col min="3348" max="3348" width="18.85546875" style="23" customWidth="1"/>
    <col min="3349" max="3584" width="9.140625" style="23"/>
    <col min="3585" max="3585" width="4.7109375" style="23" customWidth="1"/>
    <col min="3586" max="3586" width="7.7109375" style="23" customWidth="1"/>
    <col min="3587" max="3587" width="2.28515625" style="23" customWidth="1"/>
    <col min="3588" max="3588" width="2.42578125" style="23" customWidth="1"/>
    <col min="3589" max="3589" width="8.28515625" style="23" customWidth="1"/>
    <col min="3590" max="3590" width="4" style="23" customWidth="1"/>
    <col min="3591" max="3591" width="4.7109375" style="23" customWidth="1"/>
    <col min="3592" max="3592" width="6.140625" style="23" customWidth="1"/>
    <col min="3593" max="3593" width="7" style="23" customWidth="1"/>
    <col min="3594" max="3594" width="7.42578125" style="23" customWidth="1"/>
    <col min="3595" max="3595" width="3.140625" style="23" customWidth="1"/>
    <col min="3596" max="3596" width="5.140625" style="23" customWidth="1"/>
    <col min="3597" max="3597" width="8" style="23" customWidth="1"/>
    <col min="3598" max="3598" width="6.140625" style="23" customWidth="1"/>
    <col min="3599" max="3600" width="10.7109375" style="23" customWidth="1"/>
    <col min="3601" max="3601" width="16.85546875" style="23" customWidth="1"/>
    <col min="3602" max="3602" width="16.5703125" style="23" customWidth="1"/>
    <col min="3603" max="3603" width="14.140625" style="23" customWidth="1"/>
    <col min="3604" max="3604" width="18.85546875" style="23" customWidth="1"/>
    <col min="3605" max="3840" width="9.140625" style="23"/>
    <col min="3841" max="3841" width="4.7109375" style="23" customWidth="1"/>
    <col min="3842" max="3842" width="7.7109375" style="23" customWidth="1"/>
    <col min="3843" max="3843" width="2.28515625" style="23" customWidth="1"/>
    <col min="3844" max="3844" width="2.42578125" style="23" customWidth="1"/>
    <col min="3845" max="3845" width="8.28515625" style="23" customWidth="1"/>
    <col min="3846" max="3846" width="4" style="23" customWidth="1"/>
    <col min="3847" max="3847" width="4.7109375" style="23" customWidth="1"/>
    <col min="3848" max="3848" width="6.140625" style="23" customWidth="1"/>
    <col min="3849" max="3849" width="7" style="23" customWidth="1"/>
    <col min="3850" max="3850" width="7.42578125" style="23" customWidth="1"/>
    <col min="3851" max="3851" width="3.140625" style="23" customWidth="1"/>
    <col min="3852" max="3852" width="5.140625" style="23" customWidth="1"/>
    <col min="3853" max="3853" width="8" style="23" customWidth="1"/>
    <col min="3854" max="3854" width="6.140625" style="23" customWidth="1"/>
    <col min="3855" max="3856" width="10.7109375" style="23" customWidth="1"/>
    <col min="3857" max="3857" width="16.85546875" style="23" customWidth="1"/>
    <col min="3858" max="3858" width="16.5703125" style="23" customWidth="1"/>
    <col min="3859" max="3859" width="14.140625" style="23" customWidth="1"/>
    <col min="3860" max="3860" width="18.85546875" style="23" customWidth="1"/>
    <col min="3861" max="4096" width="9.140625" style="23"/>
    <col min="4097" max="4097" width="4.7109375" style="23" customWidth="1"/>
    <col min="4098" max="4098" width="7.7109375" style="23" customWidth="1"/>
    <col min="4099" max="4099" width="2.28515625" style="23" customWidth="1"/>
    <col min="4100" max="4100" width="2.42578125" style="23" customWidth="1"/>
    <col min="4101" max="4101" width="8.28515625" style="23" customWidth="1"/>
    <col min="4102" max="4102" width="4" style="23" customWidth="1"/>
    <col min="4103" max="4103" width="4.7109375" style="23" customWidth="1"/>
    <col min="4104" max="4104" width="6.140625" style="23" customWidth="1"/>
    <col min="4105" max="4105" width="7" style="23" customWidth="1"/>
    <col min="4106" max="4106" width="7.42578125" style="23" customWidth="1"/>
    <col min="4107" max="4107" width="3.140625" style="23" customWidth="1"/>
    <col min="4108" max="4108" width="5.140625" style="23" customWidth="1"/>
    <col min="4109" max="4109" width="8" style="23" customWidth="1"/>
    <col min="4110" max="4110" width="6.140625" style="23" customWidth="1"/>
    <col min="4111" max="4112" width="10.7109375" style="23" customWidth="1"/>
    <col min="4113" max="4113" width="16.85546875" style="23" customWidth="1"/>
    <col min="4114" max="4114" width="16.5703125" style="23" customWidth="1"/>
    <col min="4115" max="4115" width="14.140625" style="23" customWidth="1"/>
    <col min="4116" max="4116" width="18.85546875" style="23" customWidth="1"/>
    <col min="4117" max="4352" width="9.140625" style="23"/>
    <col min="4353" max="4353" width="4.7109375" style="23" customWidth="1"/>
    <col min="4354" max="4354" width="7.7109375" style="23" customWidth="1"/>
    <col min="4355" max="4355" width="2.28515625" style="23" customWidth="1"/>
    <col min="4356" max="4356" width="2.42578125" style="23" customWidth="1"/>
    <col min="4357" max="4357" width="8.28515625" style="23" customWidth="1"/>
    <col min="4358" max="4358" width="4" style="23" customWidth="1"/>
    <col min="4359" max="4359" width="4.7109375" style="23" customWidth="1"/>
    <col min="4360" max="4360" width="6.140625" style="23" customWidth="1"/>
    <col min="4361" max="4361" width="7" style="23" customWidth="1"/>
    <col min="4362" max="4362" width="7.42578125" style="23" customWidth="1"/>
    <col min="4363" max="4363" width="3.140625" style="23" customWidth="1"/>
    <col min="4364" max="4364" width="5.140625" style="23" customWidth="1"/>
    <col min="4365" max="4365" width="8" style="23" customWidth="1"/>
    <col min="4366" max="4366" width="6.140625" style="23" customWidth="1"/>
    <col min="4367" max="4368" width="10.7109375" style="23" customWidth="1"/>
    <col min="4369" max="4369" width="16.85546875" style="23" customWidth="1"/>
    <col min="4370" max="4370" width="16.5703125" style="23" customWidth="1"/>
    <col min="4371" max="4371" width="14.140625" style="23" customWidth="1"/>
    <col min="4372" max="4372" width="18.85546875" style="23" customWidth="1"/>
    <col min="4373" max="4608" width="9.140625" style="23"/>
    <col min="4609" max="4609" width="4.7109375" style="23" customWidth="1"/>
    <col min="4610" max="4610" width="7.7109375" style="23" customWidth="1"/>
    <col min="4611" max="4611" width="2.28515625" style="23" customWidth="1"/>
    <col min="4612" max="4612" width="2.42578125" style="23" customWidth="1"/>
    <col min="4613" max="4613" width="8.28515625" style="23" customWidth="1"/>
    <col min="4614" max="4614" width="4" style="23" customWidth="1"/>
    <col min="4615" max="4615" width="4.7109375" style="23" customWidth="1"/>
    <col min="4616" max="4616" width="6.140625" style="23" customWidth="1"/>
    <col min="4617" max="4617" width="7" style="23" customWidth="1"/>
    <col min="4618" max="4618" width="7.42578125" style="23" customWidth="1"/>
    <col min="4619" max="4619" width="3.140625" style="23" customWidth="1"/>
    <col min="4620" max="4620" width="5.140625" style="23" customWidth="1"/>
    <col min="4621" max="4621" width="8" style="23" customWidth="1"/>
    <col min="4622" max="4622" width="6.140625" style="23" customWidth="1"/>
    <col min="4623" max="4624" width="10.7109375" style="23" customWidth="1"/>
    <col min="4625" max="4625" width="16.85546875" style="23" customWidth="1"/>
    <col min="4626" max="4626" width="16.5703125" style="23" customWidth="1"/>
    <col min="4627" max="4627" width="14.140625" style="23" customWidth="1"/>
    <col min="4628" max="4628" width="18.85546875" style="23" customWidth="1"/>
    <col min="4629" max="4864" width="9.140625" style="23"/>
    <col min="4865" max="4865" width="4.7109375" style="23" customWidth="1"/>
    <col min="4866" max="4866" width="7.7109375" style="23" customWidth="1"/>
    <col min="4867" max="4867" width="2.28515625" style="23" customWidth="1"/>
    <col min="4868" max="4868" width="2.42578125" style="23" customWidth="1"/>
    <col min="4869" max="4869" width="8.28515625" style="23" customWidth="1"/>
    <col min="4870" max="4870" width="4" style="23" customWidth="1"/>
    <col min="4871" max="4871" width="4.7109375" style="23" customWidth="1"/>
    <col min="4872" max="4872" width="6.140625" style="23" customWidth="1"/>
    <col min="4873" max="4873" width="7" style="23" customWidth="1"/>
    <col min="4874" max="4874" width="7.42578125" style="23" customWidth="1"/>
    <col min="4875" max="4875" width="3.140625" style="23" customWidth="1"/>
    <col min="4876" max="4876" width="5.140625" style="23" customWidth="1"/>
    <col min="4877" max="4877" width="8" style="23" customWidth="1"/>
    <col min="4878" max="4878" width="6.140625" style="23" customWidth="1"/>
    <col min="4879" max="4880" width="10.7109375" style="23" customWidth="1"/>
    <col min="4881" max="4881" width="16.85546875" style="23" customWidth="1"/>
    <col min="4882" max="4882" width="16.5703125" style="23" customWidth="1"/>
    <col min="4883" max="4883" width="14.140625" style="23" customWidth="1"/>
    <col min="4884" max="4884" width="18.85546875" style="23" customWidth="1"/>
    <col min="4885" max="5120" width="9.140625" style="23"/>
    <col min="5121" max="5121" width="4.7109375" style="23" customWidth="1"/>
    <col min="5122" max="5122" width="7.7109375" style="23" customWidth="1"/>
    <col min="5123" max="5123" width="2.28515625" style="23" customWidth="1"/>
    <col min="5124" max="5124" width="2.42578125" style="23" customWidth="1"/>
    <col min="5125" max="5125" width="8.28515625" style="23" customWidth="1"/>
    <col min="5126" max="5126" width="4" style="23" customWidth="1"/>
    <col min="5127" max="5127" width="4.7109375" style="23" customWidth="1"/>
    <col min="5128" max="5128" width="6.140625" style="23" customWidth="1"/>
    <col min="5129" max="5129" width="7" style="23" customWidth="1"/>
    <col min="5130" max="5130" width="7.42578125" style="23" customWidth="1"/>
    <col min="5131" max="5131" width="3.140625" style="23" customWidth="1"/>
    <col min="5132" max="5132" width="5.140625" style="23" customWidth="1"/>
    <col min="5133" max="5133" width="8" style="23" customWidth="1"/>
    <col min="5134" max="5134" width="6.140625" style="23" customWidth="1"/>
    <col min="5135" max="5136" width="10.7109375" style="23" customWidth="1"/>
    <col min="5137" max="5137" width="16.85546875" style="23" customWidth="1"/>
    <col min="5138" max="5138" width="16.5703125" style="23" customWidth="1"/>
    <col min="5139" max="5139" width="14.140625" style="23" customWidth="1"/>
    <col min="5140" max="5140" width="18.85546875" style="23" customWidth="1"/>
    <col min="5141" max="5376" width="9.140625" style="23"/>
    <col min="5377" max="5377" width="4.7109375" style="23" customWidth="1"/>
    <col min="5378" max="5378" width="7.7109375" style="23" customWidth="1"/>
    <col min="5379" max="5379" width="2.28515625" style="23" customWidth="1"/>
    <col min="5380" max="5380" width="2.42578125" style="23" customWidth="1"/>
    <col min="5381" max="5381" width="8.28515625" style="23" customWidth="1"/>
    <col min="5382" max="5382" width="4" style="23" customWidth="1"/>
    <col min="5383" max="5383" width="4.7109375" style="23" customWidth="1"/>
    <col min="5384" max="5384" width="6.140625" style="23" customWidth="1"/>
    <col min="5385" max="5385" width="7" style="23" customWidth="1"/>
    <col min="5386" max="5386" width="7.42578125" style="23" customWidth="1"/>
    <col min="5387" max="5387" width="3.140625" style="23" customWidth="1"/>
    <col min="5388" max="5388" width="5.140625" style="23" customWidth="1"/>
    <col min="5389" max="5389" width="8" style="23" customWidth="1"/>
    <col min="5390" max="5390" width="6.140625" style="23" customWidth="1"/>
    <col min="5391" max="5392" width="10.7109375" style="23" customWidth="1"/>
    <col min="5393" max="5393" width="16.85546875" style="23" customWidth="1"/>
    <col min="5394" max="5394" width="16.5703125" style="23" customWidth="1"/>
    <col min="5395" max="5395" width="14.140625" style="23" customWidth="1"/>
    <col min="5396" max="5396" width="18.85546875" style="23" customWidth="1"/>
    <col min="5397" max="5632" width="9.140625" style="23"/>
    <col min="5633" max="5633" width="4.7109375" style="23" customWidth="1"/>
    <col min="5634" max="5634" width="7.7109375" style="23" customWidth="1"/>
    <col min="5635" max="5635" width="2.28515625" style="23" customWidth="1"/>
    <col min="5636" max="5636" width="2.42578125" style="23" customWidth="1"/>
    <col min="5637" max="5637" width="8.28515625" style="23" customWidth="1"/>
    <col min="5638" max="5638" width="4" style="23" customWidth="1"/>
    <col min="5639" max="5639" width="4.7109375" style="23" customWidth="1"/>
    <col min="5640" max="5640" width="6.140625" style="23" customWidth="1"/>
    <col min="5641" max="5641" width="7" style="23" customWidth="1"/>
    <col min="5642" max="5642" width="7.42578125" style="23" customWidth="1"/>
    <col min="5643" max="5643" width="3.140625" style="23" customWidth="1"/>
    <col min="5644" max="5644" width="5.140625" style="23" customWidth="1"/>
    <col min="5645" max="5645" width="8" style="23" customWidth="1"/>
    <col min="5646" max="5646" width="6.140625" style="23" customWidth="1"/>
    <col min="5647" max="5648" width="10.7109375" style="23" customWidth="1"/>
    <col min="5649" max="5649" width="16.85546875" style="23" customWidth="1"/>
    <col min="5650" max="5650" width="16.5703125" style="23" customWidth="1"/>
    <col min="5651" max="5651" width="14.140625" style="23" customWidth="1"/>
    <col min="5652" max="5652" width="18.85546875" style="23" customWidth="1"/>
    <col min="5653" max="5888" width="9.140625" style="23"/>
    <col min="5889" max="5889" width="4.7109375" style="23" customWidth="1"/>
    <col min="5890" max="5890" width="7.7109375" style="23" customWidth="1"/>
    <col min="5891" max="5891" width="2.28515625" style="23" customWidth="1"/>
    <col min="5892" max="5892" width="2.42578125" style="23" customWidth="1"/>
    <col min="5893" max="5893" width="8.28515625" style="23" customWidth="1"/>
    <col min="5894" max="5894" width="4" style="23" customWidth="1"/>
    <col min="5895" max="5895" width="4.7109375" style="23" customWidth="1"/>
    <col min="5896" max="5896" width="6.140625" style="23" customWidth="1"/>
    <col min="5897" max="5897" width="7" style="23" customWidth="1"/>
    <col min="5898" max="5898" width="7.42578125" style="23" customWidth="1"/>
    <col min="5899" max="5899" width="3.140625" style="23" customWidth="1"/>
    <col min="5900" max="5900" width="5.140625" style="23" customWidth="1"/>
    <col min="5901" max="5901" width="8" style="23" customWidth="1"/>
    <col min="5902" max="5902" width="6.140625" style="23" customWidth="1"/>
    <col min="5903" max="5904" width="10.7109375" style="23" customWidth="1"/>
    <col min="5905" max="5905" width="16.85546875" style="23" customWidth="1"/>
    <col min="5906" max="5906" width="16.5703125" style="23" customWidth="1"/>
    <col min="5907" max="5907" width="14.140625" style="23" customWidth="1"/>
    <col min="5908" max="5908" width="18.85546875" style="23" customWidth="1"/>
    <col min="5909" max="6144" width="9.140625" style="23"/>
    <col min="6145" max="6145" width="4.7109375" style="23" customWidth="1"/>
    <col min="6146" max="6146" width="7.7109375" style="23" customWidth="1"/>
    <col min="6147" max="6147" width="2.28515625" style="23" customWidth="1"/>
    <col min="6148" max="6148" width="2.42578125" style="23" customWidth="1"/>
    <col min="6149" max="6149" width="8.28515625" style="23" customWidth="1"/>
    <col min="6150" max="6150" width="4" style="23" customWidth="1"/>
    <col min="6151" max="6151" width="4.7109375" style="23" customWidth="1"/>
    <col min="6152" max="6152" width="6.140625" style="23" customWidth="1"/>
    <col min="6153" max="6153" width="7" style="23" customWidth="1"/>
    <col min="6154" max="6154" width="7.42578125" style="23" customWidth="1"/>
    <col min="6155" max="6155" width="3.140625" style="23" customWidth="1"/>
    <col min="6156" max="6156" width="5.140625" style="23" customWidth="1"/>
    <col min="6157" max="6157" width="8" style="23" customWidth="1"/>
    <col min="6158" max="6158" width="6.140625" style="23" customWidth="1"/>
    <col min="6159" max="6160" width="10.7109375" style="23" customWidth="1"/>
    <col min="6161" max="6161" width="16.85546875" style="23" customWidth="1"/>
    <col min="6162" max="6162" width="16.5703125" style="23" customWidth="1"/>
    <col min="6163" max="6163" width="14.140625" style="23" customWidth="1"/>
    <col min="6164" max="6164" width="18.85546875" style="23" customWidth="1"/>
    <col min="6165" max="6400" width="9.140625" style="23"/>
    <col min="6401" max="6401" width="4.7109375" style="23" customWidth="1"/>
    <col min="6402" max="6402" width="7.7109375" style="23" customWidth="1"/>
    <col min="6403" max="6403" width="2.28515625" style="23" customWidth="1"/>
    <col min="6404" max="6404" width="2.42578125" style="23" customWidth="1"/>
    <col min="6405" max="6405" width="8.28515625" style="23" customWidth="1"/>
    <col min="6406" max="6406" width="4" style="23" customWidth="1"/>
    <col min="6407" max="6407" width="4.7109375" style="23" customWidth="1"/>
    <col min="6408" max="6408" width="6.140625" style="23" customWidth="1"/>
    <col min="6409" max="6409" width="7" style="23" customWidth="1"/>
    <col min="6410" max="6410" width="7.42578125" style="23" customWidth="1"/>
    <col min="6411" max="6411" width="3.140625" style="23" customWidth="1"/>
    <col min="6412" max="6412" width="5.140625" style="23" customWidth="1"/>
    <col min="6413" max="6413" width="8" style="23" customWidth="1"/>
    <col min="6414" max="6414" width="6.140625" style="23" customWidth="1"/>
    <col min="6415" max="6416" width="10.7109375" style="23" customWidth="1"/>
    <col min="6417" max="6417" width="16.85546875" style="23" customWidth="1"/>
    <col min="6418" max="6418" width="16.5703125" style="23" customWidth="1"/>
    <col min="6419" max="6419" width="14.140625" style="23" customWidth="1"/>
    <col min="6420" max="6420" width="18.85546875" style="23" customWidth="1"/>
    <col min="6421" max="6656" width="9.140625" style="23"/>
    <col min="6657" max="6657" width="4.7109375" style="23" customWidth="1"/>
    <col min="6658" max="6658" width="7.7109375" style="23" customWidth="1"/>
    <col min="6659" max="6659" width="2.28515625" style="23" customWidth="1"/>
    <col min="6660" max="6660" width="2.42578125" style="23" customWidth="1"/>
    <col min="6661" max="6661" width="8.28515625" style="23" customWidth="1"/>
    <col min="6662" max="6662" width="4" style="23" customWidth="1"/>
    <col min="6663" max="6663" width="4.7109375" style="23" customWidth="1"/>
    <col min="6664" max="6664" width="6.140625" style="23" customWidth="1"/>
    <col min="6665" max="6665" width="7" style="23" customWidth="1"/>
    <col min="6666" max="6666" width="7.42578125" style="23" customWidth="1"/>
    <col min="6667" max="6667" width="3.140625" style="23" customWidth="1"/>
    <col min="6668" max="6668" width="5.140625" style="23" customWidth="1"/>
    <col min="6669" max="6669" width="8" style="23" customWidth="1"/>
    <col min="6670" max="6670" width="6.140625" style="23" customWidth="1"/>
    <col min="6671" max="6672" width="10.7109375" style="23" customWidth="1"/>
    <col min="6673" max="6673" width="16.85546875" style="23" customWidth="1"/>
    <col min="6674" max="6674" width="16.5703125" style="23" customWidth="1"/>
    <col min="6675" max="6675" width="14.140625" style="23" customWidth="1"/>
    <col min="6676" max="6676" width="18.85546875" style="23" customWidth="1"/>
    <col min="6677" max="6912" width="9.140625" style="23"/>
    <col min="6913" max="6913" width="4.7109375" style="23" customWidth="1"/>
    <col min="6914" max="6914" width="7.7109375" style="23" customWidth="1"/>
    <col min="6915" max="6915" width="2.28515625" style="23" customWidth="1"/>
    <col min="6916" max="6916" width="2.42578125" style="23" customWidth="1"/>
    <col min="6917" max="6917" width="8.28515625" style="23" customWidth="1"/>
    <col min="6918" max="6918" width="4" style="23" customWidth="1"/>
    <col min="6919" max="6919" width="4.7109375" style="23" customWidth="1"/>
    <col min="6920" max="6920" width="6.140625" style="23" customWidth="1"/>
    <col min="6921" max="6921" width="7" style="23" customWidth="1"/>
    <col min="6922" max="6922" width="7.42578125" style="23" customWidth="1"/>
    <col min="6923" max="6923" width="3.140625" style="23" customWidth="1"/>
    <col min="6924" max="6924" width="5.140625" style="23" customWidth="1"/>
    <col min="6925" max="6925" width="8" style="23" customWidth="1"/>
    <col min="6926" max="6926" width="6.140625" style="23" customWidth="1"/>
    <col min="6927" max="6928" width="10.7109375" style="23" customWidth="1"/>
    <col min="6929" max="6929" width="16.85546875" style="23" customWidth="1"/>
    <col min="6930" max="6930" width="16.5703125" style="23" customWidth="1"/>
    <col min="6931" max="6931" width="14.140625" style="23" customWidth="1"/>
    <col min="6932" max="6932" width="18.85546875" style="23" customWidth="1"/>
    <col min="6933" max="7168" width="9.140625" style="23"/>
    <col min="7169" max="7169" width="4.7109375" style="23" customWidth="1"/>
    <col min="7170" max="7170" width="7.7109375" style="23" customWidth="1"/>
    <col min="7171" max="7171" width="2.28515625" style="23" customWidth="1"/>
    <col min="7172" max="7172" width="2.42578125" style="23" customWidth="1"/>
    <col min="7173" max="7173" width="8.28515625" style="23" customWidth="1"/>
    <col min="7174" max="7174" width="4" style="23" customWidth="1"/>
    <col min="7175" max="7175" width="4.7109375" style="23" customWidth="1"/>
    <col min="7176" max="7176" width="6.140625" style="23" customWidth="1"/>
    <col min="7177" max="7177" width="7" style="23" customWidth="1"/>
    <col min="7178" max="7178" width="7.42578125" style="23" customWidth="1"/>
    <col min="7179" max="7179" width="3.140625" style="23" customWidth="1"/>
    <col min="7180" max="7180" width="5.140625" style="23" customWidth="1"/>
    <col min="7181" max="7181" width="8" style="23" customWidth="1"/>
    <col min="7182" max="7182" width="6.140625" style="23" customWidth="1"/>
    <col min="7183" max="7184" width="10.7109375" style="23" customWidth="1"/>
    <col min="7185" max="7185" width="16.85546875" style="23" customWidth="1"/>
    <col min="7186" max="7186" width="16.5703125" style="23" customWidth="1"/>
    <col min="7187" max="7187" width="14.140625" style="23" customWidth="1"/>
    <col min="7188" max="7188" width="18.85546875" style="23" customWidth="1"/>
    <col min="7189" max="7424" width="9.140625" style="23"/>
    <col min="7425" max="7425" width="4.7109375" style="23" customWidth="1"/>
    <col min="7426" max="7426" width="7.7109375" style="23" customWidth="1"/>
    <col min="7427" max="7427" width="2.28515625" style="23" customWidth="1"/>
    <col min="7428" max="7428" width="2.42578125" style="23" customWidth="1"/>
    <col min="7429" max="7429" width="8.28515625" style="23" customWidth="1"/>
    <col min="7430" max="7430" width="4" style="23" customWidth="1"/>
    <col min="7431" max="7431" width="4.7109375" style="23" customWidth="1"/>
    <col min="7432" max="7432" width="6.140625" style="23" customWidth="1"/>
    <col min="7433" max="7433" width="7" style="23" customWidth="1"/>
    <col min="7434" max="7434" width="7.42578125" style="23" customWidth="1"/>
    <col min="7435" max="7435" width="3.140625" style="23" customWidth="1"/>
    <col min="7436" max="7436" width="5.140625" style="23" customWidth="1"/>
    <col min="7437" max="7437" width="8" style="23" customWidth="1"/>
    <col min="7438" max="7438" width="6.140625" style="23" customWidth="1"/>
    <col min="7439" max="7440" width="10.7109375" style="23" customWidth="1"/>
    <col min="7441" max="7441" width="16.85546875" style="23" customWidth="1"/>
    <col min="7442" max="7442" width="16.5703125" style="23" customWidth="1"/>
    <col min="7443" max="7443" width="14.140625" style="23" customWidth="1"/>
    <col min="7444" max="7444" width="18.85546875" style="23" customWidth="1"/>
    <col min="7445" max="7680" width="9.140625" style="23"/>
    <col min="7681" max="7681" width="4.7109375" style="23" customWidth="1"/>
    <col min="7682" max="7682" width="7.7109375" style="23" customWidth="1"/>
    <col min="7683" max="7683" width="2.28515625" style="23" customWidth="1"/>
    <col min="7684" max="7684" width="2.42578125" style="23" customWidth="1"/>
    <col min="7685" max="7685" width="8.28515625" style="23" customWidth="1"/>
    <col min="7686" max="7686" width="4" style="23" customWidth="1"/>
    <col min="7687" max="7687" width="4.7109375" style="23" customWidth="1"/>
    <col min="7688" max="7688" width="6.140625" style="23" customWidth="1"/>
    <col min="7689" max="7689" width="7" style="23" customWidth="1"/>
    <col min="7690" max="7690" width="7.42578125" style="23" customWidth="1"/>
    <col min="7691" max="7691" width="3.140625" style="23" customWidth="1"/>
    <col min="7692" max="7692" width="5.140625" style="23" customWidth="1"/>
    <col min="7693" max="7693" width="8" style="23" customWidth="1"/>
    <col min="7694" max="7694" width="6.140625" style="23" customWidth="1"/>
    <col min="7695" max="7696" width="10.7109375" style="23" customWidth="1"/>
    <col min="7697" max="7697" width="16.85546875" style="23" customWidth="1"/>
    <col min="7698" max="7698" width="16.5703125" style="23" customWidth="1"/>
    <col min="7699" max="7699" width="14.140625" style="23" customWidth="1"/>
    <col min="7700" max="7700" width="18.85546875" style="23" customWidth="1"/>
    <col min="7701" max="7936" width="9.140625" style="23"/>
    <col min="7937" max="7937" width="4.7109375" style="23" customWidth="1"/>
    <col min="7938" max="7938" width="7.7109375" style="23" customWidth="1"/>
    <col min="7939" max="7939" width="2.28515625" style="23" customWidth="1"/>
    <col min="7940" max="7940" width="2.42578125" style="23" customWidth="1"/>
    <col min="7941" max="7941" width="8.28515625" style="23" customWidth="1"/>
    <col min="7942" max="7942" width="4" style="23" customWidth="1"/>
    <col min="7943" max="7943" width="4.7109375" style="23" customWidth="1"/>
    <col min="7944" max="7944" width="6.140625" style="23" customWidth="1"/>
    <col min="7945" max="7945" width="7" style="23" customWidth="1"/>
    <col min="7946" max="7946" width="7.42578125" style="23" customWidth="1"/>
    <col min="7947" max="7947" width="3.140625" style="23" customWidth="1"/>
    <col min="7948" max="7948" width="5.140625" style="23" customWidth="1"/>
    <col min="7949" max="7949" width="8" style="23" customWidth="1"/>
    <col min="7950" max="7950" width="6.140625" style="23" customWidth="1"/>
    <col min="7951" max="7952" width="10.7109375" style="23" customWidth="1"/>
    <col min="7953" max="7953" width="16.85546875" style="23" customWidth="1"/>
    <col min="7954" max="7954" width="16.5703125" style="23" customWidth="1"/>
    <col min="7955" max="7955" width="14.140625" style="23" customWidth="1"/>
    <col min="7956" max="7956" width="18.85546875" style="23" customWidth="1"/>
    <col min="7957" max="8192" width="9.140625" style="23"/>
    <col min="8193" max="8193" width="4.7109375" style="23" customWidth="1"/>
    <col min="8194" max="8194" width="7.7109375" style="23" customWidth="1"/>
    <col min="8195" max="8195" width="2.28515625" style="23" customWidth="1"/>
    <col min="8196" max="8196" width="2.42578125" style="23" customWidth="1"/>
    <col min="8197" max="8197" width="8.28515625" style="23" customWidth="1"/>
    <col min="8198" max="8198" width="4" style="23" customWidth="1"/>
    <col min="8199" max="8199" width="4.7109375" style="23" customWidth="1"/>
    <col min="8200" max="8200" width="6.140625" style="23" customWidth="1"/>
    <col min="8201" max="8201" width="7" style="23" customWidth="1"/>
    <col min="8202" max="8202" width="7.42578125" style="23" customWidth="1"/>
    <col min="8203" max="8203" width="3.140625" style="23" customWidth="1"/>
    <col min="8204" max="8204" width="5.140625" style="23" customWidth="1"/>
    <col min="8205" max="8205" width="8" style="23" customWidth="1"/>
    <col min="8206" max="8206" width="6.140625" style="23" customWidth="1"/>
    <col min="8207" max="8208" width="10.7109375" style="23" customWidth="1"/>
    <col min="8209" max="8209" width="16.85546875" style="23" customWidth="1"/>
    <col min="8210" max="8210" width="16.5703125" style="23" customWidth="1"/>
    <col min="8211" max="8211" width="14.140625" style="23" customWidth="1"/>
    <col min="8212" max="8212" width="18.85546875" style="23" customWidth="1"/>
    <col min="8213" max="8448" width="9.140625" style="23"/>
    <col min="8449" max="8449" width="4.7109375" style="23" customWidth="1"/>
    <col min="8450" max="8450" width="7.7109375" style="23" customWidth="1"/>
    <col min="8451" max="8451" width="2.28515625" style="23" customWidth="1"/>
    <col min="8452" max="8452" width="2.42578125" style="23" customWidth="1"/>
    <col min="8453" max="8453" width="8.28515625" style="23" customWidth="1"/>
    <col min="8454" max="8454" width="4" style="23" customWidth="1"/>
    <col min="8455" max="8455" width="4.7109375" style="23" customWidth="1"/>
    <col min="8456" max="8456" width="6.140625" style="23" customWidth="1"/>
    <col min="8457" max="8457" width="7" style="23" customWidth="1"/>
    <col min="8458" max="8458" width="7.42578125" style="23" customWidth="1"/>
    <col min="8459" max="8459" width="3.140625" style="23" customWidth="1"/>
    <col min="8460" max="8460" width="5.140625" style="23" customWidth="1"/>
    <col min="8461" max="8461" width="8" style="23" customWidth="1"/>
    <col min="8462" max="8462" width="6.140625" style="23" customWidth="1"/>
    <col min="8463" max="8464" width="10.7109375" style="23" customWidth="1"/>
    <col min="8465" max="8465" width="16.85546875" style="23" customWidth="1"/>
    <col min="8466" max="8466" width="16.5703125" style="23" customWidth="1"/>
    <col min="8467" max="8467" width="14.140625" style="23" customWidth="1"/>
    <col min="8468" max="8468" width="18.85546875" style="23" customWidth="1"/>
    <col min="8469" max="8704" width="9.140625" style="23"/>
    <col min="8705" max="8705" width="4.7109375" style="23" customWidth="1"/>
    <col min="8706" max="8706" width="7.7109375" style="23" customWidth="1"/>
    <col min="8707" max="8707" width="2.28515625" style="23" customWidth="1"/>
    <col min="8708" max="8708" width="2.42578125" style="23" customWidth="1"/>
    <col min="8709" max="8709" width="8.28515625" style="23" customWidth="1"/>
    <col min="8710" max="8710" width="4" style="23" customWidth="1"/>
    <col min="8711" max="8711" width="4.7109375" style="23" customWidth="1"/>
    <col min="8712" max="8712" width="6.140625" style="23" customWidth="1"/>
    <col min="8713" max="8713" width="7" style="23" customWidth="1"/>
    <col min="8714" max="8714" width="7.42578125" style="23" customWidth="1"/>
    <col min="8715" max="8715" width="3.140625" style="23" customWidth="1"/>
    <col min="8716" max="8716" width="5.140625" style="23" customWidth="1"/>
    <col min="8717" max="8717" width="8" style="23" customWidth="1"/>
    <col min="8718" max="8718" width="6.140625" style="23" customWidth="1"/>
    <col min="8719" max="8720" width="10.7109375" style="23" customWidth="1"/>
    <col min="8721" max="8721" width="16.85546875" style="23" customWidth="1"/>
    <col min="8722" max="8722" width="16.5703125" style="23" customWidth="1"/>
    <col min="8723" max="8723" width="14.140625" style="23" customWidth="1"/>
    <col min="8724" max="8724" width="18.85546875" style="23" customWidth="1"/>
    <col min="8725" max="8960" width="9.140625" style="23"/>
    <col min="8961" max="8961" width="4.7109375" style="23" customWidth="1"/>
    <col min="8962" max="8962" width="7.7109375" style="23" customWidth="1"/>
    <col min="8963" max="8963" width="2.28515625" style="23" customWidth="1"/>
    <col min="8964" max="8964" width="2.42578125" style="23" customWidth="1"/>
    <col min="8965" max="8965" width="8.28515625" style="23" customWidth="1"/>
    <col min="8966" max="8966" width="4" style="23" customWidth="1"/>
    <col min="8967" max="8967" width="4.7109375" style="23" customWidth="1"/>
    <col min="8968" max="8968" width="6.140625" style="23" customWidth="1"/>
    <col min="8969" max="8969" width="7" style="23" customWidth="1"/>
    <col min="8970" max="8970" width="7.42578125" style="23" customWidth="1"/>
    <col min="8971" max="8971" width="3.140625" style="23" customWidth="1"/>
    <col min="8972" max="8972" width="5.140625" style="23" customWidth="1"/>
    <col min="8973" max="8973" width="8" style="23" customWidth="1"/>
    <col min="8974" max="8974" width="6.140625" style="23" customWidth="1"/>
    <col min="8975" max="8976" width="10.7109375" style="23" customWidth="1"/>
    <col min="8977" max="8977" width="16.85546875" style="23" customWidth="1"/>
    <col min="8978" max="8978" width="16.5703125" style="23" customWidth="1"/>
    <col min="8979" max="8979" width="14.140625" style="23" customWidth="1"/>
    <col min="8980" max="8980" width="18.85546875" style="23" customWidth="1"/>
    <col min="8981" max="9216" width="9.140625" style="23"/>
    <col min="9217" max="9217" width="4.7109375" style="23" customWidth="1"/>
    <col min="9218" max="9218" width="7.7109375" style="23" customWidth="1"/>
    <col min="9219" max="9219" width="2.28515625" style="23" customWidth="1"/>
    <col min="9220" max="9220" width="2.42578125" style="23" customWidth="1"/>
    <col min="9221" max="9221" width="8.28515625" style="23" customWidth="1"/>
    <col min="9222" max="9222" width="4" style="23" customWidth="1"/>
    <col min="9223" max="9223" width="4.7109375" style="23" customWidth="1"/>
    <col min="9224" max="9224" width="6.140625" style="23" customWidth="1"/>
    <col min="9225" max="9225" width="7" style="23" customWidth="1"/>
    <col min="9226" max="9226" width="7.42578125" style="23" customWidth="1"/>
    <col min="9227" max="9227" width="3.140625" style="23" customWidth="1"/>
    <col min="9228" max="9228" width="5.140625" style="23" customWidth="1"/>
    <col min="9229" max="9229" width="8" style="23" customWidth="1"/>
    <col min="9230" max="9230" width="6.140625" style="23" customWidth="1"/>
    <col min="9231" max="9232" width="10.7109375" style="23" customWidth="1"/>
    <col min="9233" max="9233" width="16.85546875" style="23" customWidth="1"/>
    <col min="9234" max="9234" width="16.5703125" style="23" customWidth="1"/>
    <col min="9235" max="9235" width="14.140625" style="23" customWidth="1"/>
    <col min="9236" max="9236" width="18.85546875" style="23" customWidth="1"/>
    <col min="9237" max="9472" width="9.140625" style="23"/>
    <col min="9473" max="9473" width="4.7109375" style="23" customWidth="1"/>
    <col min="9474" max="9474" width="7.7109375" style="23" customWidth="1"/>
    <col min="9475" max="9475" width="2.28515625" style="23" customWidth="1"/>
    <col min="9476" max="9476" width="2.42578125" style="23" customWidth="1"/>
    <col min="9477" max="9477" width="8.28515625" style="23" customWidth="1"/>
    <col min="9478" max="9478" width="4" style="23" customWidth="1"/>
    <col min="9479" max="9479" width="4.7109375" style="23" customWidth="1"/>
    <col min="9480" max="9480" width="6.140625" style="23" customWidth="1"/>
    <col min="9481" max="9481" width="7" style="23" customWidth="1"/>
    <col min="9482" max="9482" width="7.42578125" style="23" customWidth="1"/>
    <col min="9483" max="9483" width="3.140625" style="23" customWidth="1"/>
    <col min="9484" max="9484" width="5.140625" style="23" customWidth="1"/>
    <col min="9485" max="9485" width="8" style="23" customWidth="1"/>
    <col min="9486" max="9486" width="6.140625" style="23" customWidth="1"/>
    <col min="9487" max="9488" width="10.7109375" style="23" customWidth="1"/>
    <col min="9489" max="9489" width="16.85546875" style="23" customWidth="1"/>
    <col min="9490" max="9490" width="16.5703125" style="23" customWidth="1"/>
    <col min="9491" max="9491" width="14.140625" style="23" customWidth="1"/>
    <col min="9492" max="9492" width="18.85546875" style="23" customWidth="1"/>
    <col min="9493" max="9728" width="9.140625" style="23"/>
    <col min="9729" max="9729" width="4.7109375" style="23" customWidth="1"/>
    <col min="9730" max="9730" width="7.7109375" style="23" customWidth="1"/>
    <col min="9731" max="9731" width="2.28515625" style="23" customWidth="1"/>
    <col min="9732" max="9732" width="2.42578125" style="23" customWidth="1"/>
    <col min="9733" max="9733" width="8.28515625" style="23" customWidth="1"/>
    <col min="9734" max="9734" width="4" style="23" customWidth="1"/>
    <col min="9735" max="9735" width="4.7109375" style="23" customWidth="1"/>
    <col min="9736" max="9736" width="6.140625" style="23" customWidth="1"/>
    <col min="9737" max="9737" width="7" style="23" customWidth="1"/>
    <col min="9738" max="9738" width="7.42578125" style="23" customWidth="1"/>
    <col min="9739" max="9739" width="3.140625" style="23" customWidth="1"/>
    <col min="9740" max="9740" width="5.140625" style="23" customWidth="1"/>
    <col min="9741" max="9741" width="8" style="23" customWidth="1"/>
    <col min="9742" max="9742" width="6.140625" style="23" customWidth="1"/>
    <col min="9743" max="9744" width="10.7109375" style="23" customWidth="1"/>
    <col min="9745" max="9745" width="16.85546875" style="23" customWidth="1"/>
    <col min="9746" max="9746" width="16.5703125" style="23" customWidth="1"/>
    <col min="9747" max="9747" width="14.140625" style="23" customWidth="1"/>
    <col min="9748" max="9748" width="18.85546875" style="23" customWidth="1"/>
    <col min="9749" max="9984" width="9.140625" style="23"/>
    <col min="9985" max="9985" width="4.7109375" style="23" customWidth="1"/>
    <col min="9986" max="9986" width="7.7109375" style="23" customWidth="1"/>
    <col min="9987" max="9987" width="2.28515625" style="23" customWidth="1"/>
    <col min="9988" max="9988" width="2.42578125" style="23" customWidth="1"/>
    <col min="9989" max="9989" width="8.28515625" style="23" customWidth="1"/>
    <col min="9990" max="9990" width="4" style="23" customWidth="1"/>
    <col min="9991" max="9991" width="4.7109375" style="23" customWidth="1"/>
    <col min="9992" max="9992" width="6.140625" style="23" customWidth="1"/>
    <col min="9993" max="9993" width="7" style="23" customWidth="1"/>
    <col min="9994" max="9994" width="7.42578125" style="23" customWidth="1"/>
    <col min="9995" max="9995" width="3.140625" style="23" customWidth="1"/>
    <col min="9996" max="9996" width="5.140625" style="23" customWidth="1"/>
    <col min="9997" max="9997" width="8" style="23" customWidth="1"/>
    <col min="9998" max="9998" width="6.140625" style="23" customWidth="1"/>
    <col min="9999" max="10000" width="10.7109375" style="23" customWidth="1"/>
    <col min="10001" max="10001" width="16.85546875" style="23" customWidth="1"/>
    <col min="10002" max="10002" width="16.5703125" style="23" customWidth="1"/>
    <col min="10003" max="10003" width="14.140625" style="23" customWidth="1"/>
    <col min="10004" max="10004" width="18.85546875" style="23" customWidth="1"/>
    <col min="10005" max="10240" width="9.140625" style="23"/>
    <col min="10241" max="10241" width="4.7109375" style="23" customWidth="1"/>
    <col min="10242" max="10242" width="7.7109375" style="23" customWidth="1"/>
    <col min="10243" max="10243" width="2.28515625" style="23" customWidth="1"/>
    <col min="10244" max="10244" width="2.42578125" style="23" customWidth="1"/>
    <col min="10245" max="10245" width="8.28515625" style="23" customWidth="1"/>
    <col min="10246" max="10246" width="4" style="23" customWidth="1"/>
    <col min="10247" max="10247" width="4.7109375" style="23" customWidth="1"/>
    <col min="10248" max="10248" width="6.140625" style="23" customWidth="1"/>
    <col min="10249" max="10249" width="7" style="23" customWidth="1"/>
    <col min="10250" max="10250" width="7.42578125" style="23" customWidth="1"/>
    <col min="10251" max="10251" width="3.140625" style="23" customWidth="1"/>
    <col min="10252" max="10252" width="5.140625" style="23" customWidth="1"/>
    <col min="10253" max="10253" width="8" style="23" customWidth="1"/>
    <col min="10254" max="10254" width="6.140625" style="23" customWidth="1"/>
    <col min="10255" max="10256" width="10.7109375" style="23" customWidth="1"/>
    <col min="10257" max="10257" width="16.85546875" style="23" customWidth="1"/>
    <col min="10258" max="10258" width="16.5703125" style="23" customWidth="1"/>
    <col min="10259" max="10259" width="14.140625" style="23" customWidth="1"/>
    <col min="10260" max="10260" width="18.85546875" style="23" customWidth="1"/>
    <col min="10261" max="10496" width="9.140625" style="23"/>
    <col min="10497" max="10497" width="4.7109375" style="23" customWidth="1"/>
    <col min="10498" max="10498" width="7.7109375" style="23" customWidth="1"/>
    <col min="10499" max="10499" width="2.28515625" style="23" customWidth="1"/>
    <col min="10500" max="10500" width="2.42578125" style="23" customWidth="1"/>
    <col min="10501" max="10501" width="8.28515625" style="23" customWidth="1"/>
    <col min="10502" max="10502" width="4" style="23" customWidth="1"/>
    <col min="10503" max="10503" width="4.7109375" style="23" customWidth="1"/>
    <col min="10504" max="10504" width="6.140625" style="23" customWidth="1"/>
    <col min="10505" max="10505" width="7" style="23" customWidth="1"/>
    <col min="10506" max="10506" width="7.42578125" style="23" customWidth="1"/>
    <col min="10507" max="10507" width="3.140625" style="23" customWidth="1"/>
    <col min="10508" max="10508" width="5.140625" style="23" customWidth="1"/>
    <col min="10509" max="10509" width="8" style="23" customWidth="1"/>
    <col min="10510" max="10510" width="6.140625" style="23" customWidth="1"/>
    <col min="10511" max="10512" width="10.7109375" style="23" customWidth="1"/>
    <col min="10513" max="10513" width="16.85546875" style="23" customWidth="1"/>
    <col min="10514" max="10514" width="16.5703125" style="23" customWidth="1"/>
    <col min="10515" max="10515" width="14.140625" style="23" customWidth="1"/>
    <col min="10516" max="10516" width="18.85546875" style="23" customWidth="1"/>
    <col min="10517" max="10752" width="9.140625" style="23"/>
    <col min="10753" max="10753" width="4.7109375" style="23" customWidth="1"/>
    <col min="10754" max="10754" width="7.7109375" style="23" customWidth="1"/>
    <col min="10755" max="10755" width="2.28515625" style="23" customWidth="1"/>
    <col min="10756" max="10756" width="2.42578125" style="23" customWidth="1"/>
    <col min="10757" max="10757" width="8.28515625" style="23" customWidth="1"/>
    <col min="10758" max="10758" width="4" style="23" customWidth="1"/>
    <col min="10759" max="10759" width="4.7109375" style="23" customWidth="1"/>
    <col min="10760" max="10760" width="6.140625" style="23" customWidth="1"/>
    <col min="10761" max="10761" width="7" style="23" customWidth="1"/>
    <col min="10762" max="10762" width="7.42578125" style="23" customWidth="1"/>
    <col min="10763" max="10763" width="3.140625" style="23" customWidth="1"/>
    <col min="10764" max="10764" width="5.140625" style="23" customWidth="1"/>
    <col min="10765" max="10765" width="8" style="23" customWidth="1"/>
    <col min="10766" max="10766" width="6.140625" style="23" customWidth="1"/>
    <col min="10767" max="10768" width="10.7109375" style="23" customWidth="1"/>
    <col min="10769" max="10769" width="16.85546875" style="23" customWidth="1"/>
    <col min="10770" max="10770" width="16.5703125" style="23" customWidth="1"/>
    <col min="10771" max="10771" width="14.140625" style="23" customWidth="1"/>
    <col min="10772" max="10772" width="18.85546875" style="23" customWidth="1"/>
    <col min="10773" max="11008" width="9.140625" style="23"/>
    <col min="11009" max="11009" width="4.7109375" style="23" customWidth="1"/>
    <col min="11010" max="11010" width="7.7109375" style="23" customWidth="1"/>
    <col min="11011" max="11011" width="2.28515625" style="23" customWidth="1"/>
    <col min="11012" max="11012" width="2.42578125" style="23" customWidth="1"/>
    <col min="11013" max="11013" width="8.28515625" style="23" customWidth="1"/>
    <col min="11014" max="11014" width="4" style="23" customWidth="1"/>
    <col min="11015" max="11015" width="4.7109375" style="23" customWidth="1"/>
    <col min="11016" max="11016" width="6.140625" style="23" customWidth="1"/>
    <col min="11017" max="11017" width="7" style="23" customWidth="1"/>
    <col min="11018" max="11018" width="7.42578125" style="23" customWidth="1"/>
    <col min="11019" max="11019" width="3.140625" style="23" customWidth="1"/>
    <col min="11020" max="11020" width="5.140625" style="23" customWidth="1"/>
    <col min="11021" max="11021" width="8" style="23" customWidth="1"/>
    <col min="11022" max="11022" width="6.140625" style="23" customWidth="1"/>
    <col min="11023" max="11024" width="10.7109375" style="23" customWidth="1"/>
    <col min="11025" max="11025" width="16.85546875" style="23" customWidth="1"/>
    <col min="11026" max="11026" width="16.5703125" style="23" customWidth="1"/>
    <col min="11027" max="11027" width="14.140625" style="23" customWidth="1"/>
    <col min="11028" max="11028" width="18.85546875" style="23" customWidth="1"/>
    <col min="11029" max="11264" width="9.140625" style="23"/>
    <col min="11265" max="11265" width="4.7109375" style="23" customWidth="1"/>
    <col min="11266" max="11266" width="7.7109375" style="23" customWidth="1"/>
    <col min="11267" max="11267" width="2.28515625" style="23" customWidth="1"/>
    <col min="11268" max="11268" width="2.42578125" style="23" customWidth="1"/>
    <col min="11269" max="11269" width="8.28515625" style="23" customWidth="1"/>
    <col min="11270" max="11270" width="4" style="23" customWidth="1"/>
    <col min="11271" max="11271" width="4.7109375" style="23" customWidth="1"/>
    <col min="11272" max="11272" width="6.140625" style="23" customWidth="1"/>
    <col min="11273" max="11273" width="7" style="23" customWidth="1"/>
    <col min="11274" max="11274" width="7.42578125" style="23" customWidth="1"/>
    <col min="11275" max="11275" width="3.140625" style="23" customWidth="1"/>
    <col min="11276" max="11276" width="5.140625" style="23" customWidth="1"/>
    <col min="11277" max="11277" width="8" style="23" customWidth="1"/>
    <col min="11278" max="11278" width="6.140625" style="23" customWidth="1"/>
    <col min="11279" max="11280" width="10.7109375" style="23" customWidth="1"/>
    <col min="11281" max="11281" width="16.85546875" style="23" customWidth="1"/>
    <col min="11282" max="11282" width="16.5703125" style="23" customWidth="1"/>
    <col min="11283" max="11283" width="14.140625" style="23" customWidth="1"/>
    <col min="11284" max="11284" width="18.85546875" style="23" customWidth="1"/>
    <col min="11285" max="11520" width="9.140625" style="23"/>
    <col min="11521" max="11521" width="4.7109375" style="23" customWidth="1"/>
    <col min="11522" max="11522" width="7.7109375" style="23" customWidth="1"/>
    <col min="11523" max="11523" width="2.28515625" style="23" customWidth="1"/>
    <col min="11524" max="11524" width="2.42578125" style="23" customWidth="1"/>
    <col min="11525" max="11525" width="8.28515625" style="23" customWidth="1"/>
    <col min="11526" max="11526" width="4" style="23" customWidth="1"/>
    <col min="11527" max="11527" width="4.7109375" style="23" customWidth="1"/>
    <col min="11528" max="11528" width="6.140625" style="23" customWidth="1"/>
    <col min="11529" max="11529" width="7" style="23" customWidth="1"/>
    <col min="11530" max="11530" width="7.42578125" style="23" customWidth="1"/>
    <col min="11531" max="11531" width="3.140625" style="23" customWidth="1"/>
    <col min="11532" max="11532" width="5.140625" style="23" customWidth="1"/>
    <col min="11533" max="11533" width="8" style="23" customWidth="1"/>
    <col min="11534" max="11534" width="6.140625" style="23" customWidth="1"/>
    <col min="11535" max="11536" width="10.7109375" style="23" customWidth="1"/>
    <col min="11537" max="11537" width="16.85546875" style="23" customWidth="1"/>
    <col min="11538" max="11538" width="16.5703125" style="23" customWidth="1"/>
    <col min="11539" max="11539" width="14.140625" style="23" customWidth="1"/>
    <col min="11540" max="11540" width="18.85546875" style="23" customWidth="1"/>
    <col min="11541" max="11776" width="9.140625" style="23"/>
    <col min="11777" max="11777" width="4.7109375" style="23" customWidth="1"/>
    <col min="11778" max="11778" width="7.7109375" style="23" customWidth="1"/>
    <col min="11779" max="11779" width="2.28515625" style="23" customWidth="1"/>
    <col min="11780" max="11780" width="2.42578125" style="23" customWidth="1"/>
    <col min="11781" max="11781" width="8.28515625" style="23" customWidth="1"/>
    <col min="11782" max="11782" width="4" style="23" customWidth="1"/>
    <col min="11783" max="11783" width="4.7109375" style="23" customWidth="1"/>
    <col min="11784" max="11784" width="6.140625" style="23" customWidth="1"/>
    <col min="11785" max="11785" width="7" style="23" customWidth="1"/>
    <col min="11786" max="11786" width="7.42578125" style="23" customWidth="1"/>
    <col min="11787" max="11787" width="3.140625" style="23" customWidth="1"/>
    <col min="11788" max="11788" width="5.140625" style="23" customWidth="1"/>
    <col min="11789" max="11789" width="8" style="23" customWidth="1"/>
    <col min="11790" max="11790" width="6.140625" style="23" customWidth="1"/>
    <col min="11791" max="11792" width="10.7109375" style="23" customWidth="1"/>
    <col min="11793" max="11793" width="16.85546875" style="23" customWidth="1"/>
    <col min="11794" max="11794" width="16.5703125" style="23" customWidth="1"/>
    <col min="11795" max="11795" width="14.140625" style="23" customWidth="1"/>
    <col min="11796" max="11796" width="18.85546875" style="23" customWidth="1"/>
    <col min="11797" max="12032" width="9.140625" style="23"/>
    <col min="12033" max="12033" width="4.7109375" style="23" customWidth="1"/>
    <col min="12034" max="12034" width="7.7109375" style="23" customWidth="1"/>
    <col min="12035" max="12035" width="2.28515625" style="23" customWidth="1"/>
    <col min="12036" max="12036" width="2.42578125" style="23" customWidth="1"/>
    <col min="12037" max="12037" width="8.28515625" style="23" customWidth="1"/>
    <col min="12038" max="12038" width="4" style="23" customWidth="1"/>
    <col min="12039" max="12039" width="4.7109375" style="23" customWidth="1"/>
    <col min="12040" max="12040" width="6.140625" style="23" customWidth="1"/>
    <col min="12041" max="12041" width="7" style="23" customWidth="1"/>
    <col min="12042" max="12042" width="7.42578125" style="23" customWidth="1"/>
    <col min="12043" max="12043" width="3.140625" style="23" customWidth="1"/>
    <col min="12044" max="12044" width="5.140625" style="23" customWidth="1"/>
    <col min="12045" max="12045" width="8" style="23" customWidth="1"/>
    <col min="12046" max="12046" width="6.140625" style="23" customWidth="1"/>
    <col min="12047" max="12048" width="10.7109375" style="23" customWidth="1"/>
    <col min="12049" max="12049" width="16.85546875" style="23" customWidth="1"/>
    <col min="12050" max="12050" width="16.5703125" style="23" customWidth="1"/>
    <col min="12051" max="12051" width="14.140625" style="23" customWidth="1"/>
    <col min="12052" max="12052" width="18.85546875" style="23" customWidth="1"/>
    <col min="12053" max="12288" width="9.140625" style="23"/>
    <col min="12289" max="12289" width="4.7109375" style="23" customWidth="1"/>
    <col min="12290" max="12290" width="7.7109375" style="23" customWidth="1"/>
    <col min="12291" max="12291" width="2.28515625" style="23" customWidth="1"/>
    <col min="12292" max="12292" width="2.42578125" style="23" customWidth="1"/>
    <col min="12293" max="12293" width="8.28515625" style="23" customWidth="1"/>
    <col min="12294" max="12294" width="4" style="23" customWidth="1"/>
    <col min="12295" max="12295" width="4.7109375" style="23" customWidth="1"/>
    <col min="12296" max="12296" width="6.140625" style="23" customWidth="1"/>
    <col min="12297" max="12297" width="7" style="23" customWidth="1"/>
    <col min="12298" max="12298" width="7.42578125" style="23" customWidth="1"/>
    <col min="12299" max="12299" width="3.140625" style="23" customWidth="1"/>
    <col min="12300" max="12300" width="5.140625" style="23" customWidth="1"/>
    <col min="12301" max="12301" width="8" style="23" customWidth="1"/>
    <col min="12302" max="12302" width="6.140625" style="23" customWidth="1"/>
    <col min="12303" max="12304" width="10.7109375" style="23" customWidth="1"/>
    <col min="12305" max="12305" width="16.85546875" style="23" customWidth="1"/>
    <col min="12306" max="12306" width="16.5703125" style="23" customWidth="1"/>
    <col min="12307" max="12307" width="14.140625" style="23" customWidth="1"/>
    <col min="12308" max="12308" width="18.85546875" style="23" customWidth="1"/>
    <col min="12309" max="12544" width="9.140625" style="23"/>
    <col min="12545" max="12545" width="4.7109375" style="23" customWidth="1"/>
    <col min="12546" max="12546" width="7.7109375" style="23" customWidth="1"/>
    <col min="12547" max="12547" width="2.28515625" style="23" customWidth="1"/>
    <col min="12548" max="12548" width="2.42578125" style="23" customWidth="1"/>
    <col min="12549" max="12549" width="8.28515625" style="23" customWidth="1"/>
    <col min="12550" max="12550" width="4" style="23" customWidth="1"/>
    <col min="12551" max="12551" width="4.7109375" style="23" customWidth="1"/>
    <col min="12552" max="12552" width="6.140625" style="23" customWidth="1"/>
    <col min="12553" max="12553" width="7" style="23" customWidth="1"/>
    <col min="12554" max="12554" width="7.42578125" style="23" customWidth="1"/>
    <col min="12555" max="12555" width="3.140625" style="23" customWidth="1"/>
    <col min="12556" max="12556" width="5.140625" style="23" customWidth="1"/>
    <col min="12557" max="12557" width="8" style="23" customWidth="1"/>
    <col min="12558" max="12558" width="6.140625" style="23" customWidth="1"/>
    <col min="12559" max="12560" width="10.7109375" style="23" customWidth="1"/>
    <col min="12561" max="12561" width="16.85546875" style="23" customWidth="1"/>
    <col min="12562" max="12562" width="16.5703125" style="23" customWidth="1"/>
    <col min="12563" max="12563" width="14.140625" style="23" customWidth="1"/>
    <col min="12564" max="12564" width="18.85546875" style="23" customWidth="1"/>
    <col min="12565" max="12800" width="9.140625" style="23"/>
    <col min="12801" max="12801" width="4.7109375" style="23" customWidth="1"/>
    <col min="12802" max="12802" width="7.7109375" style="23" customWidth="1"/>
    <col min="12803" max="12803" width="2.28515625" style="23" customWidth="1"/>
    <col min="12804" max="12804" width="2.42578125" style="23" customWidth="1"/>
    <col min="12805" max="12805" width="8.28515625" style="23" customWidth="1"/>
    <col min="12806" max="12806" width="4" style="23" customWidth="1"/>
    <col min="12807" max="12807" width="4.7109375" style="23" customWidth="1"/>
    <col min="12808" max="12808" width="6.140625" style="23" customWidth="1"/>
    <col min="12809" max="12809" width="7" style="23" customWidth="1"/>
    <col min="12810" max="12810" width="7.42578125" style="23" customWidth="1"/>
    <col min="12811" max="12811" width="3.140625" style="23" customWidth="1"/>
    <col min="12812" max="12812" width="5.140625" style="23" customWidth="1"/>
    <col min="12813" max="12813" width="8" style="23" customWidth="1"/>
    <col min="12814" max="12814" width="6.140625" style="23" customWidth="1"/>
    <col min="12815" max="12816" width="10.7109375" style="23" customWidth="1"/>
    <col min="12817" max="12817" width="16.85546875" style="23" customWidth="1"/>
    <col min="12818" max="12818" width="16.5703125" style="23" customWidth="1"/>
    <col min="12819" max="12819" width="14.140625" style="23" customWidth="1"/>
    <col min="12820" max="12820" width="18.85546875" style="23" customWidth="1"/>
    <col min="12821" max="13056" width="9.140625" style="23"/>
    <col min="13057" max="13057" width="4.7109375" style="23" customWidth="1"/>
    <col min="13058" max="13058" width="7.7109375" style="23" customWidth="1"/>
    <col min="13059" max="13059" width="2.28515625" style="23" customWidth="1"/>
    <col min="13060" max="13060" width="2.42578125" style="23" customWidth="1"/>
    <col min="13061" max="13061" width="8.28515625" style="23" customWidth="1"/>
    <col min="13062" max="13062" width="4" style="23" customWidth="1"/>
    <col min="13063" max="13063" width="4.7109375" style="23" customWidth="1"/>
    <col min="13064" max="13064" width="6.140625" style="23" customWidth="1"/>
    <col min="13065" max="13065" width="7" style="23" customWidth="1"/>
    <col min="13066" max="13066" width="7.42578125" style="23" customWidth="1"/>
    <col min="13067" max="13067" width="3.140625" style="23" customWidth="1"/>
    <col min="13068" max="13068" width="5.140625" style="23" customWidth="1"/>
    <col min="13069" max="13069" width="8" style="23" customWidth="1"/>
    <col min="13070" max="13070" width="6.140625" style="23" customWidth="1"/>
    <col min="13071" max="13072" width="10.7109375" style="23" customWidth="1"/>
    <col min="13073" max="13073" width="16.85546875" style="23" customWidth="1"/>
    <col min="13074" max="13074" width="16.5703125" style="23" customWidth="1"/>
    <col min="13075" max="13075" width="14.140625" style="23" customWidth="1"/>
    <col min="13076" max="13076" width="18.85546875" style="23" customWidth="1"/>
    <col min="13077" max="13312" width="9.140625" style="23"/>
    <col min="13313" max="13313" width="4.7109375" style="23" customWidth="1"/>
    <col min="13314" max="13314" width="7.7109375" style="23" customWidth="1"/>
    <col min="13315" max="13315" width="2.28515625" style="23" customWidth="1"/>
    <col min="13316" max="13316" width="2.42578125" style="23" customWidth="1"/>
    <col min="13317" max="13317" width="8.28515625" style="23" customWidth="1"/>
    <col min="13318" max="13318" width="4" style="23" customWidth="1"/>
    <col min="13319" max="13319" width="4.7109375" style="23" customWidth="1"/>
    <col min="13320" max="13320" width="6.140625" style="23" customWidth="1"/>
    <col min="13321" max="13321" width="7" style="23" customWidth="1"/>
    <col min="13322" max="13322" width="7.42578125" style="23" customWidth="1"/>
    <col min="13323" max="13323" width="3.140625" style="23" customWidth="1"/>
    <col min="13324" max="13324" width="5.140625" style="23" customWidth="1"/>
    <col min="13325" max="13325" width="8" style="23" customWidth="1"/>
    <col min="13326" max="13326" width="6.140625" style="23" customWidth="1"/>
    <col min="13327" max="13328" width="10.7109375" style="23" customWidth="1"/>
    <col min="13329" max="13329" width="16.85546875" style="23" customWidth="1"/>
    <col min="13330" max="13330" width="16.5703125" style="23" customWidth="1"/>
    <col min="13331" max="13331" width="14.140625" style="23" customWidth="1"/>
    <col min="13332" max="13332" width="18.85546875" style="23" customWidth="1"/>
    <col min="13333" max="13568" width="9.140625" style="23"/>
    <col min="13569" max="13569" width="4.7109375" style="23" customWidth="1"/>
    <col min="13570" max="13570" width="7.7109375" style="23" customWidth="1"/>
    <col min="13571" max="13571" width="2.28515625" style="23" customWidth="1"/>
    <col min="13572" max="13572" width="2.42578125" style="23" customWidth="1"/>
    <col min="13573" max="13573" width="8.28515625" style="23" customWidth="1"/>
    <col min="13574" max="13574" width="4" style="23" customWidth="1"/>
    <col min="13575" max="13575" width="4.7109375" style="23" customWidth="1"/>
    <col min="13576" max="13576" width="6.140625" style="23" customWidth="1"/>
    <col min="13577" max="13577" width="7" style="23" customWidth="1"/>
    <col min="13578" max="13578" width="7.42578125" style="23" customWidth="1"/>
    <col min="13579" max="13579" width="3.140625" style="23" customWidth="1"/>
    <col min="13580" max="13580" width="5.140625" style="23" customWidth="1"/>
    <col min="13581" max="13581" width="8" style="23" customWidth="1"/>
    <col min="13582" max="13582" width="6.140625" style="23" customWidth="1"/>
    <col min="13583" max="13584" width="10.7109375" style="23" customWidth="1"/>
    <col min="13585" max="13585" width="16.85546875" style="23" customWidth="1"/>
    <col min="13586" max="13586" width="16.5703125" style="23" customWidth="1"/>
    <col min="13587" max="13587" width="14.140625" style="23" customWidth="1"/>
    <col min="13588" max="13588" width="18.85546875" style="23" customWidth="1"/>
    <col min="13589" max="13824" width="9.140625" style="23"/>
    <col min="13825" max="13825" width="4.7109375" style="23" customWidth="1"/>
    <col min="13826" max="13826" width="7.7109375" style="23" customWidth="1"/>
    <col min="13827" max="13827" width="2.28515625" style="23" customWidth="1"/>
    <col min="13828" max="13828" width="2.42578125" style="23" customWidth="1"/>
    <col min="13829" max="13829" width="8.28515625" style="23" customWidth="1"/>
    <col min="13830" max="13830" width="4" style="23" customWidth="1"/>
    <col min="13831" max="13831" width="4.7109375" style="23" customWidth="1"/>
    <col min="13832" max="13832" width="6.140625" style="23" customWidth="1"/>
    <col min="13833" max="13833" width="7" style="23" customWidth="1"/>
    <col min="13834" max="13834" width="7.42578125" style="23" customWidth="1"/>
    <col min="13835" max="13835" width="3.140625" style="23" customWidth="1"/>
    <col min="13836" max="13836" width="5.140625" style="23" customWidth="1"/>
    <col min="13837" max="13837" width="8" style="23" customWidth="1"/>
    <col min="13838" max="13838" width="6.140625" style="23" customWidth="1"/>
    <col min="13839" max="13840" width="10.7109375" style="23" customWidth="1"/>
    <col min="13841" max="13841" width="16.85546875" style="23" customWidth="1"/>
    <col min="13842" max="13842" width="16.5703125" style="23" customWidth="1"/>
    <col min="13843" max="13843" width="14.140625" style="23" customWidth="1"/>
    <col min="13844" max="13844" width="18.85546875" style="23" customWidth="1"/>
    <col min="13845" max="14080" width="9.140625" style="23"/>
    <col min="14081" max="14081" width="4.7109375" style="23" customWidth="1"/>
    <col min="14082" max="14082" width="7.7109375" style="23" customWidth="1"/>
    <col min="14083" max="14083" width="2.28515625" style="23" customWidth="1"/>
    <col min="14084" max="14084" width="2.42578125" style="23" customWidth="1"/>
    <col min="14085" max="14085" width="8.28515625" style="23" customWidth="1"/>
    <col min="14086" max="14086" width="4" style="23" customWidth="1"/>
    <col min="14087" max="14087" width="4.7109375" style="23" customWidth="1"/>
    <col min="14088" max="14088" width="6.140625" style="23" customWidth="1"/>
    <col min="14089" max="14089" width="7" style="23" customWidth="1"/>
    <col min="14090" max="14090" width="7.42578125" style="23" customWidth="1"/>
    <col min="14091" max="14091" width="3.140625" style="23" customWidth="1"/>
    <col min="14092" max="14092" width="5.140625" style="23" customWidth="1"/>
    <col min="14093" max="14093" width="8" style="23" customWidth="1"/>
    <col min="14094" max="14094" width="6.140625" style="23" customWidth="1"/>
    <col min="14095" max="14096" width="10.7109375" style="23" customWidth="1"/>
    <col min="14097" max="14097" width="16.85546875" style="23" customWidth="1"/>
    <col min="14098" max="14098" width="16.5703125" style="23" customWidth="1"/>
    <col min="14099" max="14099" width="14.140625" style="23" customWidth="1"/>
    <col min="14100" max="14100" width="18.85546875" style="23" customWidth="1"/>
    <col min="14101" max="14336" width="9.140625" style="23"/>
    <col min="14337" max="14337" width="4.7109375" style="23" customWidth="1"/>
    <col min="14338" max="14338" width="7.7109375" style="23" customWidth="1"/>
    <col min="14339" max="14339" width="2.28515625" style="23" customWidth="1"/>
    <col min="14340" max="14340" width="2.42578125" style="23" customWidth="1"/>
    <col min="14341" max="14341" width="8.28515625" style="23" customWidth="1"/>
    <col min="14342" max="14342" width="4" style="23" customWidth="1"/>
    <col min="14343" max="14343" width="4.7109375" style="23" customWidth="1"/>
    <col min="14344" max="14344" width="6.140625" style="23" customWidth="1"/>
    <col min="14345" max="14345" width="7" style="23" customWidth="1"/>
    <col min="14346" max="14346" width="7.42578125" style="23" customWidth="1"/>
    <col min="14347" max="14347" width="3.140625" style="23" customWidth="1"/>
    <col min="14348" max="14348" width="5.140625" style="23" customWidth="1"/>
    <col min="14349" max="14349" width="8" style="23" customWidth="1"/>
    <col min="14350" max="14350" width="6.140625" style="23" customWidth="1"/>
    <col min="14351" max="14352" width="10.7109375" style="23" customWidth="1"/>
    <col min="14353" max="14353" width="16.85546875" style="23" customWidth="1"/>
    <col min="14354" max="14354" width="16.5703125" style="23" customWidth="1"/>
    <col min="14355" max="14355" width="14.140625" style="23" customWidth="1"/>
    <col min="14356" max="14356" width="18.85546875" style="23" customWidth="1"/>
    <col min="14357" max="14592" width="9.140625" style="23"/>
    <col min="14593" max="14593" width="4.7109375" style="23" customWidth="1"/>
    <col min="14594" max="14594" width="7.7109375" style="23" customWidth="1"/>
    <col min="14595" max="14595" width="2.28515625" style="23" customWidth="1"/>
    <col min="14596" max="14596" width="2.42578125" style="23" customWidth="1"/>
    <col min="14597" max="14597" width="8.28515625" style="23" customWidth="1"/>
    <col min="14598" max="14598" width="4" style="23" customWidth="1"/>
    <col min="14599" max="14599" width="4.7109375" style="23" customWidth="1"/>
    <col min="14600" max="14600" width="6.140625" style="23" customWidth="1"/>
    <col min="14601" max="14601" width="7" style="23" customWidth="1"/>
    <col min="14602" max="14602" width="7.42578125" style="23" customWidth="1"/>
    <col min="14603" max="14603" width="3.140625" style="23" customWidth="1"/>
    <col min="14604" max="14604" width="5.140625" style="23" customWidth="1"/>
    <col min="14605" max="14605" width="8" style="23" customWidth="1"/>
    <col min="14606" max="14606" width="6.140625" style="23" customWidth="1"/>
    <col min="14607" max="14608" width="10.7109375" style="23" customWidth="1"/>
    <col min="14609" max="14609" width="16.85546875" style="23" customWidth="1"/>
    <col min="14610" max="14610" width="16.5703125" style="23" customWidth="1"/>
    <col min="14611" max="14611" width="14.140625" style="23" customWidth="1"/>
    <col min="14612" max="14612" width="18.85546875" style="23" customWidth="1"/>
    <col min="14613" max="14848" width="9.140625" style="23"/>
    <col min="14849" max="14849" width="4.7109375" style="23" customWidth="1"/>
    <col min="14850" max="14850" width="7.7109375" style="23" customWidth="1"/>
    <col min="14851" max="14851" width="2.28515625" style="23" customWidth="1"/>
    <col min="14852" max="14852" width="2.42578125" style="23" customWidth="1"/>
    <col min="14853" max="14853" width="8.28515625" style="23" customWidth="1"/>
    <col min="14854" max="14854" width="4" style="23" customWidth="1"/>
    <col min="14855" max="14855" width="4.7109375" style="23" customWidth="1"/>
    <col min="14856" max="14856" width="6.140625" style="23" customWidth="1"/>
    <col min="14857" max="14857" width="7" style="23" customWidth="1"/>
    <col min="14858" max="14858" width="7.42578125" style="23" customWidth="1"/>
    <col min="14859" max="14859" width="3.140625" style="23" customWidth="1"/>
    <col min="14860" max="14860" width="5.140625" style="23" customWidth="1"/>
    <col min="14861" max="14861" width="8" style="23" customWidth="1"/>
    <col min="14862" max="14862" width="6.140625" style="23" customWidth="1"/>
    <col min="14863" max="14864" width="10.7109375" style="23" customWidth="1"/>
    <col min="14865" max="14865" width="16.85546875" style="23" customWidth="1"/>
    <col min="14866" max="14866" width="16.5703125" style="23" customWidth="1"/>
    <col min="14867" max="14867" width="14.140625" style="23" customWidth="1"/>
    <col min="14868" max="14868" width="18.85546875" style="23" customWidth="1"/>
    <col min="14869" max="15104" width="9.140625" style="23"/>
    <col min="15105" max="15105" width="4.7109375" style="23" customWidth="1"/>
    <col min="15106" max="15106" width="7.7109375" style="23" customWidth="1"/>
    <col min="15107" max="15107" width="2.28515625" style="23" customWidth="1"/>
    <col min="15108" max="15108" width="2.42578125" style="23" customWidth="1"/>
    <col min="15109" max="15109" width="8.28515625" style="23" customWidth="1"/>
    <col min="15110" max="15110" width="4" style="23" customWidth="1"/>
    <col min="15111" max="15111" width="4.7109375" style="23" customWidth="1"/>
    <col min="15112" max="15112" width="6.140625" style="23" customWidth="1"/>
    <col min="15113" max="15113" width="7" style="23" customWidth="1"/>
    <col min="15114" max="15114" width="7.42578125" style="23" customWidth="1"/>
    <col min="15115" max="15115" width="3.140625" style="23" customWidth="1"/>
    <col min="15116" max="15116" width="5.140625" style="23" customWidth="1"/>
    <col min="15117" max="15117" width="8" style="23" customWidth="1"/>
    <col min="15118" max="15118" width="6.140625" style="23" customWidth="1"/>
    <col min="15119" max="15120" width="10.7109375" style="23" customWidth="1"/>
    <col min="15121" max="15121" width="16.85546875" style="23" customWidth="1"/>
    <col min="15122" max="15122" width="16.5703125" style="23" customWidth="1"/>
    <col min="15123" max="15123" width="14.140625" style="23" customWidth="1"/>
    <col min="15124" max="15124" width="18.85546875" style="23" customWidth="1"/>
    <col min="15125" max="15360" width="9.140625" style="23"/>
    <col min="15361" max="15361" width="4.7109375" style="23" customWidth="1"/>
    <col min="15362" max="15362" width="7.7109375" style="23" customWidth="1"/>
    <col min="15363" max="15363" width="2.28515625" style="23" customWidth="1"/>
    <col min="15364" max="15364" width="2.42578125" style="23" customWidth="1"/>
    <col min="15365" max="15365" width="8.28515625" style="23" customWidth="1"/>
    <col min="15366" max="15366" width="4" style="23" customWidth="1"/>
    <col min="15367" max="15367" width="4.7109375" style="23" customWidth="1"/>
    <col min="15368" max="15368" width="6.140625" style="23" customWidth="1"/>
    <col min="15369" max="15369" width="7" style="23" customWidth="1"/>
    <col min="15370" max="15370" width="7.42578125" style="23" customWidth="1"/>
    <col min="15371" max="15371" width="3.140625" style="23" customWidth="1"/>
    <col min="15372" max="15372" width="5.140625" style="23" customWidth="1"/>
    <col min="15373" max="15373" width="8" style="23" customWidth="1"/>
    <col min="15374" max="15374" width="6.140625" style="23" customWidth="1"/>
    <col min="15375" max="15376" width="10.7109375" style="23" customWidth="1"/>
    <col min="15377" max="15377" width="16.85546875" style="23" customWidth="1"/>
    <col min="15378" max="15378" width="16.5703125" style="23" customWidth="1"/>
    <col min="15379" max="15379" width="14.140625" style="23" customWidth="1"/>
    <col min="15380" max="15380" width="18.85546875" style="23" customWidth="1"/>
    <col min="15381" max="15616" width="9.140625" style="23"/>
    <col min="15617" max="15617" width="4.7109375" style="23" customWidth="1"/>
    <col min="15618" max="15618" width="7.7109375" style="23" customWidth="1"/>
    <col min="15619" max="15619" width="2.28515625" style="23" customWidth="1"/>
    <col min="15620" max="15620" width="2.42578125" style="23" customWidth="1"/>
    <col min="15621" max="15621" width="8.28515625" style="23" customWidth="1"/>
    <col min="15622" max="15622" width="4" style="23" customWidth="1"/>
    <col min="15623" max="15623" width="4.7109375" style="23" customWidth="1"/>
    <col min="15624" max="15624" width="6.140625" style="23" customWidth="1"/>
    <col min="15625" max="15625" width="7" style="23" customWidth="1"/>
    <col min="15626" max="15626" width="7.42578125" style="23" customWidth="1"/>
    <col min="15627" max="15627" width="3.140625" style="23" customWidth="1"/>
    <col min="15628" max="15628" width="5.140625" style="23" customWidth="1"/>
    <col min="15629" max="15629" width="8" style="23" customWidth="1"/>
    <col min="15630" max="15630" width="6.140625" style="23" customWidth="1"/>
    <col min="15631" max="15632" width="10.7109375" style="23" customWidth="1"/>
    <col min="15633" max="15633" width="16.85546875" style="23" customWidth="1"/>
    <col min="15634" max="15634" width="16.5703125" style="23" customWidth="1"/>
    <col min="15635" max="15635" width="14.140625" style="23" customWidth="1"/>
    <col min="15636" max="15636" width="18.85546875" style="23" customWidth="1"/>
    <col min="15637" max="15872" width="9.140625" style="23"/>
    <col min="15873" max="15873" width="4.7109375" style="23" customWidth="1"/>
    <col min="15874" max="15874" width="7.7109375" style="23" customWidth="1"/>
    <col min="15875" max="15875" width="2.28515625" style="23" customWidth="1"/>
    <col min="15876" max="15876" width="2.42578125" style="23" customWidth="1"/>
    <col min="15877" max="15877" width="8.28515625" style="23" customWidth="1"/>
    <col min="15878" max="15878" width="4" style="23" customWidth="1"/>
    <col min="15879" max="15879" width="4.7109375" style="23" customWidth="1"/>
    <col min="15880" max="15880" width="6.140625" style="23" customWidth="1"/>
    <col min="15881" max="15881" width="7" style="23" customWidth="1"/>
    <col min="15882" max="15882" width="7.42578125" style="23" customWidth="1"/>
    <col min="15883" max="15883" width="3.140625" style="23" customWidth="1"/>
    <col min="15884" max="15884" width="5.140625" style="23" customWidth="1"/>
    <col min="15885" max="15885" width="8" style="23" customWidth="1"/>
    <col min="15886" max="15886" width="6.140625" style="23" customWidth="1"/>
    <col min="15887" max="15888" width="10.7109375" style="23" customWidth="1"/>
    <col min="15889" max="15889" width="16.85546875" style="23" customWidth="1"/>
    <col min="15890" max="15890" width="16.5703125" style="23" customWidth="1"/>
    <col min="15891" max="15891" width="14.140625" style="23" customWidth="1"/>
    <col min="15892" max="15892" width="18.85546875" style="23" customWidth="1"/>
    <col min="15893" max="16128" width="9.140625" style="23"/>
    <col min="16129" max="16129" width="4.7109375" style="23" customWidth="1"/>
    <col min="16130" max="16130" width="7.7109375" style="23" customWidth="1"/>
    <col min="16131" max="16131" width="2.28515625" style="23" customWidth="1"/>
    <col min="16132" max="16132" width="2.42578125" style="23" customWidth="1"/>
    <col min="16133" max="16133" width="8.28515625" style="23" customWidth="1"/>
    <col min="16134" max="16134" width="4" style="23" customWidth="1"/>
    <col min="16135" max="16135" width="4.7109375" style="23" customWidth="1"/>
    <col min="16136" max="16136" width="6.140625" style="23" customWidth="1"/>
    <col min="16137" max="16137" width="7" style="23" customWidth="1"/>
    <col min="16138" max="16138" width="7.42578125" style="23" customWidth="1"/>
    <col min="16139" max="16139" width="3.140625" style="23" customWidth="1"/>
    <col min="16140" max="16140" width="5.140625" style="23" customWidth="1"/>
    <col min="16141" max="16141" width="8" style="23" customWidth="1"/>
    <col min="16142" max="16142" width="6.140625" style="23" customWidth="1"/>
    <col min="16143" max="16144" width="10.7109375" style="23" customWidth="1"/>
    <col min="16145" max="16145" width="16.85546875" style="23" customWidth="1"/>
    <col min="16146" max="16146" width="16.5703125" style="23" customWidth="1"/>
    <col min="16147" max="16147" width="14.140625" style="23" customWidth="1"/>
    <col min="16148" max="16148" width="18.85546875" style="23" customWidth="1"/>
    <col min="16149" max="16384" width="9.140625" style="23"/>
  </cols>
  <sheetData>
    <row r="1" spans="1:24" s="9" customFormat="1" ht="15.75">
      <c r="A1" s="1" t="s">
        <v>67</v>
      </c>
      <c r="B1" s="2"/>
      <c r="C1" s="1"/>
      <c r="D1" s="1"/>
      <c r="E1" s="1"/>
      <c r="F1" s="1"/>
      <c r="G1" s="1"/>
      <c r="H1" s="1"/>
      <c r="I1" s="3"/>
      <c r="J1" s="2"/>
      <c r="K1" s="2"/>
      <c r="L1" s="2"/>
      <c r="M1" s="2"/>
      <c r="N1" s="1"/>
      <c r="O1" s="4"/>
      <c r="P1" s="4"/>
      <c r="Q1" s="4"/>
      <c r="R1" s="5"/>
      <c r="S1" s="6"/>
      <c r="T1" s="7"/>
    </row>
    <row r="2" spans="1:24" s="9" customFormat="1" ht="15">
      <c r="A2" s="8" t="s">
        <v>68</v>
      </c>
      <c r="N2" s="8"/>
      <c r="O2" s="10"/>
      <c r="P2" s="10"/>
      <c r="Q2" s="11"/>
      <c r="R2" s="12"/>
      <c r="S2" s="11"/>
      <c r="T2" s="13"/>
    </row>
    <row r="3" spans="1:24" s="9" customFormat="1" ht="15">
      <c r="A3" s="14" t="s">
        <v>2</v>
      </c>
      <c r="F3" s="14" t="s">
        <v>69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 ht="15">
      <c r="A4" s="14" t="s">
        <v>4</v>
      </c>
      <c r="F4" s="14" t="s">
        <v>70</v>
      </c>
      <c r="N4" s="8"/>
      <c r="O4" s="10"/>
      <c r="P4" s="10"/>
      <c r="Q4" s="10"/>
      <c r="R4" s="16"/>
      <c r="S4" s="17"/>
      <c r="T4" s="13"/>
    </row>
    <row r="5" spans="1:24" s="9" customFormat="1" ht="15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10" t="s">
        <v>71</v>
      </c>
      <c r="T5" s="111" t="s">
        <v>12</v>
      </c>
    </row>
    <row r="6" spans="1:24" s="9" customFormat="1" ht="15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 ht="15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49" t="s">
        <v>15</v>
      </c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</row>
    <row r="9" spans="1:24" s="22" customFormat="1" ht="23.25">
      <c r="A9" s="150" t="s">
        <v>16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</row>
    <row r="10" spans="1:24" ht="18.75">
      <c r="L10" s="24"/>
      <c r="Q10" s="27"/>
    </row>
    <row r="11" spans="1:24" ht="15">
      <c r="A11" s="122" t="s">
        <v>17</v>
      </c>
      <c r="B11" s="122"/>
      <c r="C11" s="122"/>
      <c r="D11" s="122"/>
      <c r="E11" s="32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2" t="s">
        <v>19</v>
      </c>
      <c r="P11" s="122"/>
      <c r="Q11" s="31" t="s">
        <v>72</v>
      </c>
      <c r="R11" s="35"/>
      <c r="S11" s="36"/>
      <c r="T11" s="37"/>
      <c r="U11" s="25"/>
      <c r="V11" s="25"/>
      <c r="W11" s="25"/>
      <c r="X11" s="25"/>
    </row>
    <row r="12" spans="1:24" ht="15">
      <c r="A12" s="122" t="s">
        <v>21</v>
      </c>
      <c r="B12" s="122"/>
      <c r="C12" s="122"/>
      <c r="D12" s="122"/>
      <c r="E12" s="38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2" t="s">
        <v>21</v>
      </c>
      <c r="P12" s="122"/>
      <c r="Q12" s="38" t="s">
        <v>73</v>
      </c>
      <c r="R12" s="38"/>
      <c r="S12" s="38"/>
      <c r="T12" s="38"/>
      <c r="U12" s="40"/>
      <c r="V12" s="41"/>
      <c r="W12" s="25"/>
      <c r="X12" s="25"/>
    </row>
    <row r="13" spans="1:24" ht="15">
      <c r="A13" s="122" t="s">
        <v>24</v>
      </c>
      <c r="B13" s="122"/>
      <c r="C13" s="122"/>
      <c r="D13" s="122"/>
      <c r="E13" s="38" t="s">
        <v>25</v>
      </c>
      <c r="F13" s="38"/>
      <c r="G13" s="38"/>
      <c r="H13" s="38"/>
      <c r="I13" s="38" t="s">
        <v>8</v>
      </c>
      <c r="J13" s="38"/>
      <c r="K13" s="38"/>
      <c r="L13" s="38"/>
      <c r="M13" s="39"/>
      <c r="N13" s="34"/>
      <c r="O13" s="122" t="s">
        <v>24</v>
      </c>
      <c r="P13" s="122"/>
      <c r="Q13" s="112" t="s">
        <v>74</v>
      </c>
      <c r="R13" s="43"/>
      <c r="S13" s="44"/>
      <c r="T13" s="45"/>
      <c r="U13" s="46"/>
      <c r="V13" s="25"/>
      <c r="W13" s="25"/>
      <c r="X13" s="25"/>
    </row>
    <row r="14" spans="1:24" ht="15">
      <c r="A14" s="122" t="s">
        <v>27</v>
      </c>
      <c r="B14" s="122"/>
      <c r="C14" s="122"/>
      <c r="D14" s="122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2" t="s">
        <v>29</v>
      </c>
      <c r="P14" s="122"/>
      <c r="Q14" s="113" t="s">
        <v>75</v>
      </c>
      <c r="R14" s="48"/>
      <c r="S14" s="48"/>
      <c r="T14" s="48"/>
      <c r="U14" s="25"/>
      <c r="V14" s="25"/>
      <c r="W14" s="25"/>
      <c r="X14" s="25"/>
    </row>
    <row r="15" spans="1:24">
      <c r="C15" s="49"/>
      <c r="Q15" s="50"/>
      <c r="R15" s="51"/>
      <c r="S15" s="26"/>
    </row>
    <row r="16" spans="1:24">
      <c r="A16" s="141" t="s">
        <v>31</v>
      </c>
      <c r="B16" s="143" t="s">
        <v>32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5"/>
      <c r="O16" s="141" t="s">
        <v>33</v>
      </c>
      <c r="P16" s="133" t="s">
        <v>34</v>
      </c>
      <c r="Q16" s="133" t="s">
        <v>35</v>
      </c>
      <c r="R16" s="133" t="s">
        <v>36</v>
      </c>
      <c r="S16" s="135" t="s">
        <v>37</v>
      </c>
      <c r="T16" s="135" t="s">
        <v>38</v>
      </c>
    </row>
    <row r="17" spans="1:20">
      <c r="A17" s="142"/>
      <c r="B17" s="146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8"/>
      <c r="O17" s="142"/>
      <c r="P17" s="134"/>
      <c r="Q17" s="134"/>
      <c r="R17" s="134"/>
      <c r="S17" s="136"/>
      <c r="T17" s="136"/>
    </row>
    <row r="18" spans="1:20" s="61" customFormat="1" ht="15.75">
      <c r="A18" s="52">
        <v>1</v>
      </c>
      <c r="B18" s="114" t="s">
        <v>104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115" t="s">
        <v>76</v>
      </c>
      <c r="P18" s="115">
        <v>40</v>
      </c>
      <c r="Q18" s="59">
        <v>2400</v>
      </c>
      <c r="R18" s="58">
        <f>Q18*P18</f>
        <v>96000</v>
      </c>
      <c r="S18" s="59">
        <f>R18*0.1</f>
        <v>9600</v>
      </c>
      <c r="T18" s="60">
        <f>R18+S18</f>
        <v>105600</v>
      </c>
    </row>
    <row r="19" spans="1:20" s="61" customFormat="1" ht="15.75">
      <c r="A19" s="52">
        <v>2</v>
      </c>
      <c r="B19" s="114" t="s">
        <v>77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54"/>
      <c r="N19" s="55"/>
      <c r="O19" s="115" t="s">
        <v>78</v>
      </c>
      <c r="P19" s="115">
        <v>10</v>
      </c>
      <c r="Q19" s="59">
        <v>1800</v>
      </c>
      <c r="R19" s="58">
        <f t="shared" ref="R19:R28" si="0">Q19*P19</f>
        <v>18000</v>
      </c>
      <c r="S19" s="59">
        <f t="shared" ref="S19:S28" si="1">R19*0.1</f>
        <v>1800</v>
      </c>
      <c r="T19" s="60">
        <f t="shared" ref="T19:T28" si="2">R19+S19</f>
        <v>19800</v>
      </c>
    </row>
    <row r="20" spans="1:20" s="61" customFormat="1" ht="15.75">
      <c r="A20" s="52">
        <v>3</v>
      </c>
      <c r="B20" s="114" t="s">
        <v>79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54"/>
      <c r="N20" s="55"/>
      <c r="O20" s="115" t="s">
        <v>80</v>
      </c>
      <c r="P20" s="115">
        <v>1</v>
      </c>
      <c r="Q20" s="59">
        <v>28500</v>
      </c>
      <c r="R20" s="58">
        <f t="shared" si="0"/>
        <v>28500</v>
      </c>
      <c r="S20" s="59">
        <f t="shared" si="1"/>
        <v>2850</v>
      </c>
      <c r="T20" s="60">
        <f t="shared" si="2"/>
        <v>31350</v>
      </c>
    </row>
    <row r="21" spans="1:20" s="61" customFormat="1" ht="15.75">
      <c r="A21" s="52">
        <v>4</v>
      </c>
      <c r="B21" s="114" t="s">
        <v>81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54"/>
      <c r="N21" s="55"/>
      <c r="O21" s="115" t="s">
        <v>82</v>
      </c>
      <c r="P21" s="115">
        <v>2</v>
      </c>
      <c r="Q21" s="59">
        <v>32500</v>
      </c>
      <c r="R21" s="58">
        <f t="shared" si="0"/>
        <v>65000</v>
      </c>
      <c r="S21" s="59">
        <f t="shared" si="1"/>
        <v>6500</v>
      </c>
      <c r="T21" s="60">
        <f t="shared" si="2"/>
        <v>71500</v>
      </c>
    </row>
    <row r="22" spans="1:20" s="61" customFormat="1" ht="15.75">
      <c r="A22" s="52">
        <v>5</v>
      </c>
      <c r="B22" s="114" t="s">
        <v>83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54"/>
      <c r="N22" s="55"/>
      <c r="O22" s="115" t="s">
        <v>82</v>
      </c>
      <c r="P22" s="115">
        <v>2</v>
      </c>
      <c r="Q22" s="59">
        <v>32500</v>
      </c>
      <c r="R22" s="58">
        <f t="shared" si="0"/>
        <v>65000</v>
      </c>
      <c r="S22" s="59">
        <f t="shared" si="1"/>
        <v>6500</v>
      </c>
      <c r="T22" s="60">
        <f t="shared" si="2"/>
        <v>71500</v>
      </c>
    </row>
    <row r="23" spans="1:20" s="61" customFormat="1" ht="15.75">
      <c r="A23" s="52">
        <v>6</v>
      </c>
      <c r="B23" s="114" t="s">
        <v>84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54"/>
      <c r="N23" s="55"/>
      <c r="O23" s="115" t="s">
        <v>76</v>
      </c>
      <c r="P23" s="115">
        <v>10</v>
      </c>
      <c r="Q23" s="59">
        <v>5500</v>
      </c>
      <c r="R23" s="58">
        <f t="shared" si="0"/>
        <v>55000</v>
      </c>
      <c r="S23" s="59">
        <f t="shared" si="1"/>
        <v>5500</v>
      </c>
      <c r="T23" s="60">
        <f t="shared" si="2"/>
        <v>60500</v>
      </c>
    </row>
    <row r="24" spans="1:20" s="61" customFormat="1" ht="15.75">
      <c r="A24" s="52">
        <v>7</v>
      </c>
      <c r="B24" s="114" t="s">
        <v>85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54"/>
      <c r="N24" s="55"/>
      <c r="O24" s="115" t="s">
        <v>76</v>
      </c>
      <c r="P24" s="115">
        <v>10</v>
      </c>
      <c r="Q24" s="59">
        <v>3400</v>
      </c>
      <c r="R24" s="58">
        <f t="shared" si="0"/>
        <v>34000</v>
      </c>
      <c r="S24" s="59">
        <f t="shared" si="1"/>
        <v>3400</v>
      </c>
      <c r="T24" s="60">
        <f t="shared" si="2"/>
        <v>37400</v>
      </c>
    </row>
    <row r="25" spans="1:20" s="61" customFormat="1" ht="15.75">
      <c r="A25" s="52">
        <v>8</v>
      </c>
      <c r="B25" s="114" t="s">
        <v>86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54"/>
      <c r="N25" s="55"/>
      <c r="O25" s="115" t="s">
        <v>82</v>
      </c>
      <c r="P25" s="115">
        <v>2</v>
      </c>
      <c r="Q25" s="59">
        <v>2600</v>
      </c>
      <c r="R25" s="58">
        <f t="shared" si="0"/>
        <v>5200</v>
      </c>
      <c r="S25" s="59">
        <f t="shared" si="1"/>
        <v>520</v>
      </c>
      <c r="T25" s="60">
        <f t="shared" si="2"/>
        <v>5720</v>
      </c>
    </row>
    <row r="26" spans="1:20" s="61" customFormat="1" ht="15.75">
      <c r="A26" s="52">
        <v>9</v>
      </c>
      <c r="B26" s="114" t="s">
        <v>87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54"/>
      <c r="N26" s="55"/>
      <c r="O26" s="115" t="s">
        <v>88</v>
      </c>
      <c r="P26" s="115">
        <v>6</v>
      </c>
      <c r="Q26" s="59">
        <v>9500</v>
      </c>
      <c r="R26" s="58">
        <f t="shared" si="0"/>
        <v>57000</v>
      </c>
      <c r="S26" s="59">
        <f t="shared" si="1"/>
        <v>5700</v>
      </c>
      <c r="T26" s="60">
        <f t="shared" si="2"/>
        <v>62700</v>
      </c>
    </row>
    <row r="27" spans="1:20" s="61" customFormat="1" ht="15.75">
      <c r="A27" s="52">
        <v>10</v>
      </c>
      <c r="B27" s="114" t="s">
        <v>89</v>
      </c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54"/>
      <c r="N27" s="55"/>
      <c r="O27" s="115" t="s">
        <v>90</v>
      </c>
      <c r="P27" s="115">
        <v>2</v>
      </c>
      <c r="Q27" s="59">
        <v>10500</v>
      </c>
      <c r="R27" s="58">
        <f t="shared" si="0"/>
        <v>21000</v>
      </c>
      <c r="S27" s="59">
        <f t="shared" si="1"/>
        <v>2100</v>
      </c>
      <c r="T27" s="60">
        <f t="shared" si="2"/>
        <v>23100</v>
      </c>
    </row>
    <row r="28" spans="1:20" s="61" customFormat="1" ht="15.75">
      <c r="A28" s="52">
        <v>11</v>
      </c>
      <c r="B28" s="114" t="s">
        <v>91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54"/>
      <c r="N28" s="55"/>
      <c r="O28" s="115" t="s">
        <v>92</v>
      </c>
      <c r="P28" s="115">
        <v>50</v>
      </c>
      <c r="Q28" s="59">
        <v>38500</v>
      </c>
      <c r="R28" s="58">
        <f t="shared" si="0"/>
        <v>1925000</v>
      </c>
      <c r="S28" s="59">
        <f t="shared" si="1"/>
        <v>192500</v>
      </c>
      <c r="T28" s="60">
        <f t="shared" si="2"/>
        <v>2117500</v>
      </c>
    </row>
    <row r="29" spans="1:20" ht="15.75">
      <c r="O29" s="161" t="s">
        <v>93</v>
      </c>
      <c r="P29" s="162"/>
      <c r="Q29" s="163"/>
      <c r="R29" s="121">
        <f>SUM(R18:R28)</f>
        <v>2369700</v>
      </c>
      <c r="S29" s="121">
        <f t="shared" ref="S29:T29" si="3">SUM(S18:S28)</f>
        <v>236970</v>
      </c>
      <c r="T29" s="121">
        <f t="shared" si="3"/>
        <v>2606670</v>
      </c>
    </row>
    <row r="30" spans="1:20">
      <c r="A30" s="63"/>
      <c r="B30" s="63"/>
      <c r="C30" s="63"/>
      <c r="D30" s="63"/>
      <c r="E30" s="63"/>
      <c r="F30" s="63"/>
      <c r="G30" s="63"/>
      <c r="H30" s="63"/>
      <c r="I30" s="64"/>
      <c r="J30" s="65"/>
      <c r="K30" s="65"/>
      <c r="L30" s="65"/>
      <c r="M30" s="66"/>
      <c r="N30" s="40"/>
      <c r="O30" s="66"/>
      <c r="P30" s="66"/>
      <c r="Q30" s="66"/>
      <c r="R30" s="67"/>
      <c r="S30" s="68"/>
    </row>
    <row r="31" spans="1:20">
      <c r="A31" s="116" t="s">
        <v>94</v>
      </c>
      <c r="B31" s="117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2"/>
      <c r="O31" s="73"/>
      <c r="P31" s="73"/>
      <c r="Q31" s="74"/>
      <c r="R31" s="75"/>
      <c r="S31" s="76"/>
      <c r="T31" s="77"/>
    </row>
    <row r="32" spans="1:20" ht="15">
      <c r="A32" s="71"/>
      <c r="B32" s="157" t="s">
        <v>95</v>
      </c>
      <c r="C32" s="158"/>
      <c r="D32" s="158"/>
      <c r="E32" s="158"/>
      <c r="F32" s="158"/>
      <c r="G32" s="118" t="s">
        <v>52</v>
      </c>
      <c r="H32" s="80"/>
      <c r="I32" s="80"/>
      <c r="J32" s="32"/>
      <c r="K32" s="32"/>
      <c r="L32" s="32"/>
      <c r="M32" s="81"/>
      <c r="N32" s="140"/>
      <c r="O32" s="140"/>
      <c r="P32" s="82"/>
      <c r="Q32" s="83"/>
      <c r="R32" s="84"/>
      <c r="S32" s="83"/>
      <c r="T32" s="85"/>
    </row>
    <row r="33" spans="1:20" ht="15">
      <c r="A33" s="71"/>
      <c r="B33" s="157" t="s">
        <v>96</v>
      </c>
      <c r="C33" s="158"/>
      <c r="D33" s="158"/>
      <c r="E33" s="158"/>
      <c r="F33" s="158"/>
      <c r="G33" s="118" t="s">
        <v>52</v>
      </c>
      <c r="H33" s="87"/>
      <c r="I33" s="87"/>
      <c r="J33" s="88"/>
      <c r="K33" s="88"/>
      <c r="L33" s="88"/>
      <c r="M33" s="88"/>
      <c r="N33" s="129"/>
      <c r="O33" s="129"/>
      <c r="P33" s="89"/>
      <c r="Q33" s="54"/>
      <c r="R33" s="90"/>
      <c r="S33" s="54"/>
      <c r="T33" s="91"/>
    </row>
    <row r="34" spans="1:20" ht="15">
      <c r="A34" s="71"/>
      <c r="B34" s="157" t="s">
        <v>97</v>
      </c>
      <c r="C34" s="157"/>
      <c r="D34" s="157"/>
      <c r="E34" s="157"/>
      <c r="F34" s="157"/>
      <c r="G34" s="118" t="s">
        <v>52</v>
      </c>
      <c r="H34" s="80"/>
      <c r="I34" s="80"/>
      <c r="J34" s="80"/>
      <c r="K34" s="80"/>
      <c r="L34" s="80"/>
      <c r="M34" s="80"/>
      <c r="N34" s="32"/>
      <c r="O34" s="83"/>
      <c r="P34" s="83"/>
      <c r="Q34" s="83"/>
      <c r="R34" s="84"/>
      <c r="S34" s="36"/>
      <c r="T34" s="37"/>
    </row>
    <row r="35" spans="1:20" s="61" customFormat="1" ht="14.25">
      <c r="N35" s="92"/>
      <c r="O35" s="93"/>
      <c r="P35" s="93"/>
      <c r="Q35" s="93"/>
      <c r="R35" s="94"/>
      <c r="S35" s="95"/>
      <c r="T35" s="96"/>
    </row>
    <row r="36" spans="1:20" s="61" customFormat="1" ht="14.25">
      <c r="N36" s="92"/>
      <c r="O36" s="93"/>
      <c r="P36" s="93"/>
      <c r="Q36" s="93"/>
      <c r="R36" s="94"/>
      <c r="S36" s="95"/>
      <c r="T36" s="96"/>
    </row>
    <row r="37" spans="1:20" s="119" customFormat="1" ht="14.25">
      <c r="A37" s="92" t="s">
        <v>55</v>
      </c>
      <c r="B37" s="92"/>
      <c r="C37" s="92"/>
      <c r="D37" s="92"/>
      <c r="E37" s="92"/>
      <c r="F37" s="92"/>
      <c r="G37" s="92"/>
      <c r="H37" s="92"/>
      <c r="I37" s="92"/>
      <c r="J37" s="92"/>
      <c r="K37" s="97" t="s">
        <v>56</v>
      </c>
      <c r="L37" s="92"/>
      <c r="M37" s="92"/>
      <c r="N37" s="92"/>
      <c r="O37" s="92"/>
      <c r="P37" s="92"/>
      <c r="Q37" s="92"/>
      <c r="R37" s="130" t="s">
        <v>57</v>
      </c>
      <c r="S37" s="130"/>
      <c r="T37" s="130"/>
    </row>
    <row r="38" spans="1:20" s="25" customFormat="1">
      <c r="K38" s="99"/>
      <c r="L38" s="99"/>
      <c r="R38" s="99"/>
      <c r="S38" s="99"/>
      <c r="T38" s="100"/>
    </row>
    <row r="39" spans="1:20" s="25" customFormat="1">
      <c r="K39" s="99"/>
      <c r="L39" s="99"/>
      <c r="R39" s="99"/>
      <c r="S39" s="99"/>
      <c r="T39" s="100"/>
    </row>
    <row r="40" spans="1:20" s="25" customFormat="1">
      <c r="K40" s="99"/>
      <c r="L40" s="99"/>
      <c r="R40" s="99"/>
      <c r="S40" s="99"/>
      <c r="T40" s="100"/>
    </row>
    <row r="41" spans="1:20" s="25" customFormat="1">
      <c r="K41" s="101"/>
      <c r="L41" s="99"/>
      <c r="R41" s="101"/>
      <c r="S41" s="99"/>
      <c r="T41" s="100"/>
    </row>
    <row r="42" spans="1:20" s="25" customFormat="1">
      <c r="A42" s="102"/>
      <c r="B42" s="102"/>
      <c r="C42" s="102"/>
      <c r="D42" s="102"/>
      <c r="E42" s="102"/>
      <c r="F42" s="102"/>
      <c r="G42" s="102"/>
      <c r="H42" s="102"/>
      <c r="K42" s="103"/>
      <c r="L42" s="103"/>
      <c r="M42" s="103"/>
      <c r="N42" s="102"/>
      <c r="O42" s="102"/>
      <c r="P42" s="102"/>
      <c r="R42" s="103"/>
      <c r="S42" s="103"/>
      <c r="T42" s="104"/>
    </row>
    <row r="43" spans="1:20" s="25" customFormat="1">
      <c r="A43" s="105" t="s">
        <v>58</v>
      </c>
      <c r="B43" s="105"/>
      <c r="C43" s="105"/>
      <c r="D43" s="105"/>
      <c r="E43" s="159" t="s">
        <v>59</v>
      </c>
      <c r="F43" s="159"/>
      <c r="G43" s="159"/>
      <c r="H43" s="159"/>
      <c r="K43" s="105" t="s">
        <v>58</v>
      </c>
      <c r="L43" s="105"/>
      <c r="M43" s="105"/>
      <c r="N43" s="159" t="s">
        <v>60</v>
      </c>
      <c r="O43" s="159"/>
      <c r="P43" s="159"/>
      <c r="R43" s="106" t="s">
        <v>58</v>
      </c>
      <c r="S43" s="160" t="s">
        <v>61</v>
      </c>
      <c r="T43" s="160"/>
    </row>
    <row r="44" spans="1:20" s="25" customFormat="1">
      <c r="A44" s="107" t="s">
        <v>62</v>
      </c>
      <c r="B44" s="107"/>
      <c r="C44" s="107"/>
      <c r="D44" s="107"/>
      <c r="E44" s="151" t="s">
        <v>98</v>
      </c>
      <c r="F44" s="151"/>
      <c r="G44" s="151"/>
      <c r="H44" s="151"/>
      <c r="K44" s="107" t="s">
        <v>62</v>
      </c>
      <c r="L44" s="107"/>
      <c r="M44" s="107"/>
      <c r="N44" s="152" t="s">
        <v>64</v>
      </c>
      <c r="O44" s="152"/>
      <c r="P44" s="152"/>
      <c r="R44" s="108" t="s">
        <v>62</v>
      </c>
      <c r="S44" s="153" t="s">
        <v>65</v>
      </c>
      <c r="T44" s="153"/>
    </row>
    <row r="45" spans="1:20" s="25" customFormat="1">
      <c r="A45" s="107" t="s">
        <v>66</v>
      </c>
      <c r="B45" s="107"/>
      <c r="C45" s="107"/>
      <c r="D45" s="107"/>
      <c r="E45" s="154" t="str">
        <f>Q14</f>
        <v>20/7/2016</v>
      </c>
      <c r="F45" s="155"/>
      <c r="G45" s="155"/>
      <c r="H45" s="155"/>
      <c r="K45" s="107" t="s">
        <v>66</v>
      </c>
      <c r="L45" s="107"/>
      <c r="M45" s="109"/>
      <c r="N45" s="156" t="str">
        <f>E45</f>
        <v>20/7/2016</v>
      </c>
      <c r="O45" s="152"/>
      <c r="P45" s="152"/>
      <c r="R45" s="108" t="s">
        <v>66</v>
      </c>
      <c r="S45" s="156" t="str">
        <f>N45</f>
        <v>20/7/2016</v>
      </c>
      <c r="T45" s="152"/>
    </row>
    <row r="56" spans="14:20">
      <c r="N56" s="23"/>
      <c r="O56" s="23"/>
      <c r="P56" s="23"/>
      <c r="Q56" s="23"/>
      <c r="R56" s="23"/>
      <c r="S56" s="23"/>
      <c r="T56" s="23"/>
    </row>
    <row r="57" spans="14:20">
      <c r="N57" s="23"/>
      <c r="O57" s="23"/>
      <c r="P57" s="23"/>
      <c r="Q57" s="23"/>
      <c r="R57" s="23"/>
      <c r="S57" s="23"/>
      <c r="T57" s="23"/>
    </row>
    <row r="58" spans="14:20">
      <c r="N58" s="23"/>
      <c r="O58" s="23"/>
      <c r="P58" s="23"/>
      <c r="Q58" s="23"/>
      <c r="R58" s="23"/>
      <c r="S58" s="23"/>
      <c r="T58" s="23"/>
    </row>
    <row r="59" spans="14:20">
      <c r="N59" s="23"/>
      <c r="O59" s="23"/>
      <c r="P59" s="23"/>
      <c r="Q59" s="23"/>
      <c r="R59" s="23"/>
      <c r="S59" s="23"/>
      <c r="T59" s="23"/>
    </row>
  </sheetData>
  <mergeCells count="34">
    <mergeCell ref="A8:T8"/>
    <mergeCell ref="A9:T9"/>
    <mergeCell ref="A11:D11"/>
    <mergeCell ref="O11:P11"/>
    <mergeCell ref="A12:D12"/>
    <mergeCell ref="O12:P12"/>
    <mergeCell ref="B32:F32"/>
    <mergeCell ref="N32:O32"/>
    <mergeCell ref="A13:D13"/>
    <mergeCell ref="O13:P13"/>
    <mergeCell ref="A14:D14"/>
    <mergeCell ref="O14:P14"/>
    <mergeCell ref="A16:A17"/>
    <mergeCell ref="B16:N17"/>
    <mergeCell ref="O16:O17"/>
    <mergeCell ref="P16:P17"/>
    <mergeCell ref="Q16:Q17"/>
    <mergeCell ref="R16:R17"/>
    <mergeCell ref="S16:S17"/>
    <mergeCell ref="T16:T17"/>
    <mergeCell ref="O29:Q29"/>
    <mergeCell ref="B33:F33"/>
    <mergeCell ref="N33:O33"/>
    <mergeCell ref="B34:F34"/>
    <mergeCell ref="R37:T37"/>
    <mergeCell ref="E43:H43"/>
    <mergeCell ref="N43:P43"/>
    <mergeCell ref="S43:T43"/>
    <mergeCell ref="E44:H44"/>
    <mergeCell ref="N44:P44"/>
    <mergeCell ref="S44:T44"/>
    <mergeCell ref="E45:H45"/>
    <mergeCell ref="N45:P45"/>
    <mergeCell ref="S45:T45"/>
  </mergeCells>
  <pageMargins left="0.7" right="0.7" top="0.75" bottom="0.7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49"/>
  <sheetViews>
    <sheetView workbookViewId="0">
      <selection activeCell="T10" sqref="T10"/>
    </sheetView>
  </sheetViews>
  <sheetFormatPr defaultRowHeight="12.7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56" width="9.140625" style="23"/>
    <col min="257" max="257" width="4.7109375" style="23" customWidth="1"/>
    <col min="258" max="258" width="7.7109375" style="23" customWidth="1"/>
    <col min="259" max="259" width="2.28515625" style="23" customWidth="1"/>
    <col min="260" max="260" width="2.42578125" style="23" customWidth="1"/>
    <col min="261" max="261" width="8.28515625" style="23" customWidth="1"/>
    <col min="262" max="262" width="4" style="23" customWidth="1"/>
    <col min="263" max="263" width="4.7109375" style="23" customWidth="1"/>
    <col min="264" max="264" width="6.140625" style="23" customWidth="1"/>
    <col min="265" max="265" width="7" style="23" customWidth="1"/>
    <col min="266" max="266" width="7.42578125" style="23" customWidth="1"/>
    <col min="267" max="267" width="3.140625" style="23" customWidth="1"/>
    <col min="268" max="268" width="5.140625" style="23" customWidth="1"/>
    <col min="269" max="269" width="8" style="23" customWidth="1"/>
    <col min="270" max="270" width="6.140625" style="23" customWidth="1"/>
    <col min="271" max="272" width="10.7109375" style="23" customWidth="1"/>
    <col min="273" max="273" width="16.85546875" style="23" customWidth="1"/>
    <col min="274" max="274" width="16.5703125" style="23" customWidth="1"/>
    <col min="275" max="275" width="14.140625" style="23" customWidth="1"/>
    <col min="276" max="276" width="18.85546875" style="23" customWidth="1"/>
    <col min="277" max="512" width="9.140625" style="23"/>
    <col min="513" max="513" width="4.7109375" style="23" customWidth="1"/>
    <col min="514" max="514" width="7.7109375" style="23" customWidth="1"/>
    <col min="515" max="515" width="2.28515625" style="23" customWidth="1"/>
    <col min="516" max="516" width="2.42578125" style="23" customWidth="1"/>
    <col min="517" max="517" width="8.28515625" style="23" customWidth="1"/>
    <col min="518" max="518" width="4" style="23" customWidth="1"/>
    <col min="519" max="519" width="4.7109375" style="23" customWidth="1"/>
    <col min="520" max="520" width="6.140625" style="23" customWidth="1"/>
    <col min="521" max="521" width="7" style="23" customWidth="1"/>
    <col min="522" max="522" width="7.42578125" style="23" customWidth="1"/>
    <col min="523" max="523" width="3.140625" style="23" customWidth="1"/>
    <col min="524" max="524" width="5.140625" style="23" customWidth="1"/>
    <col min="525" max="525" width="8" style="23" customWidth="1"/>
    <col min="526" max="526" width="6.140625" style="23" customWidth="1"/>
    <col min="527" max="528" width="10.7109375" style="23" customWidth="1"/>
    <col min="529" max="529" width="16.85546875" style="23" customWidth="1"/>
    <col min="530" max="530" width="16.5703125" style="23" customWidth="1"/>
    <col min="531" max="531" width="14.140625" style="23" customWidth="1"/>
    <col min="532" max="532" width="18.85546875" style="23" customWidth="1"/>
    <col min="533" max="768" width="9.140625" style="23"/>
    <col min="769" max="769" width="4.7109375" style="23" customWidth="1"/>
    <col min="770" max="770" width="7.7109375" style="23" customWidth="1"/>
    <col min="771" max="771" width="2.28515625" style="23" customWidth="1"/>
    <col min="772" max="772" width="2.42578125" style="23" customWidth="1"/>
    <col min="773" max="773" width="8.28515625" style="23" customWidth="1"/>
    <col min="774" max="774" width="4" style="23" customWidth="1"/>
    <col min="775" max="775" width="4.7109375" style="23" customWidth="1"/>
    <col min="776" max="776" width="6.140625" style="23" customWidth="1"/>
    <col min="777" max="777" width="7" style="23" customWidth="1"/>
    <col min="778" max="778" width="7.42578125" style="23" customWidth="1"/>
    <col min="779" max="779" width="3.140625" style="23" customWidth="1"/>
    <col min="780" max="780" width="5.140625" style="23" customWidth="1"/>
    <col min="781" max="781" width="8" style="23" customWidth="1"/>
    <col min="782" max="782" width="6.140625" style="23" customWidth="1"/>
    <col min="783" max="784" width="10.7109375" style="23" customWidth="1"/>
    <col min="785" max="785" width="16.85546875" style="23" customWidth="1"/>
    <col min="786" max="786" width="16.5703125" style="23" customWidth="1"/>
    <col min="787" max="787" width="14.140625" style="23" customWidth="1"/>
    <col min="788" max="788" width="18.85546875" style="23" customWidth="1"/>
    <col min="789" max="1024" width="9.140625" style="23"/>
    <col min="1025" max="1025" width="4.7109375" style="23" customWidth="1"/>
    <col min="1026" max="1026" width="7.7109375" style="23" customWidth="1"/>
    <col min="1027" max="1027" width="2.28515625" style="23" customWidth="1"/>
    <col min="1028" max="1028" width="2.42578125" style="23" customWidth="1"/>
    <col min="1029" max="1029" width="8.28515625" style="23" customWidth="1"/>
    <col min="1030" max="1030" width="4" style="23" customWidth="1"/>
    <col min="1031" max="1031" width="4.7109375" style="23" customWidth="1"/>
    <col min="1032" max="1032" width="6.140625" style="23" customWidth="1"/>
    <col min="1033" max="1033" width="7" style="23" customWidth="1"/>
    <col min="1034" max="1034" width="7.42578125" style="23" customWidth="1"/>
    <col min="1035" max="1035" width="3.140625" style="23" customWidth="1"/>
    <col min="1036" max="1036" width="5.140625" style="23" customWidth="1"/>
    <col min="1037" max="1037" width="8" style="23" customWidth="1"/>
    <col min="1038" max="1038" width="6.140625" style="23" customWidth="1"/>
    <col min="1039" max="1040" width="10.7109375" style="23" customWidth="1"/>
    <col min="1041" max="1041" width="16.85546875" style="23" customWidth="1"/>
    <col min="1042" max="1042" width="16.5703125" style="23" customWidth="1"/>
    <col min="1043" max="1043" width="14.140625" style="23" customWidth="1"/>
    <col min="1044" max="1044" width="18.85546875" style="23" customWidth="1"/>
    <col min="1045" max="1280" width="9.140625" style="23"/>
    <col min="1281" max="1281" width="4.7109375" style="23" customWidth="1"/>
    <col min="1282" max="1282" width="7.7109375" style="23" customWidth="1"/>
    <col min="1283" max="1283" width="2.28515625" style="23" customWidth="1"/>
    <col min="1284" max="1284" width="2.42578125" style="23" customWidth="1"/>
    <col min="1285" max="1285" width="8.28515625" style="23" customWidth="1"/>
    <col min="1286" max="1286" width="4" style="23" customWidth="1"/>
    <col min="1287" max="1287" width="4.7109375" style="23" customWidth="1"/>
    <col min="1288" max="1288" width="6.140625" style="23" customWidth="1"/>
    <col min="1289" max="1289" width="7" style="23" customWidth="1"/>
    <col min="1290" max="1290" width="7.42578125" style="23" customWidth="1"/>
    <col min="1291" max="1291" width="3.140625" style="23" customWidth="1"/>
    <col min="1292" max="1292" width="5.140625" style="23" customWidth="1"/>
    <col min="1293" max="1293" width="8" style="23" customWidth="1"/>
    <col min="1294" max="1294" width="6.140625" style="23" customWidth="1"/>
    <col min="1295" max="1296" width="10.7109375" style="23" customWidth="1"/>
    <col min="1297" max="1297" width="16.85546875" style="23" customWidth="1"/>
    <col min="1298" max="1298" width="16.5703125" style="23" customWidth="1"/>
    <col min="1299" max="1299" width="14.140625" style="23" customWidth="1"/>
    <col min="1300" max="1300" width="18.85546875" style="23" customWidth="1"/>
    <col min="1301" max="1536" width="9.140625" style="23"/>
    <col min="1537" max="1537" width="4.7109375" style="23" customWidth="1"/>
    <col min="1538" max="1538" width="7.7109375" style="23" customWidth="1"/>
    <col min="1539" max="1539" width="2.28515625" style="23" customWidth="1"/>
    <col min="1540" max="1540" width="2.42578125" style="23" customWidth="1"/>
    <col min="1541" max="1541" width="8.28515625" style="23" customWidth="1"/>
    <col min="1542" max="1542" width="4" style="23" customWidth="1"/>
    <col min="1543" max="1543" width="4.7109375" style="23" customWidth="1"/>
    <col min="1544" max="1544" width="6.140625" style="23" customWidth="1"/>
    <col min="1545" max="1545" width="7" style="23" customWidth="1"/>
    <col min="1546" max="1546" width="7.42578125" style="23" customWidth="1"/>
    <col min="1547" max="1547" width="3.140625" style="23" customWidth="1"/>
    <col min="1548" max="1548" width="5.140625" style="23" customWidth="1"/>
    <col min="1549" max="1549" width="8" style="23" customWidth="1"/>
    <col min="1550" max="1550" width="6.140625" style="23" customWidth="1"/>
    <col min="1551" max="1552" width="10.7109375" style="23" customWidth="1"/>
    <col min="1553" max="1553" width="16.85546875" style="23" customWidth="1"/>
    <col min="1554" max="1554" width="16.5703125" style="23" customWidth="1"/>
    <col min="1555" max="1555" width="14.140625" style="23" customWidth="1"/>
    <col min="1556" max="1556" width="18.85546875" style="23" customWidth="1"/>
    <col min="1557" max="1792" width="9.140625" style="23"/>
    <col min="1793" max="1793" width="4.7109375" style="23" customWidth="1"/>
    <col min="1794" max="1794" width="7.7109375" style="23" customWidth="1"/>
    <col min="1795" max="1795" width="2.28515625" style="23" customWidth="1"/>
    <col min="1796" max="1796" width="2.42578125" style="23" customWidth="1"/>
    <col min="1797" max="1797" width="8.28515625" style="23" customWidth="1"/>
    <col min="1798" max="1798" width="4" style="23" customWidth="1"/>
    <col min="1799" max="1799" width="4.7109375" style="23" customWidth="1"/>
    <col min="1800" max="1800" width="6.140625" style="23" customWidth="1"/>
    <col min="1801" max="1801" width="7" style="23" customWidth="1"/>
    <col min="1802" max="1802" width="7.42578125" style="23" customWidth="1"/>
    <col min="1803" max="1803" width="3.140625" style="23" customWidth="1"/>
    <col min="1804" max="1804" width="5.140625" style="23" customWidth="1"/>
    <col min="1805" max="1805" width="8" style="23" customWidth="1"/>
    <col min="1806" max="1806" width="6.140625" style="23" customWidth="1"/>
    <col min="1807" max="1808" width="10.7109375" style="23" customWidth="1"/>
    <col min="1809" max="1809" width="16.85546875" style="23" customWidth="1"/>
    <col min="1810" max="1810" width="16.5703125" style="23" customWidth="1"/>
    <col min="1811" max="1811" width="14.140625" style="23" customWidth="1"/>
    <col min="1812" max="1812" width="18.85546875" style="23" customWidth="1"/>
    <col min="1813" max="2048" width="9.140625" style="23"/>
    <col min="2049" max="2049" width="4.7109375" style="23" customWidth="1"/>
    <col min="2050" max="2050" width="7.7109375" style="23" customWidth="1"/>
    <col min="2051" max="2051" width="2.28515625" style="23" customWidth="1"/>
    <col min="2052" max="2052" width="2.42578125" style="23" customWidth="1"/>
    <col min="2053" max="2053" width="8.28515625" style="23" customWidth="1"/>
    <col min="2054" max="2054" width="4" style="23" customWidth="1"/>
    <col min="2055" max="2055" width="4.7109375" style="23" customWidth="1"/>
    <col min="2056" max="2056" width="6.140625" style="23" customWidth="1"/>
    <col min="2057" max="2057" width="7" style="23" customWidth="1"/>
    <col min="2058" max="2058" width="7.42578125" style="23" customWidth="1"/>
    <col min="2059" max="2059" width="3.140625" style="23" customWidth="1"/>
    <col min="2060" max="2060" width="5.140625" style="23" customWidth="1"/>
    <col min="2061" max="2061" width="8" style="23" customWidth="1"/>
    <col min="2062" max="2062" width="6.140625" style="23" customWidth="1"/>
    <col min="2063" max="2064" width="10.7109375" style="23" customWidth="1"/>
    <col min="2065" max="2065" width="16.85546875" style="23" customWidth="1"/>
    <col min="2066" max="2066" width="16.5703125" style="23" customWidth="1"/>
    <col min="2067" max="2067" width="14.140625" style="23" customWidth="1"/>
    <col min="2068" max="2068" width="18.85546875" style="23" customWidth="1"/>
    <col min="2069" max="2304" width="9.140625" style="23"/>
    <col min="2305" max="2305" width="4.7109375" style="23" customWidth="1"/>
    <col min="2306" max="2306" width="7.7109375" style="23" customWidth="1"/>
    <col min="2307" max="2307" width="2.28515625" style="23" customWidth="1"/>
    <col min="2308" max="2308" width="2.42578125" style="23" customWidth="1"/>
    <col min="2309" max="2309" width="8.28515625" style="23" customWidth="1"/>
    <col min="2310" max="2310" width="4" style="23" customWidth="1"/>
    <col min="2311" max="2311" width="4.7109375" style="23" customWidth="1"/>
    <col min="2312" max="2312" width="6.140625" style="23" customWidth="1"/>
    <col min="2313" max="2313" width="7" style="23" customWidth="1"/>
    <col min="2314" max="2314" width="7.42578125" style="23" customWidth="1"/>
    <col min="2315" max="2315" width="3.140625" style="23" customWidth="1"/>
    <col min="2316" max="2316" width="5.140625" style="23" customWidth="1"/>
    <col min="2317" max="2317" width="8" style="23" customWidth="1"/>
    <col min="2318" max="2318" width="6.140625" style="23" customWidth="1"/>
    <col min="2319" max="2320" width="10.7109375" style="23" customWidth="1"/>
    <col min="2321" max="2321" width="16.85546875" style="23" customWidth="1"/>
    <col min="2322" max="2322" width="16.5703125" style="23" customWidth="1"/>
    <col min="2323" max="2323" width="14.140625" style="23" customWidth="1"/>
    <col min="2324" max="2324" width="18.85546875" style="23" customWidth="1"/>
    <col min="2325" max="2560" width="9.140625" style="23"/>
    <col min="2561" max="2561" width="4.7109375" style="23" customWidth="1"/>
    <col min="2562" max="2562" width="7.7109375" style="23" customWidth="1"/>
    <col min="2563" max="2563" width="2.28515625" style="23" customWidth="1"/>
    <col min="2564" max="2564" width="2.42578125" style="23" customWidth="1"/>
    <col min="2565" max="2565" width="8.28515625" style="23" customWidth="1"/>
    <col min="2566" max="2566" width="4" style="23" customWidth="1"/>
    <col min="2567" max="2567" width="4.7109375" style="23" customWidth="1"/>
    <col min="2568" max="2568" width="6.140625" style="23" customWidth="1"/>
    <col min="2569" max="2569" width="7" style="23" customWidth="1"/>
    <col min="2570" max="2570" width="7.42578125" style="23" customWidth="1"/>
    <col min="2571" max="2571" width="3.140625" style="23" customWidth="1"/>
    <col min="2572" max="2572" width="5.140625" style="23" customWidth="1"/>
    <col min="2573" max="2573" width="8" style="23" customWidth="1"/>
    <col min="2574" max="2574" width="6.140625" style="23" customWidth="1"/>
    <col min="2575" max="2576" width="10.7109375" style="23" customWidth="1"/>
    <col min="2577" max="2577" width="16.85546875" style="23" customWidth="1"/>
    <col min="2578" max="2578" width="16.5703125" style="23" customWidth="1"/>
    <col min="2579" max="2579" width="14.140625" style="23" customWidth="1"/>
    <col min="2580" max="2580" width="18.85546875" style="23" customWidth="1"/>
    <col min="2581" max="2816" width="9.140625" style="23"/>
    <col min="2817" max="2817" width="4.7109375" style="23" customWidth="1"/>
    <col min="2818" max="2818" width="7.7109375" style="23" customWidth="1"/>
    <col min="2819" max="2819" width="2.28515625" style="23" customWidth="1"/>
    <col min="2820" max="2820" width="2.42578125" style="23" customWidth="1"/>
    <col min="2821" max="2821" width="8.28515625" style="23" customWidth="1"/>
    <col min="2822" max="2822" width="4" style="23" customWidth="1"/>
    <col min="2823" max="2823" width="4.7109375" style="23" customWidth="1"/>
    <col min="2824" max="2824" width="6.140625" style="23" customWidth="1"/>
    <col min="2825" max="2825" width="7" style="23" customWidth="1"/>
    <col min="2826" max="2826" width="7.42578125" style="23" customWidth="1"/>
    <col min="2827" max="2827" width="3.140625" style="23" customWidth="1"/>
    <col min="2828" max="2828" width="5.140625" style="23" customWidth="1"/>
    <col min="2829" max="2829" width="8" style="23" customWidth="1"/>
    <col min="2830" max="2830" width="6.140625" style="23" customWidth="1"/>
    <col min="2831" max="2832" width="10.7109375" style="23" customWidth="1"/>
    <col min="2833" max="2833" width="16.85546875" style="23" customWidth="1"/>
    <col min="2834" max="2834" width="16.5703125" style="23" customWidth="1"/>
    <col min="2835" max="2835" width="14.140625" style="23" customWidth="1"/>
    <col min="2836" max="2836" width="18.85546875" style="23" customWidth="1"/>
    <col min="2837" max="3072" width="9.140625" style="23"/>
    <col min="3073" max="3073" width="4.7109375" style="23" customWidth="1"/>
    <col min="3074" max="3074" width="7.7109375" style="23" customWidth="1"/>
    <col min="3075" max="3075" width="2.28515625" style="23" customWidth="1"/>
    <col min="3076" max="3076" width="2.42578125" style="23" customWidth="1"/>
    <col min="3077" max="3077" width="8.28515625" style="23" customWidth="1"/>
    <col min="3078" max="3078" width="4" style="23" customWidth="1"/>
    <col min="3079" max="3079" width="4.7109375" style="23" customWidth="1"/>
    <col min="3080" max="3080" width="6.140625" style="23" customWidth="1"/>
    <col min="3081" max="3081" width="7" style="23" customWidth="1"/>
    <col min="3082" max="3082" width="7.42578125" style="23" customWidth="1"/>
    <col min="3083" max="3083" width="3.140625" style="23" customWidth="1"/>
    <col min="3084" max="3084" width="5.140625" style="23" customWidth="1"/>
    <col min="3085" max="3085" width="8" style="23" customWidth="1"/>
    <col min="3086" max="3086" width="6.140625" style="23" customWidth="1"/>
    <col min="3087" max="3088" width="10.7109375" style="23" customWidth="1"/>
    <col min="3089" max="3089" width="16.85546875" style="23" customWidth="1"/>
    <col min="3090" max="3090" width="16.5703125" style="23" customWidth="1"/>
    <col min="3091" max="3091" width="14.140625" style="23" customWidth="1"/>
    <col min="3092" max="3092" width="18.85546875" style="23" customWidth="1"/>
    <col min="3093" max="3328" width="9.140625" style="23"/>
    <col min="3329" max="3329" width="4.7109375" style="23" customWidth="1"/>
    <col min="3330" max="3330" width="7.7109375" style="23" customWidth="1"/>
    <col min="3331" max="3331" width="2.28515625" style="23" customWidth="1"/>
    <col min="3332" max="3332" width="2.42578125" style="23" customWidth="1"/>
    <col min="3333" max="3333" width="8.28515625" style="23" customWidth="1"/>
    <col min="3334" max="3334" width="4" style="23" customWidth="1"/>
    <col min="3335" max="3335" width="4.7109375" style="23" customWidth="1"/>
    <col min="3336" max="3336" width="6.140625" style="23" customWidth="1"/>
    <col min="3337" max="3337" width="7" style="23" customWidth="1"/>
    <col min="3338" max="3338" width="7.42578125" style="23" customWidth="1"/>
    <col min="3339" max="3339" width="3.140625" style="23" customWidth="1"/>
    <col min="3340" max="3340" width="5.140625" style="23" customWidth="1"/>
    <col min="3341" max="3341" width="8" style="23" customWidth="1"/>
    <col min="3342" max="3342" width="6.140625" style="23" customWidth="1"/>
    <col min="3343" max="3344" width="10.7109375" style="23" customWidth="1"/>
    <col min="3345" max="3345" width="16.85546875" style="23" customWidth="1"/>
    <col min="3346" max="3346" width="16.5703125" style="23" customWidth="1"/>
    <col min="3347" max="3347" width="14.140625" style="23" customWidth="1"/>
    <col min="3348" max="3348" width="18.85546875" style="23" customWidth="1"/>
    <col min="3349" max="3584" width="9.140625" style="23"/>
    <col min="3585" max="3585" width="4.7109375" style="23" customWidth="1"/>
    <col min="3586" max="3586" width="7.7109375" style="23" customWidth="1"/>
    <col min="3587" max="3587" width="2.28515625" style="23" customWidth="1"/>
    <col min="3588" max="3588" width="2.42578125" style="23" customWidth="1"/>
    <col min="3589" max="3589" width="8.28515625" style="23" customWidth="1"/>
    <col min="3590" max="3590" width="4" style="23" customWidth="1"/>
    <col min="3591" max="3591" width="4.7109375" style="23" customWidth="1"/>
    <col min="3592" max="3592" width="6.140625" style="23" customWidth="1"/>
    <col min="3593" max="3593" width="7" style="23" customWidth="1"/>
    <col min="3594" max="3594" width="7.42578125" style="23" customWidth="1"/>
    <col min="3595" max="3595" width="3.140625" style="23" customWidth="1"/>
    <col min="3596" max="3596" width="5.140625" style="23" customWidth="1"/>
    <col min="3597" max="3597" width="8" style="23" customWidth="1"/>
    <col min="3598" max="3598" width="6.140625" style="23" customWidth="1"/>
    <col min="3599" max="3600" width="10.7109375" style="23" customWidth="1"/>
    <col min="3601" max="3601" width="16.85546875" style="23" customWidth="1"/>
    <col min="3602" max="3602" width="16.5703125" style="23" customWidth="1"/>
    <col min="3603" max="3603" width="14.140625" style="23" customWidth="1"/>
    <col min="3604" max="3604" width="18.85546875" style="23" customWidth="1"/>
    <col min="3605" max="3840" width="9.140625" style="23"/>
    <col min="3841" max="3841" width="4.7109375" style="23" customWidth="1"/>
    <col min="3842" max="3842" width="7.7109375" style="23" customWidth="1"/>
    <col min="3843" max="3843" width="2.28515625" style="23" customWidth="1"/>
    <col min="3844" max="3844" width="2.42578125" style="23" customWidth="1"/>
    <col min="3845" max="3845" width="8.28515625" style="23" customWidth="1"/>
    <col min="3846" max="3846" width="4" style="23" customWidth="1"/>
    <col min="3847" max="3847" width="4.7109375" style="23" customWidth="1"/>
    <col min="3848" max="3848" width="6.140625" style="23" customWidth="1"/>
    <col min="3849" max="3849" width="7" style="23" customWidth="1"/>
    <col min="3850" max="3850" width="7.42578125" style="23" customWidth="1"/>
    <col min="3851" max="3851" width="3.140625" style="23" customWidth="1"/>
    <col min="3852" max="3852" width="5.140625" style="23" customWidth="1"/>
    <col min="3853" max="3853" width="8" style="23" customWidth="1"/>
    <col min="3854" max="3854" width="6.140625" style="23" customWidth="1"/>
    <col min="3855" max="3856" width="10.7109375" style="23" customWidth="1"/>
    <col min="3857" max="3857" width="16.85546875" style="23" customWidth="1"/>
    <col min="3858" max="3858" width="16.5703125" style="23" customWidth="1"/>
    <col min="3859" max="3859" width="14.140625" style="23" customWidth="1"/>
    <col min="3860" max="3860" width="18.85546875" style="23" customWidth="1"/>
    <col min="3861" max="4096" width="9.140625" style="23"/>
    <col min="4097" max="4097" width="4.7109375" style="23" customWidth="1"/>
    <col min="4098" max="4098" width="7.7109375" style="23" customWidth="1"/>
    <col min="4099" max="4099" width="2.28515625" style="23" customWidth="1"/>
    <col min="4100" max="4100" width="2.42578125" style="23" customWidth="1"/>
    <col min="4101" max="4101" width="8.28515625" style="23" customWidth="1"/>
    <col min="4102" max="4102" width="4" style="23" customWidth="1"/>
    <col min="4103" max="4103" width="4.7109375" style="23" customWidth="1"/>
    <col min="4104" max="4104" width="6.140625" style="23" customWidth="1"/>
    <col min="4105" max="4105" width="7" style="23" customWidth="1"/>
    <col min="4106" max="4106" width="7.42578125" style="23" customWidth="1"/>
    <col min="4107" max="4107" width="3.140625" style="23" customWidth="1"/>
    <col min="4108" max="4108" width="5.140625" style="23" customWidth="1"/>
    <col min="4109" max="4109" width="8" style="23" customWidth="1"/>
    <col min="4110" max="4110" width="6.140625" style="23" customWidth="1"/>
    <col min="4111" max="4112" width="10.7109375" style="23" customWidth="1"/>
    <col min="4113" max="4113" width="16.85546875" style="23" customWidth="1"/>
    <col min="4114" max="4114" width="16.5703125" style="23" customWidth="1"/>
    <col min="4115" max="4115" width="14.140625" style="23" customWidth="1"/>
    <col min="4116" max="4116" width="18.85546875" style="23" customWidth="1"/>
    <col min="4117" max="4352" width="9.140625" style="23"/>
    <col min="4353" max="4353" width="4.7109375" style="23" customWidth="1"/>
    <col min="4354" max="4354" width="7.7109375" style="23" customWidth="1"/>
    <col min="4355" max="4355" width="2.28515625" style="23" customWidth="1"/>
    <col min="4356" max="4356" width="2.42578125" style="23" customWidth="1"/>
    <col min="4357" max="4357" width="8.28515625" style="23" customWidth="1"/>
    <col min="4358" max="4358" width="4" style="23" customWidth="1"/>
    <col min="4359" max="4359" width="4.7109375" style="23" customWidth="1"/>
    <col min="4360" max="4360" width="6.140625" style="23" customWidth="1"/>
    <col min="4361" max="4361" width="7" style="23" customWidth="1"/>
    <col min="4362" max="4362" width="7.42578125" style="23" customWidth="1"/>
    <col min="4363" max="4363" width="3.140625" style="23" customWidth="1"/>
    <col min="4364" max="4364" width="5.140625" style="23" customWidth="1"/>
    <col min="4365" max="4365" width="8" style="23" customWidth="1"/>
    <col min="4366" max="4366" width="6.140625" style="23" customWidth="1"/>
    <col min="4367" max="4368" width="10.7109375" style="23" customWidth="1"/>
    <col min="4369" max="4369" width="16.85546875" style="23" customWidth="1"/>
    <col min="4370" max="4370" width="16.5703125" style="23" customWidth="1"/>
    <col min="4371" max="4371" width="14.140625" style="23" customWidth="1"/>
    <col min="4372" max="4372" width="18.85546875" style="23" customWidth="1"/>
    <col min="4373" max="4608" width="9.140625" style="23"/>
    <col min="4609" max="4609" width="4.7109375" style="23" customWidth="1"/>
    <col min="4610" max="4610" width="7.7109375" style="23" customWidth="1"/>
    <col min="4611" max="4611" width="2.28515625" style="23" customWidth="1"/>
    <col min="4612" max="4612" width="2.42578125" style="23" customWidth="1"/>
    <col min="4613" max="4613" width="8.28515625" style="23" customWidth="1"/>
    <col min="4614" max="4614" width="4" style="23" customWidth="1"/>
    <col min="4615" max="4615" width="4.7109375" style="23" customWidth="1"/>
    <col min="4616" max="4616" width="6.140625" style="23" customWidth="1"/>
    <col min="4617" max="4617" width="7" style="23" customWidth="1"/>
    <col min="4618" max="4618" width="7.42578125" style="23" customWidth="1"/>
    <col min="4619" max="4619" width="3.140625" style="23" customWidth="1"/>
    <col min="4620" max="4620" width="5.140625" style="23" customWidth="1"/>
    <col min="4621" max="4621" width="8" style="23" customWidth="1"/>
    <col min="4622" max="4622" width="6.140625" style="23" customWidth="1"/>
    <col min="4623" max="4624" width="10.7109375" style="23" customWidth="1"/>
    <col min="4625" max="4625" width="16.85546875" style="23" customWidth="1"/>
    <col min="4626" max="4626" width="16.5703125" style="23" customWidth="1"/>
    <col min="4627" max="4627" width="14.140625" style="23" customWidth="1"/>
    <col min="4628" max="4628" width="18.85546875" style="23" customWidth="1"/>
    <col min="4629" max="4864" width="9.140625" style="23"/>
    <col min="4865" max="4865" width="4.7109375" style="23" customWidth="1"/>
    <col min="4866" max="4866" width="7.7109375" style="23" customWidth="1"/>
    <col min="4867" max="4867" width="2.28515625" style="23" customWidth="1"/>
    <col min="4868" max="4868" width="2.42578125" style="23" customWidth="1"/>
    <col min="4869" max="4869" width="8.28515625" style="23" customWidth="1"/>
    <col min="4870" max="4870" width="4" style="23" customWidth="1"/>
    <col min="4871" max="4871" width="4.7109375" style="23" customWidth="1"/>
    <col min="4872" max="4872" width="6.140625" style="23" customWidth="1"/>
    <col min="4873" max="4873" width="7" style="23" customWidth="1"/>
    <col min="4874" max="4874" width="7.42578125" style="23" customWidth="1"/>
    <col min="4875" max="4875" width="3.140625" style="23" customWidth="1"/>
    <col min="4876" max="4876" width="5.140625" style="23" customWidth="1"/>
    <col min="4877" max="4877" width="8" style="23" customWidth="1"/>
    <col min="4878" max="4878" width="6.140625" style="23" customWidth="1"/>
    <col min="4879" max="4880" width="10.7109375" style="23" customWidth="1"/>
    <col min="4881" max="4881" width="16.85546875" style="23" customWidth="1"/>
    <col min="4882" max="4882" width="16.5703125" style="23" customWidth="1"/>
    <col min="4883" max="4883" width="14.140625" style="23" customWidth="1"/>
    <col min="4884" max="4884" width="18.85546875" style="23" customWidth="1"/>
    <col min="4885" max="5120" width="9.140625" style="23"/>
    <col min="5121" max="5121" width="4.7109375" style="23" customWidth="1"/>
    <col min="5122" max="5122" width="7.7109375" style="23" customWidth="1"/>
    <col min="5123" max="5123" width="2.28515625" style="23" customWidth="1"/>
    <col min="5124" max="5124" width="2.42578125" style="23" customWidth="1"/>
    <col min="5125" max="5125" width="8.28515625" style="23" customWidth="1"/>
    <col min="5126" max="5126" width="4" style="23" customWidth="1"/>
    <col min="5127" max="5127" width="4.7109375" style="23" customWidth="1"/>
    <col min="5128" max="5128" width="6.140625" style="23" customWidth="1"/>
    <col min="5129" max="5129" width="7" style="23" customWidth="1"/>
    <col min="5130" max="5130" width="7.42578125" style="23" customWidth="1"/>
    <col min="5131" max="5131" width="3.140625" style="23" customWidth="1"/>
    <col min="5132" max="5132" width="5.140625" style="23" customWidth="1"/>
    <col min="5133" max="5133" width="8" style="23" customWidth="1"/>
    <col min="5134" max="5134" width="6.140625" style="23" customWidth="1"/>
    <col min="5135" max="5136" width="10.7109375" style="23" customWidth="1"/>
    <col min="5137" max="5137" width="16.85546875" style="23" customWidth="1"/>
    <col min="5138" max="5138" width="16.5703125" style="23" customWidth="1"/>
    <col min="5139" max="5139" width="14.140625" style="23" customWidth="1"/>
    <col min="5140" max="5140" width="18.85546875" style="23" customWidth="1"/>
    <col min="5141" max="5376" width="9.140625" style="23"/>
    <col min="5377" max="5377" width="4.7109375" style="23" customWidth="1"/>
    <col min="5378" max="5378" width="7.7109375" style="23" customWidth="1"/>
    <col min="5379" max="5379" width="2.28515625" style="23" customWidth="1"/>
    <col min="5380" max="5380" width="2.42578125" style="23" customWidth="1"/>
    <col min="5381" max="5381" width="8.28515625" style="23" customWidth="1"/>
    <col min="5382" max="5382" width="4" style="23" customWidth="1"/>
    <col min="5383" max="5383" width="4.7109375" style="23" customWidth="1"/>
    <col min="5384" max="5384" width="6.140625" style="23" customWidth="1"/>
    <col min="5385" max="5385" width="7" style="23" customWidth="1"/>
    <col min="5386" max="5386" width="7.42578125" style="23" customWidth="1"/>
    <col min="5387" max="5387" width="3.140625" style="23" customWidth="1"/>
    <col min="5388" max="5388" width="5.140625" style="23" customWidth="1"/>
    <col min="5389" max="5389" width="8" style="23" customWidth="1"/>
    <col min="5390" max="5390" width="6.140625" style="23" customWidth="1"/>
    <col min="5391" max="5392" width="10.7109375" style="23" customWidth="1"/>
    <col min="5393" max="5393" width="16.85546875" style="23" customWidth="1"/>
    <col min="5394" max="5394" width="16.5703125" style="23" customWidth="1"/>
    <col min="5395" max="5395" width="14.140625" style="23" customWidth="1"/>
    <col min="5396" max="5396" width="18.85546875" style="23" customWidth="1"/>
    <col min="5397" max="5632" width="9.140625" style="23"/>
    <col min="5633" max="5633" width="4.7109375" style="23" customWidth="1"/>
    <col min="5634" max="5634" width="7.7109375" style="23" customWidth="1"/>
    <col min="5635" max="5635" width="2.28515625" style="23" customWidth="1"/>
    <col min="5636" max="5636" width="2.42578125" style="23" customWidth="1"/>
    <col min="5637" max="5637" width="8.28515625" style="23" customWidth="1"/>
    <col min="5638" max="5638" width="4" style="23" customWidth="1"/>
    <col min="5639" max="5639" width="4.7109375" style="23" customWidth="1"/>
    <col min="5640" max="5640" width="6.140625" style="23" customWidth="1"/>
    <col min="5641" max="5641" width="7" style="23" customWidth="1"/>
    <col min="5642" max="5642" width="7.42578125" style="23" customWidth="1"/>
    <col min="5643" max="5643" width="3.140625" style="23" customWidth="1"/>
    <col min="5644" max="5644" width="5.140625" style="23" customWidth="1"/>
    <col min="5645" max="5645" width="8" style="23" customWidth="1"/>
    <col min="5646" max="5646" width="6.140625" style="23" customWidth="1"/>
    <col min="5647" max="5648" width="10.7109375" style="23" customWidth="1"/>
    <col min="5649" max="5649" width="16.85546875" style="23" customWidth="1"/>
    <col min="5650" max="5650" width="16.5703125" style="23" customWidth="1"/>
    <col min="5651" max="5651" width="14.140625" style="23" customWidth="1"/>
    <col min="5652" max="5652" width="18.85546875" style="23" customWidth="1"/>
    <col min="5653" max="5888" width="9.140625" style="23"/>
    <col min="5889" max="5889" width="4.7109375" style="23" customWidth="1"/>
    <col min="5890" max="5890" width="7.7109375" style="23" customWidth="1"/>
    <col min="5891" max="5891" width="2.28515625" style="23" customWidth="1"/>
    <col min="5892" max="5892" width="2.42578125" style="23" customWidth="1"/>
    <col min="5893" max="5893" width="8.28515625" style="23" customWidth="1"/>
    <col min="5894" max="5894" width="4" style="23" customWidth="1"/>
    <col min="5895" max="5895" width="4.7109375" style="23" customWidth="1"/>
    <col min="5896" max="5896" width="6.140625" style="23" customWidth="1"/>
    <col min="5897" max="5897" width="7" style="23" customWidth="1"/>
    <col min="5898" max="5898" width="7.42578125" style="23" customWidth="1"/>
    <col min="5899" max="5899" width="3.140625" style="23" customWidth="1"/>
    <col min="5900" max="5900" width="5.140625" style="23" customWidth="1"/>
    <col min="5901" max="5901" width="8" style="23" customWidth="1"/>
    <col min="5902" max="5902" width="6.140625" style="23" customWidth="1"/>
    <col min="5903" max="5904" width="10.7109375" style="23" customWidth="1"/>
    <col min="5905" max="5905" width="16.85546875" style="23" customWidth="1"/>
    <col min="5906" max="5906" width="16.5703125" style="23" customWidth="1"/>
    <col min="5907" max="5907" width="14.140625" style="23" customWidth="1"/>
    <col min="5908" max="5908" width="18.85546875" style="23" customWidth="1"/>
    <col min="5909" max="6144" width="9.140625" style="23"/>
    <col min="6145" max="6145" width="4.7109375" style="23" customWidth="1"/>
    <col min="6146" max="6146" width="7.7109375" style="23" customWidth="1"/>
    <col min="6147" max="6147" width="2.28515625" style="23" customWidth="1"/>
    <col min="6148" max="6148" width="2.42578125" style="23" customWidth="1"/>
    <col min="6149" max="6149" width="8.28515625" style="23" customWidth="1"/>
    <col min="6150" max="6150" width="4" style="23" customWidth="1"/>
    <col min="6151" max="6151" width="4.7109375" style="23" customWidth="1"/>
    <col min="6152" max="6152" width="6.140625" style="23" customWidth="1"/>
    <col min="6153" max="6153" width="7" style="23" customWidth="1"/>
    <col min="6154" max="6154" width="7.42578125" style="23" customWidth="1"/>
    <col min="6155" max="6155" width="3.140625" style="23" customWidth="1"/>
    <col min="6156" max="6156" width="5.140625" style="23" customWidth="1"/>
    <col min="6157" max="6157" width="8" style="23" customWidth="1"/>
    <col min="6158" max="6158" width="6.140625" style="23" customWidth="1"/>
    <col min="6159" max="6160" width="10.7109375" style="23" customWidth="1"/>
    <col min="6161" max="6161" width="16.85546875" style="23" customWidth="1"/>
    <col min="6162" max="6162" width="16.5703125" style="23" customWidth="1"/>
    <col min="6163" max="6163" width="14.140625" style="23" customWidth="1"/>
    <col min="6164" max="6164" width="18.85546875" style="23" customWidth="1"/>
    <col min="6165" max="6400" width="9.140625" style="23"/>
    <col min="6401" max="6401" width="4.7109375" style="23" customWidth="1"/>
    <col min="6402" max="6402" width="7.7109375" style="23" customWidth="1"/>
    <col min="6403" max="6403" width="2.28515625" style="23" customWidth="1"/>
    <col min="6404" max="6404" width="2.42578125" style="23" customWidth="1"/>
    <col min="6405" max="6405" width="8.28515625" style="23" customWidth="1"/>
    <col min="6406" max="6406" width="4" style="23" customWidth="1"/>
    <col min="6407" max="6407" width="4.7109375" style="23" customWidth="1"/>
    <col min="6408" max="6408" width="6.140625" style="23" customWidth="1"/>
    <col min="6409" max="6409" width="7" style="23" customWidth="1"/>
    <col min="6410" max="6410" width="7.42578125" style="23" customWidth="1"/>
    <col min="6411" max="6411" width="3.140625" style="23" customWidth="1"/>
    <col min="6412" max="6412" width="5.140625" style="23" customWidth="1"/>
    <col min="6413" max="6413" width="8" style="23" customWidth="1"/>
    <col min="6414" max="6414" width="6.140625" style="23" customWidth="1"/>
    <col min="6415" max="6416" width="10.7109375" style="23" customWidth="1"/>
    <col min="6417" max="6417" width="16.85546875" style="23" customWidth="1"/>
    <col min="6418" max="6418" width="16.5703125" style="23" customWidth="1"/>
    <col min="6419" max="6419" width="14.140625" style="23" customWidth="1"/>
    <col min="6420" max="6420" width="18.85546875" style="23" customWidth="1"/>
    <col min="6421" max="6656" width="9.140625" style="23"/>
    <col min="6657" max="6657" width="4.7109375" style="23" customWidth="1"/>
    <col min="6658" max="6658" width="7.7109375" style="23" customWidth="1"/>
    <col min="6659" max="6659" width="2.28515625" style="23" customWidth="1"/>
    <col min="6660" max="6660" width="2.42578125" style="23" customWidth="1"/>
    <col min="6661" max="6661" width="8.28515625" style="23" customWidth="1"/>
    <col min="6662" max="6662" width="4" style="23" customWidth="1"/>
    <col min="6663" max="6663" width="4.7109375" style="23" customWidth="1"/>
    <col min="6664" max="6664" width="6.140625" style="23" customWidth="1"/>
    <col min="6665" max="6665" width="7" style="23" customWidth="1"/>
    <col min="6666" max="6666" width="7.42578125" style="23" customWidth="1"/>
    <col min="6667" max="6667" width="3.140625" style="23" customWidth="1"/>
    <col min="6668" max="6668" width="5.140625" style="23" customWidth="1"/>
    <col min="6669" max="6669" width="8" style="23" customWidth="1"/>
    <col min="6670" max="6670" width="6.140625" style="23" customWidth="1"/>
    <col min="6671" max="6672" width="10.7109375" style="23" customWidth="1"/>
    <col min="6673" max="6673" width="16.85546875" style="23" customWidth="1"/>
    <col min="6674" max="6674" width="16.5703125" style="23" customWidth="1"/>
    <col min="6675" max="6675" width="14.140625" style="23" customWidth="1"/>
    <col min="6676" max="6676" width="18.85546875" style="23" customWidth="1"/>
    <col min="6677" max="6912" width="9.140625" style="23"/>
    <col min="6913" max="6913" width="4.7109375" style="23" customWidth="1"/>
    <col min="6914" max="6914" width="7.7109375" style="23" customWidth="1"/>
    <col min="6915" max="6915" width="2.28515625" style="23" customWidth="1"/>
    <col min="6916" max="6916" width="2.42578125" style="23" customWidth="1"/>
    <col min="6917" max="6917" width="8.28515625" style="23" customWidth="1"/>
    <col min="6918" max="6918" width="4" style="23" customWidth="1"/>
    <col min="6919" max="6919" width="4.7109375" style="23" customWidth="1"/>
    <col min="6920" max="6920" width="6.140625" style="23" customWidth="1"/>
    <col min="6921" max="6921" width="7" style="23" customWidth="1"/>
    <col min="6922" max="6922" width="7.42578125" style="23" customWidth="1"/>
    <col min="6923" max="6923" width="3.140625" style="23" customWidth="1"/>
    <col min="6924" max="6924" width="5.140625" style="23" customWidth="1"/>
    <col min="6925" max="6925" width="8" style="23" customWidth="1"/>
    <col min="6926" max="6926" width="6.140625" style="23" customWidth="1"/>
    <col min="6927" max="6928" width="10.7109375" style="23" customWidth="1"/>
    <col min="6929" max="6929" width="16.85546875" style="23" customWidth="1"/>
    <col min="6930" max="6930" width="16.5703125" style="23" customWidth="1"/>
    <col min="6931" max="6931" width="14.140625" style="23" customWidth="1"/>
    <col min="6932" max="6932" width="18.85546875" style="23" customWidth="1"/>
    <col min="6933" max="7168" width="9.140625" style="23"/>
    <col min="7169" max="7169" width="4.7109375" style="23" customWidth="1"/>
    <col min="7170" max="7170" width="7.7109375" style="23" customWidth="1"/>
    <col min="7171" max="7171" width="2.28515625" style="23" customWidth="1"/>
    <col min="7172" max="7172" width="2.42578125" style="23" customWidth="1"/>
    <col min="7173" max="7173" width="8.28515625" style="23" customWidth="1"/>
    <col min="7174" max="7174" width="4" style="23" customWidth="1"/>
    <col min="7175" max="7175" width="4.7109375" style="23" customWidth="1"/>
    <col min="7176" max="7176" width="6.140625" style="23" customWidth="1"/>
    <col min="7177" max="7177" width="7" style="23" customWidth="1"/>
    <col min="7178" max="7178" width="7.42578125" style="23" customWidth="1"/>
    <col min="7179" max="7179" width="3.140625" style="23" customWidth="1"/>
    <col min="7180" max="7180" width="5.140625" style="23" customWidth="1"/>
    <col min="7181" max="7181" width="8" style="23" customWidth="1"/>
    <col min="7182" max="7182" width="6.140625" style="23" customWidth="1"/>
    <col min="7183" max="7184" width="10.7109375" style="23" customWidth="1"/>
    <col min="7185" max="7185" width="16.85546875" style="23" customWidth="1"/>
    <col min="7186" max="7186" width="16.5703125" style="23" customWidth="1"/>
    <col min="7187" max="7187" width="14.140625" style="23" customWidth="1"/>
    <col min="7188" max="7188" width="18.85546875" style="23" customWidth="1"/>
    <col min="7189" max="7424" width="9.140625" style="23"/>
    <col min="7425" max="7425" width="4.7109375" style="23" customWidth="1"/>
    <col min="7426" max="7426" width="7.7109375" style="23" customWidth="1"/>
    <col min="7427" max="7427" width="2.28515625" style="23" customWidth="1"/>
    <col min="7428" max="7428" width="2.42578125" style="23" customWidth="1"/>
    <col min="7429" max="7429" width="8.28515625" style="23" customWidth="1"/>
    <col min="7430" max="7430" width="4" style="23" customWidth="1"/>
    <col min="7431" max="7431" width="4.7109375" style="23" customWidth="1"/>
    <col min="7432" max="7432" width="6.140625" style="23" customWidth="1"/>
    <col min="7433" max="7433" width="7" style="23" customWidth="1"/>
    <col min="7434" max="7434" width="7.42578125" style="23" customWidth="1"/>
    <col min="7435" max="7435" width="3.140625" style="23" customWidth="1"/>
    <col min="7436" max="7436" width="5.140625" style="23" customWidth="1"/>
    <col min="7437" max="7437" width="8" style="23" customWidth="1"/>
    <col min="7438" max="7438" width="6.140625" style="23" customWidth="1"/>
    <col min="7439" max="7440" width="10.7109375" style="23" customWidth="1"/>
    <col min="7441" max="7441" width="16.85546875" style="23" customWidth="1"/>
    <col min="7442" max="7442" width="16.5703125" style="23" customWidth="1"/>
    <col min="7443" max="7443" width="14.140625" style="23" customWidth="1"/>
    <col min="7444" max="7444" width="18.85546875" style="23" customWidth="1"/>
    <col min="7445" max="7680" width="9.140625" style="23"/>
    <col min="7681" max="7681" width="4.7109375" style="23" customWidth="1"/>
    <col min="7682" max="7682" width="7.7109375" style="23" customWidth="1"/>
    <col min="7683" max="7683" width="2.28515625" style="23" customWidth="1"/>
    <col min="7684" max="7684" width="2.42578125" style="23" customWidth="1"/>
    <col min="7685" max="7685" width="8.28515625" style="23" customWidth="1"/>
    <col min="7686" max="7686" width="4" style="23" customWidth="1"/>
    <col min="7687" max="7687" width="4.7109375" style="23" customWidth="1"/>
    <col min="7688" max="7688" width="6.140625" style="23" customWidth="1"/>
    <col min="7689" max="7689" width="7" style="23" customWidth="1"/>
    <col min="7690" max="7690" width="7.42578125" style="23" customWidth="1"/>
    <col min="7691" max="7691" width="3.140625" style="23" customWidth="1"/>
    <col min="7692" max="7692" width="5.140625" style="23" customWidth="1"/>
    <col min="7693" max="7693" width="8" style="23" customWidth="1"/>
    <col min="7694" max="7694" width="6.140625" style="23" customWidth="1"/>
    <col min="7695" max="7696" width="10.7109375" style="23" customWidth="1"/>
    <col min="7697" max="7697" width="16.85546875" style="23" customWidth="1"/>
    <col min="7698" max="7698" width="16.5703125" style="23" customWidth="1"/>
    <col min="7699" max="7699" width="14.140625" style="23" customWidth="1"/>
    <col min="7700" max="7700" width="18.85546875" style="23" customWidth="1"/>
    <col min="7701" max="7936" width="9.140625" style="23"/>
    <col min="7937" max="7937" width="4.7109375" style="23" customWidth="1"/>
    <col min="7938" max="7938" width="7.7109375" style="23" customWidth="1"/>
    <col min="7939" max="7939" width="2.28515625" style="23" customWidth="1"/>
    <col min="7940" max="7940" width="2.42578125" style="23" customWidth="1"/>
    <col min="7941" max="7941" width="8.28515625" style="23" customWidth="1"/>
    <col min="7942" max="7942" width="4" style="23" customWidth="1"/>
    <col min="7943" max="7943" width="4.7109375" style="23" customWidth="1"/>
    <col min="7944" max="7944" width="6.140625" style="23" customWidth="1"/>
    <col min="7945" max="7945" width="7" style="23" customWidth="1"/>
    <col min="7946" max="7946" width="7.42578125" style="23" customWidth="1"/>
    <col min="7947" max="7947" width="3.140625" style="23" customWidth="1"/>
    <col min="7948" max="7948" width="5.140625" style="23" customWidth="1"/>
    <col min="7949" max="7949" width="8" style="23" customWidth="1"/>
    <col min="7950" max="7950" width="6.140625" style="23" customWidth="1"/>
    <col min="7951" max="7952" width="10.7109375" style="23" customWidth="1"/>
    <col min="7953" max="7953" width="16.85546875" style="23" customWidth="1"/>
    <col min="7954" max="7954" width="16.5703125" style="23" customWidth="1"/>
    <col min="7955" max="7955" width="14.140625" style="23" customWidth="1"/>
    <col min="7956" max="7956" width="18.85546875" style="23" customWidth="1"/>
    <col min="7957" max="8192" width="9.140625" style="23"/>
    <col min="8193" max="8193" width="4.7109375" style="23" customWidth="1"/>
    <col min="8194" max="8194" width="7.7109375" style="23" customWidth="1"/>
    <col min="8195" max="8195" width="2.28515625" style="23" customWidth="1"/>
    <col min="8196" max="8196" width="2.42578125" style="23" customWidth="1"/>
    <col min="8197" max="8197" width="8.28515625" style="23" customWidth="1"/>
    <col min="8198" max="8198" width="4" style="23" customWidth="1"/>
    <col min="8199" max="8199" width="4.7109375" style="23" customWidth="1"/>
    <col min="8200" max="8200" width="6.140625" style="23" customWidth="1"/>
    <col min="8201" max="8201" width="7" style="23" customWidth="1"/>
    <col min="8202" max="8202" width="7.42578125" style="23" customWidth="1"/>
    <col min="8203" max="8203" width="3.140625" style="23" customWidth="1"/>
    <col min="8204" max="8204" width="5.140625" style="23" customWidth="1"/>
    <col min="8205" max="8205" width="8" style="23" customWidth="1"/>
    <col min="8206" max="8206" width="6.140625" style="23" customWidth="1"/>
    <col min="8207" max="8208" width="10.7109375" style="23" customWidth="1"/>
    <col min="8209" max="8209" width="16.85546875" style="23" customWidth="1"/>
    <col min="8210" max="8210" width="16.5703125" style="23" customWidth="1"/>
    <col min="8211" max="8211" width="14.140625" style="23" customWidth="1"/>
    <col min="8212" max="8212" width="18.85546875" style="23" customWidth="1"/>
    <col min="8213" max="8448" width="9.140625" style="23"/>
    <col min="8449" max="8449" width="4.7109375" style="23" customWidth="1"/>
    <col min="8450" max="8450" width="7.7109375" style="23" customWidth="1"/>
    <col min="8451" max="8451" width="2.28515625" style="23" customWidth="1"/>
    <col min="8452" max="8452" width="2.42578125" style="23" customWidth="1"/>
    <col min="8453" max="8453" width="8.28515625" style="23" customWidth="1"/>
    <col min="8454" max="8454" width="4" style="23" customWidth="1"/>
    <col min="8455" max="8455" width="4.7109375" style="23" customWidth="1"/>
    <col min="8456" max="8456" width="6.140625" style="23" customWidth="1"/>
    <col min="8457" max="8457" width="7" style="23" customWidth="1"/>
    <col min="8458" max="8458" width="7.42578125" style="23" customWidth="1"/>
    <col min="8459" max="8459" width="3.140625" style="23" customWidth="1"/>
    <col min="8460" max="8460" width="5.140625" style="23" customWidth="1"/>
    <col min="8461" max="8461" width="8" style="23" customWidth="1"/>
    <col min="8462" max="8462" width="6.140625" style="23" customWidth="1"/>
    <col min="8463" max="8464" width="10.7109375" style="23" customWidth="1"/>
    <col min="8465" max="8465" width="16.85546875" style="23" customWidth="1"/>
    <col min="8466" max="8466" width="16.5703125" style="23" customWidth="1"/>
    <col min="8467" max="8467" width="14.140625" style="23" customWidth="1"/>
    <col min="8468" max="8468" width="18.85546875" style="23" customWidth="1"/>
    <col min="8469" max="8704" width="9.140625" style="23"/>
    <col min="8705" max="8705" width="4.7109375" style="23" customWidth="1"/>
    <col min="8706" max="8706" width="7.7109375" style="23" customWidth="1"/>
    <col min="8707" max="8707" width="2.28515625" style="23" customWidth="1"/>
    <col min="8708" max="8708" width="2.42578125" style="23" customWidth="1"/>
    <col min="8709" max="8709" width="8.28515625" style="23" customWidth="1"/>
    <col min="8710" max="8710" width="4" style="23" customWidth="1"/>
    <col min="8711" max="8711" width="4.7109375" style="23" customWidth="1"/>
    <col min="8712" max="8712" width="6.140625" style="23" customWidth="1"/>
    <col min="8713" max="8713" width="7" style="23" customWidth="1"/>
    <col min="8714" max="8714" width="7.42578125" style="23" customWidth="1"/>
    <col min="8715" max="8715" width="3.140625" style="23" customWidth="1"/>
    <col min="8716" max="8716" width="5.140625" style="23" customWidth="1"/>
    <col min="8717" max="8717" width="8" style="23" customWidth="1"/>
    <col min="8718" max="8718" width="6.140625" style="23" customWidth="1"/>
    <col min="8719" max="8720" width="10.7109375" style="23" customWidth="1"/>
    <col min="8721" max="8721" width="16.85546875" style="23" customWidth="1"/>
    <col min="8722" max="8722" width="16.5703125" style="23" customWidth="1"/>
    <col min="8723" max="8723" width="14.140625" style="23" customWidth="1"/>
    <col min="8724" max="8724" width="18.85546875" style="23" customWidth="1"/>
    <col min="8725" max="8960" width="9.140625" style="23"/>
    <col min="8961" max="8961" width="4.7109375" style="23" customWidth="1"/>
    <col min="8962" max="8962" width="7.7109375" style="23" customWidth="1"/>
    <col min="8963" max="8963" width="2.28515625" style="23" customWidth="1"/>
    <col min="8964" max="8964" width="2.42578125" style="23" customWidth="1"/>
    <col min="8965" max="8965" width="8.28515625" style="23" customWidth="1"/>
    <col min="8966" max="8966" width="4" style="23" customWidth="1"/>
    <col min="8967" max="8967" width="4.7109375" style="23" customWidth="1"/>
    <col min="8968" max="8968" width="6.140625" style="23" customWidth="1"/>
    <col min="8969" max="8969" width="7" style="23" customWidth="1"/>
    <col min="8970" max="8970" width="7.42578125" style="23" customWidth="1"/>
    <col min="8971" max="8971" width="3.140625" style="23" customWidth="1"/>
    <col min="8972" max="8972" width="5.140625" style="23" customWidth="1"/>
    <col min="8973" max="8973" width="8" style="23" customWidth="1"/>
    <col min="8974" max="8974" width="6.140625" style="23" customWidth="1"/>
    <col min="8975" max="8976" width="10.7109375" style="23" customWidth="1"/>
    <col min="8977" max="8977" width="16.85546875" style="23" customWidth="1"/>
    <col min="8978" max="8978" width="16.5703125" style="23" customWidth="1"/>
    <col min="8979" max="8979" width="14.140625" style="23" customWidth="1"/>
    <col min="8980" max="8980" width="18.85546875" style="23" customWidth="1"/>
    <col min="8981" max="9216" width="9.140625" style="23"/>
    <col min="9217" max="9217" width="4.7109375" style="23" customWidth="1"/>
    <col min="9218" max="9218" width="7.7109375" style="23" customWidth="1"/>
    <col min="9219" max="9219" width="2.28515625" style="23" customWidth="1"/>
    <col min="9220" max="9220" width="2.42578125" style="23" customWidth="1"/>
    <col min="9221" max="9221" width="8.28515625" style="23" customWidth="1"/>
    <col min="9222" max="9222" width="4" style="23" customWidth="1"/>
    <col min="9223" max="9223" width="4.7109375" style="23" customWidth="1"/>
    <col min="9224" max="9224" width="6.140625" style="23" customWidth="1"/>
    <col min="9225" max="9225" width="7" style="23" customWidth="1"/>
    <col min="9226" max="9226" width="7.42578125" style="23" customWidth="1"/>
    <col min="9227" max="9227" width="3.140625" style="23" customWidth="1"/>
    <col min="9228" max="9228" width="5.140625" style="23" customWidth="1"/>
    <col min="9229" max="9229" width="8" style="23" customWidth="1"/>
    <col min="9230" max="9230" width="6.140625" style="23" customWidth="1"/>
    <col min="9231" max="9232" width="10.7109375" style="23" customWidth="1"/>
    <col min="9233" max="9233" width="16.85546875" style="23" customWidth="1"/>
    <col min="9234" max="9234" width="16.5703125" style="23" customWidth="1"/>
    <col min="9235" max="9235" width="14.140625" style="23" customWidth="1"/>
    <col min="9236" max="9236" width="18.85546875" style="23" customWidth="1"/>
    <col min="9237" max="9472" width="9.140625" style="23"/>
    <col min="9473" max="9473" width="4.7109375" style="23" customWidth="1"/>
    <col min="9474" max="9474" width="7.7109375" style="23" customWidth="1"/>
    <col min="9475" max="9475" width="2.28515625" style="23" customWidth="1"/>
    <col min="9476" max="9476" width="2.42578125" style="23" customWidth="1"/>
    <col min="9477" max="9477" width="8.28515625" style="23" customWidth="1"/>
    <col min="9478" max="9478" width="4" style="23" customWidth="1"/>
    <col min="9479" max="9479" width="4.7109375" style="23" customWidth="1"/>
    <col min="9480" max="9480" width="6.140625" style="23" customWidth="1"/>
    <col min="9481" max="9481" width="7" style="23" customWidth="1"/>
    <col min="9482" max="9482" width="7.42578125" style="23" customWidth="1"/>
    <col min="9483" max="9483" width="3.140625" style="23" customWidth="1"/>
    <col min="9484" max="9484" width="5.140625" style="23" customWidth="1"/>
    <col min="9485" max="9485" width="8" style="23" customWidth="1"/>
    <col min="9486" max="9486" width="6.140625" style="23" customWidth="1"/>
    <col min="9487" max="9488" width="10.7109375" style="23" customWidth="1"/>
    <col min="9489" max="9489" width="16.85546875" style="23" customWidth="1"/>
    <col min="9490" max="9490" width="16.5703125" style="23" customWidth="1"/>
    <col min="9491" max="9491" width="14.140625" style="23" customWidth="1"/>
    <col min="9492" max="9492" width="18.85546875" style="23" customWidth="1"/>
    <col min="9493" max="9728" width="9.140625" style="23"/>
    <col min="9729" max="9729" width="4.7109375" style="23" customWidth="1"/>
    <col min="9730" max="9730" width="7.7109375" style="23" customWidth="1"/>
    <col min="9731" max="9731" width="2.28515625" style="23" customWidth="1"/>
    <col min="9732" max="9732" width="2.42578125" style="23" customWidth="1"/>
    <col min="9733" max="9733" width="8.28515625" style="23" customWidth="1"/>
    <col min="9734" max="9734" width="4" style="23" customWidth="1"/>
    <col min="9735" max="9735" width="4.7109375" style="23" customWidth="1"/>
    <col min="9736" max="9736" width="6.140625" style="23" customWidth="1"/>
    <col min="9737" max="9737" width="7" style="23" customWidth="1"/>
    <col min="9738" max="9738" width="7.42578125" style="23" customWidth="1"/>
    <col min="9739" max="9739" width="3.140625" style="23" customWidth="1"/>
    <col min="9740" max="9740" width="5.140625" style="23" customWidth="1"/>
    <col min="9741" max="9741" width="8" style="23" customWidth="1"/>
    <col min="9742" max="9742" width="6.140625" style="23" customWidth="1"/>
    <col min="9743" max="9744" width="10.7109375" style="23" customWidth="1"/>
    <col min="9745" max="9745" width="16.85546875" style="23" customWidth="1"/>
    <col min="9746" max="9746" width="16.5703125" style="23" customWidth="1"/>
    <col min="9747" max="9747" width="14.140625" style="23" customWidth="1"/>
    <col min="9748" max="9748" width="18.85546875" style="23" customWidth="1"/>
    <col min="9749" max="9984" width="9.140625" style="23"/>
    <col min="9985" max="9985" width="4.7109375" style="23" customWidth="1"/>
    <col min="9986" max="9986" width="7.7109375" style="23" customWidth="1"/>
    <col min="9987" max="9987" width="2.28515625" style="23" customWidth="1"/>
    <col min="9988" max="9988" width="2.42578125" style="23" customWidth="1"/>
    <col min="9989" max="9989" width="8.28515625" style="23" customWidth="1"/>
    <col min="9990" max="9990" width="4" style="23" customWidth="1"/>
    <col min="9991" max="9991" width="4.7109375" style="23" customWidth="1"/>
    <col min="9992" max="9992" width="6.140625" style="23" customWidth="1"/>
    <col min="9993" max="9993" width="7" style="23" customWidth="1"/>
    <col min="9994" max="9994" width="7.42578125" style="23" customWidth="1"/>
    <col min="9995" max="9995" width="3.140625" style="23" customWidth="1"/>
    <col min="9996" max="9996" width="5.140625" style="23" customWidth="1"/>
    <col min="9997" max="9997" width="8" style="23" customWidth="1"/>
    <col min="9998" max="9998" width="6.140625" style="23" customWidth="1"/>
    <col min="9999" max="10000" width="10.7109375" style="23" customWidth="1"/>
    <col min="10001" max="10001" width="16.85546875" style="23" customWidth="1"/>
    <col min="10002" max="10002" width="16.5703125" style="23" customWidth="1"/>
    <col min="10003" max="10003" width="14.140625" style="23" customWidth="1"/>
    <col min="10004" max="10004" width="18.85546875" style="23" customWidth="1"/>
    <col min="10005" max="10240" width="9.140625" style="23"/>
    <col min="10241" max="10241" width="4.7109375" style="23" customWidth="1"/>
    <col min="10242" max="10242" width="7.7109375" style="23" customWidth="1"/>
    <col min="10243" max="10243" width="2.28515625" style="23" customWidth="1"/>
    <col min="10244" max="10244" width="2.42578125" style="23" customWidth="1"/>
    <col min="10245" max="10245" width="8.28515625" style="23" customWidth="1"/>
    <col min="10246" max="10246" width="4" style="23" customWidth="1"/>
    <col min="10247" max="10247" width="4.7109375" style="23" customWidth="1"/>
    <col min="10248" max="10248" width="6.140625" style="23" customWidth="1"/>
    <col min="10249" max="10249" width="7" style="23" customWidth="1"/>
    <col min="10250" max="10250" width="7.42578125" style="23" customWidth="1"/>
    <col min="10251" max="10251" width="3.140625" style="23" customWidth="1"/>
    <col min="10252" max="10252" width="5.140625" style="23" customWidth="1"/>
    <col min="10253" max="10253" width="8" style="23" customWidth="1"/>
    <col min="10254" max="10254" width="6.140625" style="23" customWidth="1"/>
    <col min="10255" max="10256" width="10.7109375" style="23" customWidth="1"/>
    <col min="10257" max="10257" width="16.85546875" style="23" customWidth="1"/>
    <col min="10258" max="10258" width="16.5703125" style="23" customWidth="1"/>
    <col min="10259" max="10259" width="14.140625" style="23" customWidth="1"/>
    <col min="10260" max="10260" width="18.85546875" style="23" customWidth="1"/>
    <col min="10261" max="10496" width="9.140625" style="23"/>
    <col min="10497" max="10497" width="4.7109375" style="23" customWidth="1"/>
    <col min="10498" max="10498" width="7.7109375" style="23" customWidth="1"/>
    <col min="10499" max="10499" width="2.28515625" style="23" customWidth="1"/>
    <col min="10500" max="10500" width="2.42578125" style="23" customWidth="1"/>
    <col min="10501" max="10501" width="8.28515625" style="23" customWidth="1"/>
    <col min="10502" max="10502" width="4" style="23" customWidth="1"/>
    <col min="10503" max="10503" width="4.7109375" style="23" customWidth="1"/>
    <col min="10504" max="10504" width="6.140625" style="23" customWidth="1"/>
    <col min="10505" max="10505" width="7" style="23" customWidth="1"/>
    <col min="10506" max="10506" width="7.42578125" style="23" customWidth="1"/>
    <col min="10507" max="10507" width="3.140625" style="23" customWidth="1"/>
    <col min="10508" max="10508" width="5.140625" style="23" customWidth="1"/>
    <col min="10509" max="10509" width="8" style="23" customWidth="1"/>
    <col min="10510" max="10510" width="6.140625" style="23" customWidth="1"/>
    <col min="10511" max="10512" width="10.7109375" style="23" customWidth="1"/>
    <col min="10513" max="10513" width="16.85546875" style="23" customWidth="1"/>
    <col min="10514" max="10514" width="16.5703125" style="23" customWidth="1"/>
    <col min="10515" max="10515" width="14.140625" style="23" customWidth="1"/>
    <col min="10516" max="10516" width="18.85546875" style="23" customWidth="1"/>
    <col min="10517" max="10752" width="9.140625" style="23"/>
    <col min="10753" max="10753" width="4.7109375" style="23" customWidth="1"/>
    <col min="10754" max="10754" width="7.7109375" style="23" customWidth="1"/>
    <col min="10755" max="10755" width="2.28515625" style="23" customWidth="1"/>
    <col min="10756" max="10756" width="2.42578125" style="23" customWidth="1"/>
    <col min="10757" max="10757" width="8.28515625" style="23" customWidth="1"/>
    <col min="10758" max="10758" width="4" style="23" customWidth="1"/>
    <col min="10759" max="10759" width="4.7109375" style="23" customWidth="1"/>
    <col min="10760" max="10760" width="6.140625" style="23" customWidth="1"/>
    <col min="10761" max="10761" width="7" style="23" customWidth="1"/>
    <col min="10762" max="10762" width="7.42578125" style="23" customWidth="1"/>
    <col min="10763" max="10763" width="3.140625" style="23" customWidth="1"/>
    <col min="10764" max="10764" width="5.140625" style="23" customWidth="1"/>
    <col min="10765" max="10765" width="8" style="23" customWidth="1"/>
    <col min="10766" max="10766" width="6.140625" style="23" customWidth="1"/>
    <col min="10767" max="10768" width="10.7109375" style="23" customWidth="1"/>
    <col min="10769" max="10769" width="16.85546875" style="23" customWidth="1"/>
    <col min="10770" max="10770" width="16.5703125" style="23" customWidth="1"/>
    <col min="10771" max="10771" width="14.140625" style="23" customWidth="1"/>
    <col min="10772" max="10772" width="18.85546875" style="23" customWidth="1"/>
    <col min="10773" max="11008" width="9.140625" style="23"/>
    <col min="11009" max="11009" width="4.7109375" style="23" customWidth="1"/>
    <col min="11010" max="11010" width="7.7109375" style="23" customWidth="1"/>
    <col min="11011" max="11011" width="2.28515625" style="23" customWidth="1"/>
    <col min="11012" max="11012" width="2.42578125" style="23" customWidth="1"/>
    <col min="11013" max="11013" width="8.28515625" style="23" customWidth="1"/>
    <col min="11014" max="11014" width="4" style="23" customWidth="1"/>
    <col min="11015" max="11015" width="4.7109375" style="23" customWidth="1"/>
    <col min="11016" max="11016" width="6.140625" style="23" customWidth="1"/>
    <col min="11017" max="11017" width="7" style="23" customWidth="1"/>
    <col min="11018" max="11018" width="7.42578125" style="23" customWidth="1"/>
    <col min="11019" max="11019" width="3.140625" style="23" customWidth="1"/>
    <col min="11020" max="11020" width="5.140625" style="23" customWidth="1"/>
    <col min="11021" max="11021" width="8" style="23" customWidth="1"/>
    <col min="11022" max="11022" width="6.140625" style="23" customWidth="1"/>
    <col min="11023" max="11024" width="10.7109375" style="23" customWidth="1"/>
    <col min="11025" max="11025" width="16.85546875" style="23" customWidth="1"/>
    <col min="11026" max="11026" width="16.5703125" style="23" customWidth="1"/>
    <col min="11027" max="11027" width="14.140625" style="23" customWidth="1"/>
    <col min="11028" max="11028" width="18.85546875" style="23" customWidth="1"/>
    <col min="11029" max="11264" width="9.140625" style="23"/>
    <col min="11265" max="11265" width="4.7109375" style="23" customWidth="1"/>
    <col min="11266" max="11266" width="7.7109375" style="23" customWidth="1"/>
    <col min="11267" max="11267" width="2.28515625" style="23" customWidth="1"/>
    <col min="11268" max="11268" width="2.42578125" style="23" customWidth="1"/>
    <col min="11269" max="11269" width="8.28515625" style="23" customWidth="1"/>
    <col min="11270" max="11270" width="4" style="23" customWidth="1"/>
    <col min="11271" max="11271" width="4.7109375" style="23" customWidth="1"/>
    <col min="11272" max="11272" width="6.140625" style="23" customWidth="1"/>
    <col min="11273" max="11273" width="7" style="23" customWidth="1"/>
    <col min="11274" max="11274" width="7.42578125" style="23" customWidth="1"/>
    <col min="11275" max="11275" width="3.140625" style="23" customWidth="1"/>
    <col min="11276" max="11276" width="5.140625" style="23" customWidth="1"/>
    <col min="11277" max="11277" width="8" style="23" customWidth="1"/>
    <col min="11278" max="11278" width="6.140625" style="23" customWidth="1"/>
    <col min="11279" max="11280" width="10.7109375" style="23" customWidth="1"/>
    <col min="11281" max="11281" width="16.85546875" style="23" customWidth="1"/>
    <col min="11282" max="11282" width="16.5703125" style="23" customWidth="1"/>
    <col min="11283" max="11283" width="14.140625" style="23" customWidth="1"/>
    <col min="11284" max="11284" width="18.85546875" style="23" customWidth="1"/>
    <col min="11285" max="11520" width="9.140625" style="23"/>
    <col min="11521" max="11521" width="4.7109375" style="23" customWidth="1"/>
    <col min="11522" max="11522" width="7.7109375" style="23" customWidth="1"/>
    <col min="11523" max="11523" width="2.28515625" style="23" customWidth="1"/>
    <col min="11524" max="11524" width="2.42578125" style="23" customWidth="1"/>
    <col min="11525" max="11525" width="8.28515625" style="23" customWidth="1"/>
    <col min="11526" max="11526" width="4" style="23" customWidth="1"/>
    <col min="11527" max="11527" width="4.7109375" style="23" customWidth="1"/>
    <col min="11528" max="11528" width="6.140625" style="23" customWidth="1"/>
    <col min="11529" max="11529" width="7" style="23" customWidth="1"/>
    <col min="11530" max="11530" width="7.42578125" style="23" customWidth="1"/>
    <col min="11531" max="11531" width="3.140625" style="23" customWidth="1"/>
    <col min="11532" max="11532" width="5.140625" style="23" customWidth="1"/>
    <col min="11533" max="11533" width="8" style="23" customWidth="1"/>
    <col min="11534" max="11534" width="6.140625" style="23" customWidth="1"/>
    <col min="11535" max="11536" width="10.7109375" style="23" customWidth="1"/>
    <col min="11537" max="11537" width="16.85546875" style="23" customWidth="1"/>
    <col min="11538" max="11538" width="16.5703125" style="23" customWidth="1"/>
    <col min="11539" max="11539" width="14.140625" style="23" customWidth="1"/>
    <col min="11540" max="11540" width="18.85546875" style="23" customWidth="1"/>
    <col min="11541" max="11776" width="9.140625" style="23"/>
    <col min="11777" max="11777" width="4.7109375" style="23" customWidth="1"/>
    <col min="11778" max="11778" width="7.7109375" style="23" customWidth="1"/>
    <col min="11779" max="11779" width="2.28515625" style="23" customWidth="1"/>
    <col min="11780" max="11780" width="2.42578125" style="23" customWidth="1"/>
    <col min="11781" max="11781" width="8.28515625" style="23" customWidth="1"/>
    <col min="11782" max="11782" width="4" style="23" customWidth="1"/>
    <col min="11783" max="11783" width="4.7109375" style="23" customWidth="1"/>
    <col min="11784" max="11784" width="6.140625" style="23" customWidth="1"/>
    <col min="11785" max="11785" width="7" style="23" customWidth="1"/>
    <col min="11786" max="11786" width="7.42578125" style="23" customWidth="1"/>
    <col min="11787" max="11787" width="3.140625" style="23" customWidth="1"/>
    <col min="11788" max="11788" width="5.140625" style="23" customWidth="1"/>
    <col min="11789" max="11789" width="8" style="23" customWidth="1"/>
    <col min="11790" max="11790" width="6.140625" style="23" customWidth="1"/>
    <col min="11791" max="11792" width="10.7109375" style="23" customWidth="1"/>
    <col min="11793" max="11793" width="16.85546875" style="23" customWidth="1"/>
    <col min="11794" max="11794" width="16.5703125" style="23" customWidth="1"/>
    <col min="11795" max="11795" width="14.140625" style="23" customWidth="1"/>
    <col min="11796" max="11796" width="18.85546875" style="23" customWidth="1"/>
    <col min="11797" max="12032" width="9.140625" style="23"/>
    <col min="12033" max="12033" width="4.7109375" style="23" customWidth="1"/>
    <col min="12034" max="12034" width="7.7109375" style="23" customWidth="1"/>
    <col min="12035" max="12035" width="2.28515625" style="23" customWidth="1"/>
    <col min="12036" max="12036" width="2.42578125" style="23" customWidth="1"/>
    <col min="12037" max="12037" width="8.28515625" style="23" customWidth="1"/>
    <col min="12038" max="12038" width="4" style="23" customWidth="1"/>
    <col min="12039" max="12039" width="4.7109375" style="23" customWidth="1"/>
    <col min="12040" max="12040" width="6.140625" style="23" customWidth="1"/>
    <col min="12041" max="12041" width="7" style="23" customWidth="1"/>
    <col min="12042" max="12042" width="7.42578125" style="23" customWidth="1"/>
    <col min="12043" max="12043" width="3.140625" style="23" customWidth="1"/>
    <col min="12044" max="12044" width="5.140625" style="23" customWidth="1"/>
    <col min="12045" max="12045" width="8" style="23" customWidth="1"/>
    <col min="12046" max="12046" width="6.140625" style="23" customWidth="1"/>
    <col min="12047" max="12048" width="10.7109375" style="23" customWidth="1"/>
    <col min="12049" max="12049" width="16.85546875" style="23" customWidth="1"/>
    <col min="12050" max="12050" width="16.5703125" style="23" customWidth="1"/>
    <col min="12051" max="12051" width="14.140625" style="23" customWidth="1"/>
    <col min="12052" max="12052" width="18.85546875" style="23" customWidth="1"/>
    <col min="12053" max="12288" width="9.140625" style="23"/>
    <col min="12289" max="12289" width="4.7109375" style="23" customWidth="1"/>
    <col min="12290" max="12290" width="7.7109375" style="23" customWidth="1"/>
    <col min="12291" max="12291" width="2.28515625" style="23" customWidth="1"/>
    <col min="12292" max="12292" width="2.42578125" style="23" customWidth="1"/>
    <col min="12293" max="12293" width="8.28515625" style="23" customWidth="1"/>
    <col min="12294" max="12294" width="4" style="23" customWidth="1"/>
    <col min="12295" max="12295" width="4.7109375" style="23" customWidth="1"/>
    <col min="12296" max="12296" width="6.140625" style="23" customWidth="1"/>
    <col min="12297" max="12297" width="7" style="23" customWidth="1"/>
    <col min="12298" max="12298" width="7.42578125" style="23" customWidth="1"/>
    <col min="12299" max="12299" width="3.140625" style="23" customWidth="1"/>
    <col min="12300" max="12300" width="5.140625" style="23" customWidth="1"/>
    <col min="12301" max="12301" width="8" style="23" customWidth="1"/>
    <col min="12302" max="12302" width="6.140625" style="23" customWidth="1"/>
    <col min="12303" max="12304" width="10.7109375" style="23" customWidth="1"/>
    <col min="12305" max="12305" width="16.85546875" style="23" customWidth="1"/>
    <col min="12306" max="12306" width="16.5703125" style="23" customWidth="1"/>
    <col min="12307" max="12307" width="14.140625" style="23" customWidth="1"/>
    <col min="12308" max="12308" width="18.85546875" style="23" customWidth="1"/>
    <col min="12309" max="12544" width="9.140625" style="23"/>
    <col min="12545" max="12545" width="4.7109375" style="23" customWidth="1"/>
    <col min="12546" max="12546" width="7.7109375" style="23" customWidth="1"/>
    <col min="12547" max="12547" width="2.28515625" style="23" customWidth="1"/>
    <col min="12548" max="12548" width="2.42578125" style="23" customWidth="1"/>
    <col min="12549" max="12549" width="8.28515625" style="23" customWidth="1"/>
    <col min="12550" max="12550" width="4" style="23" customWidth="1"/>
    <col min="12551" max="12551" width="4.7109375" style="23" customWidth="1"/>
    <col min="12552" max="12552" width="6.140625" style="23" customWidth="1"/>
    <col min="12553" max="12553" width="7" style="23" customWidth="1"/>
    <col min="12554" max="12554" width="7.42578125" style="23" customWidth="1"/>
    <col min="12555" max="12555" width="3.140625" style="23" customWidth="1"/>
    <col min="12556" max="12556" width="5.140625" style="23" customWidth="1"/>
    <col min="12557" max="12557" width="8" style="23" customWidth="1"/>
    <col min="12558" max="12558" width="6.140625" style="23" customWidth="1"/>
    <col min="12559" max="12560" width="10.7109375" style="23" customWidth="1"/>
    <col min="12561" max="12561" width="16.85546875" style="23" customWidth="1"/>
    <col min="12562" max="12562" width="16.5703125" style="23" customWidth="1"/>
    <col min="12563" max="12563" width="14.140625" style="23" customWidth="1"/>
    <col min="12564" max="12564" width="18.85546875" style="23" customWidth="1"/>
    <col min="12565" max="12800" width="9.140625" style="23"/>
    <col min="12801" max="12801" width="4.7109375" style="23" customWidth="1"/>
    <col min="12802" max="12802" width="7.7109375" style="23" customWidth="1"/>
    <col min="12803" max="12803" width="2.28515625" style="23" customWidth="1"/>
    <col min="12804" max="12804" width="2.42578125" style="23" customWidth="1"/>
    <col min="12805" max="12805" width="8.28515625" style="23" customWidth="1"/>
    <col min="12806" max="12806" width="4" style="23" customWidth="1"/>
    <col min="12807" max="12807" width="4.7109375" style="23" customWidth="1"/>
    <col min="12808" max="12808" width="6.140625" style="23" customWidth="1"/>
    <col min="12809" max="12809" width="7" style="23" customWidth="1"/>
    <col min="12810" max="12810" width="7.42578125" style="23" customWidth="1"/>
    <col min="12811" max="12811" width="3.140625" style="23" customWidth="1"/>
    <col min="12812" max="12812" width="5.140625" style="23" customWidth="1"/>
    <col min="12813" max="12813" width="8" style="23" customWidth="1"/>
    <col min="12814" max="12814" width="6.140625" style="23" customWidth="1"/>
    <col min="12815" max="12816" width="10.7109375" style="23" customWidth="1"/>
    <col min="12817" max="12817" width="16.85546875" style="23" customWidth="1"/>
    <col min="12818" max="12818" width="16.5703125" style="23" customWidth="1"/>
    <col min="12819" max="12819" width="14.140625" style="23" customWidth="1"/>
    <col min="12820" max="12820" width="18.85546875" style="23" customWidth="1"/>
    <col min="12821" max="13056" width="9.140625" style="23"/>
    <col min="13057" max="13057" width="4.7109375" style="23" customWidth="1"/>
    <col min="13058" max="13058" width="7.7109375" style="23" customWidth="1"/>
    <col min="13059" max="13059" width="2.28515625" style="23" customWidth="1"/>
    <col min="13060" max="13060" width="2.42578125" style="23" customWidth="1"/>
    <col min="13061" max="13061" width="8.28515625" style="23" customWidth="1"/>
    <col min="13062" max="13062" width="4" style="23" customWidth="1"/>
    <col min="13063" max="13063" width="4.7109375" style="23" customWidth="1"/>
    <col min="13064" max="13064" width="6.140625" style="23" customWidth="1"/>
    <col min="13065" max="13065" width="7" style="23" customWidth="1"/>
    <col min="13066" max="13066" width="7.42578125" style="23" customWidth="1"/>
    <col min="13067" max="13067" width="3.140625" style="23" customWidth="1"/>
    <col min="13068" max="13068" width="5.140625" style="23" customWidth="1"/>
    <col min="13069" max="13069" width="8" style="23" customWidth="1"/>
    <col min="13070" max="13070" width="6.140625" style="23" customWidth="1"/>
    <col min="13071" max="13072" width="10.7109375" style="23" customWidth="1"/>
    <col min="13073" max="13073" width="16.85546875" style="23" customWidth="1"/>
    <col min="13074" max="13074" width="16.5703125" style="23" customWidth="1"/>
    <col min="13075" max="13075" width="14.140625" style="23" customWidth="1"/>
    <col min="13076" max="13076" width="18.85546875" style="23" customWidth="1"/>
    <col min="13077" max="13312" width="9.140625" style="23"/>
    <col min="13313" max="13313" width="4.7109375" style="23" customWidth="1"/>
    <col min="13314" max="13314" width="7.7109375" style="23" customWidth="1"/>
    <col min="13315" max="13315" width="2.28515625" style="23" customWidth="1"/>
    <col min="13316" max="13316" width="2.42578125" style="23" customWidth="1"/>
    <col min="13317" max="13317" width="8.28515625" style="23" customWidth="1"/>
    <col min="13318" max="13318" width="4" style="23" customWidth="1"/>
    <col min="13319" max="13319" width="4.7109375" style="23" customWidth="1"/>
    <col min="13320" max="13320" width="6.140625" style="23" customWidth="1"/>
    <col min="13321" max="13321" width="7" style="23" customWidth="1"/>
    <col min="13322" max="13322" width="7.42578125" style="23" customWidth="1"/>
    <col min="13323" max="13323" width="3.140625" style="23" customWidth="1"/>
    <col min="13324" max="13324" width="5.140625" style="23" customWidth="1"/>
    <col min="13325" max="13325" width="8" style="23" customWidth="1"/>
    <col min="13326" max="13326" width="6.140625" style="23" customWidth="1"/>
    <col min="13327" max="13328" width="10.7109375" style="23" customWidth="1"/>
    <col min="13329" max="13329" width="16.85546875" style="23" customWidth="1"/>
    <col min="13330" max="13330" width="16.5703125" style="23" customWidth="1"/>
    <col min="13331" max="13331" width="14.140625" style="23" customWidth="1"/>
    <col min="13332" max="13332" width="18.85546875" style="23" customWidth="1"/>
    <col min="13333" max="13568" width="9.140625" style="23"/>
    <col min="13569" max="13569" width="4.7109375" style="23" customWidth="1"/>
    <col min="13570" max="13570" width="7.7109375" style="23" customWidth="1"/>
    <col min="13571" max="13571" width="2.28515625" style="23" customWidth="1"/>
    <col min="13572" max="13572" width="2.42578125" style="23" customWidth="1"/>
    <col min="13573" max="13573" width="8.28515625" style="23" customWidth="1"/>
    <col min="13574" max="13574" width="4" style="23" customWidth="1"/>
    <col min="13575" max="13575" width="4.7109375" style="23" customWidth="1"/>
    <col min="13576" max="13576" width="6.140625" style="23" customWidth="1"/>
    <col min="13577" max="13577" width="7" style="23" customWidth="1"/>
    <col min="13578" max="13578" width="7.42578125" style="23" customWidth="1"/>
    <col min="13579" max="13579" width="3.140625" style="23" customWidth="1"/>
    <col min="13580" max="13580" width="5.140625" style="23" customWidth="1"/>
    <col min="13581" max="13581" width="8" style="23" customWidth="1"/>
    <col min="13582" max="13582" width="6.140625" style="23" customWidth="1"/>
    <col min="13583" max="13584" width="10.7109375" style="23" customWidth="1"/>
    <col min="13585" max="13585" width="16.85546875" style="23" customWidth="1"/>
    <col min="13586" max="13586" width="16.5703125" style="23" customWidth="1"/>
    <col min="13587" max="13587" width="14.140625" style="23" customWidth="1"/>
    <col min="13588" max="13588" width="18.85546875" style="23" customWidth="1"/>
    <col min="13589" max="13824" width="9.140625" style="23"/>
    <col min="13825" max="13825" width="4.7109375" style="23" customWidth="1"/>
    <col min="13826" max="13826" width="7.7109375" style="23" customWidth="1"/>
    <col min="13827" max="13827" width="2.28515625" style="23" customWidth="1"/>
    <col min="13828" max="13828" width="2.42578125" style="23" customWidth="1"/>
    <col min="13829" max="13829" width="8.28515625" style="23" customWidth="1"/>
    <col min="13830" max="13830" width="4" style="23" customWidth="1"/>
    <col min="13831" max="13831" width="4.7109375" style="23" customWidth="1"/>
    <col min="13832" max="13832" width="6.140625" style="23" customWidth="1"/>
    <col min="13833" max="13833" width="7" style="23" customWidth="1"/>
    <col min="13834" max="13834" width="7.42578125" style="23" customWidth="1"/>
    <col min="13835" max="13835" width="3.140625" style="23" customWidth="1"/>
    <col min="13836" max="13836" width="5.140625" style="23" customWidth="1"/>
    <col min="13837" max="13837" width="8" style="23" customWidth="1"/>
    <col min="13838" max="13838" width="6.140625" style="23" customWidth="1"/>
    <col min="13839" max="13840" width="10.7109375" style="23" customWidth="1"/>
    <col min="13841" max="13841" width="16.85546875" style="23" customWidth="1"/>
    <col min="13842" max="13842" width="16.5703125" style="23" customWidth="1"/>
    <col min="13843" max="13843" width="14.140625" style="23" customWidth="1"/>
    <col min="13844" max="13844" width="18.85546875" style="23" customWidth="1"/>
    <col min="13845" max="14080" width="9.140625" style="23"/>
    <col min="14081" max="14081" width="4.7109375" style="23" customWidth="1"/>
    <col min="14082" max="14082" width="7.7109375" style="23" customWidth="1"/>
    <col min="14083" max="14083" width="2.28515625" style="23" customWidth="1"/>
    <col min="14084" max="14084" width="2.42578125" style="23" customWidth="1"/>
    <col min="14085" max="14085" width="8.28515625" style="23" customWidth="1"/>
    <col min="14086" max="14086" width="4" style="23" customWidth="1"/>
    <col min="14087" max="14087" width="4.7109375" style="23" customWidth="1"/>
    <col min="14088" max="14088" width="6.140625" style="23" customWidth="1"/>
    <col min="14089" max="14089" width="7" style="23" customWidth="1"/>
    <col min="14090" max="14090" width="7.42578125" style="23" customWidth="1"/>
    <col min="14091" max="14091" width="3.140625" style="23" customWidth="1"/>
    <col min="14092" max="14092" width="5.140625" style="23" customWidth="1"/>
    <col min="14093" max="14093" width="8" style="23" customWidth="1"/>
    <col min="14094" max="14094" width="6.140625" style="23" customWidth="1"/>
    <col min="14095" max="14096" width="10.7109375" style="23" customWidth="1"/>
    <col min="14097" max="14097" width="16.85546875" style="23" customWidth="1"/>
    <col min="14098" max="14098" width="16.5703125" style="23" customWidth="1"/>
    <col min="14099" max="14099" width="14.140625" style="23" customWidth="1"/>
    <col min="14100" max="14100" width="18.85546875" style="23" customWidth="1"/>
    <col min="14101" max="14336" width="9.140625" style="23"/>
    <col min="14337" max="14337" width="4.7109375" style="23" customWidth="1"/>
    <col min="14338" max="14338" width="7.7109375" style="23" customWidth="1"/>
    <col min="14339" max="14339" width="2.28515625" style="23" customWidth="1"/>
    <col min="14340" max="14340" width="2.42578125" style="23" customWidth="1"/>
    <col min="14341" max="14341" width="8.28515625" style="23" customWidth="1"/>
    <col min="14342" max="14342" width="4" style="23" customWidth="1"/>
    <col min="14343" max="14343" width="4.7109375" style="23" customWidth="1"/>
    <col min="14344" max="14344" width="6.140625" style="23" customWidth="1"/>
    <col min="14345" max="14345" width="7" style="23" customWidth="1"/>
    <col min="14346" max="14346" width="7.42578125" style="23" customWidth="1"/>
    <col min="14347" max="14347" width="3.140625" style="23" customWidth="1"/>
    <col min="14348" max="14348" width="5.140625" style="23" customWidth="1"/>
    <col min="14349" max="14349" width="8" style="23" customWidth="1"/>
    <col min="14350" max="14350" width="6.140625" style="23" customWidth="1"/>
    <col min="14351" max="14352" width="10.7109375" style="23" customWidth="1"/>
    <col min="14353" max="14353" width="16.85546875" style="23" customWidth="1"/>
    <col min="14354" max="14354" width="16.5703125" style="23" customWidth="1"/>
    <col min="14355" max="14355" width="14.140625" style="23" customWidth="1"/>
    <col min="14356" max="14356" width="18.85546875" style="23" customWidth="1"/>
    <col min="14357" max="14592" width="9.140625" style="23"/>
    <col min="14593" max="14593" width="4.7109375" style="23" customWidth="1"/>
    <col min="14594" max="14594" width="7.7109375" style="23" customWidth="1"/>
    <col min="14595" max="14595" width="2.28515625" style="23" customWidth="1"/>
    <col min="14596" max="14596" width="2.42578125" style="23" customWidth="1"/>
    <col min="14597" max="14597" width="8.28515625" style="23" customWidth="1"/>
    <col min="14598" max="14598" width="4" style="23" customWidth="1"/>
    <col min="14599" max="14599" width="4.7109375" style="23" customWidth="1"/>
    <col min="14600" max="14600" width="6.140625" style="23" customWidth="1"/>
    <col min="14601" max="14601" width="7" style="23" customWidth="1"/>
    <col min="14602" max="14602" width="7.42578125" style="23" customWidth="1"/>
    <col min="14603" max="14603" width="3.140625" style="23" customWidth="1"/>
    <col min="14604" max="14604" width="5.140625" style="23" customWidth="1"/>
    <col min="14605" max="14605" width="8" style="23" customWidth="1"/>
    <col min="14606" max="14606" width="6.140625" style="23" customWidth="1"/>
    <col min="14607" max="14608" width="10.7109375" style="23" customWidth="1"/>
    <col min="14609" max="14609" width="16.85546875" style="23" customWidth="1"/>
    <col min="14610" max="14610" width="16.5703125" style="23" customWidth="1"/>
    <col min="14611" max="14611" width="14.140625" style="23" customWidth="1"/>
    <col min="14612" max="14612" width="18.85546875" style="23" customWidth="1"/>
    <col min="14613" max="14848" width="9.140625" style="23"/>
    <col min="14849" max="14849" width="4.7109375" style="23" customWidth="1"/>
    <col min="14850" max="14850" width="7.7109375" style="23" customWidth="1"/>
    <col min="14851" max="14851" width="2.28515625" style="23" customWidth="1"/>
    <col min="14852" max="14852" width="2.42578125" style="23" customWidth="1"/>
    <col min="14853" max="14853" width="8.28515625" style="23" customWidth="1"/>
    <col min="14854" max="14854" width="4" style="23" customWidth="1"/>
    <col min="14855" max="14855" width="4.7109375" style="23" customWidth="1"/>
    <col min="14856" max="14856" width="6.140625" style="23" customWidth="1"/>
    <col min="14857" max="14857" width="7" style="23" customWidth="1"/>
    <col min="14858" max="14858" width="7.42578125" style="23" customWidth="1"/>
    <col min="14859" max="14859" width="3.140625" style="23" customWidth="1"/>
    <col min="14860" max="14860" width="5.140625" style="23" customWidth="1"/>
    <col min="14861" max="14861" width="8" style="23" customWidth="1"/>
    <col min="14862" max="14862" width="6.140625" style="23" customWidth="1"/>
    <col min="14863" max="14864" width="10.7109375" style="23" customWidth="1"/>
    <col min="14865" max="14865" width="16.85546875" style="23" customWidth="1"/>
    <col min="14866" max="14866" width="16.5703125" style="23" customWidth="1"/>
    <col min="14867" max="14867" width="14.140625" style="23" customWidth="1"/>
    <col min="14868" max="14868" width="18.85546875" style="23" customWidth="1"/>
    <col min="14869" max="15104" width="9.140625" style="23"/>
    <col min="15105" max="15105" width="4.7109375" style="23" customWidth="1"/>
    <col min="15106" max="15106" width="7.7109375" style="23" customWidth="1"/>
    <col min="15107" max="15107" width="2.28515625" style="23" customWidth="1"/>
    <col min="15108" max="15108" width="2.42578125" style="23" customWidth="1"/>
    <col min="15109" max="15109" width="8.28515625" style="23" customWidth="1"/>
    <col min="15110" max="15110" width="4" style="23" customWidth="1"/>
    <col min="15111" max="15111" width="4.7109375" style="23" customWidth="1"/>
    <col min="15112" max="15112" width="6.140625" style="23" customWidth="1"/>
    <col min="15113" max="15113" width="7" style="23" customWidth="1"/>
    <col min="15114" max="15114" width="7.42578125" style="23" customWidth="1"/>
    <col min="15115" max="15115" width="3.140625" style="23" customWidth="1"/>
    <col min="15116" max="15116" width="5.140625" style="23" customWidth="1"/>
    <col min="15117" max="15117" width="8" style="23" customWidth="1"/>
    <col min="15118" max="15118" width="6.140625" style="23" customWidth="1"/>
    <col min="15119" max="15120" width="10.7109375" style="23" customWidth="1"/>
    <col min="15121" max="15121" width="16.85546875" style="23" customWidth="1"/>
    <col min="15122" max="15122" width="16.5703125" style="23" customWidth="1"/>
    <col min="15123" max="15123" width="14.140625" style="23" customWidth="1"/>
    <col min="15124" max="15124" width="18.85546875" style="23" customWidth="1"/>
    <col min="15125" max="15360" width="9.140625" style="23"/>
    <col min="15361" max="15361" width="4.7109375" style="23" customWidth="1"/>
    <col min="15362" max="15362" width="7.7109375" style="23" customWidth="1"/>
    <col min="15363" max="15363" width="2.28515625" style="23" customWidth="1"/>
    <col min="15364" max="15364" width="2.42578125" style="23" customWidth="1"/>
    <col min="15365" max="15365" width="8.28515625" style="23" customWidth="1"/>
    <col min="15366" max="15366" width="4" style="23" customWidth="1"/>
    <col min="15367" max="15367" width="4.7109375" style="23" customWidth="1"/>
    <col min="15368" max="15368" width="6.140625" style="23" customWidth="1"/>
    <col min="15369" max="15369" width="7" style="23" customWidth="1"/>
    <col min="15370" max="15370" width="7.42578125" style="23" customWidth="1"/>
    <col min="15371" max="15371" width="3.140625" style="23" customWidth="1"/>
    <col min="15372" max="15372" width="5.140625" style="23" customWidth="1"/>
    <col min="15373" max="15373" width="8" style="23" customWidth="1"/>
    <col min="15374" max="15374" width="6.140625" style="23" customWidth="1"/>
    <col min="15375" max="15376" width="10.7109375" style="23" customWidth="1"/>
    <col min="15377" max="15377" width="16.85546875" style="23" customWidth="1"/>
    <col min="15378" max="15378" width="16.5703125" style="23" customWidth="1"/>
    <col min="15379" max="15379" width="14.140625" style="23" customWidth="1"/>
    <col min="15380" max="15380" width="18.85546875" style="23" customWidth="1"/>
    <col min="15381" max="15616" width="9.140625" style="23"/>
    <col min="15617" max="15617" width="4.7109375" style="23" customWidth="1"/>
    <col min="15618" max="15618" width="7.7109375" style="23" customWidth="1"/>
    <col min="15619" max="15619" width="2.28515625" style="23" customWidth="1"/>
    <col min="15620" max="15620" width="2.42578125" style="23" customWidth="1"/>
    <col min="15621" max="15621" width="8.28515625" style="23" customWidth="1"/>
    <col min="15622" max="15622" width="4" style="23" customWidth="1"/>
    <col min="15623" max="15623" width="4.7109375" style="23" customWidth="1"/>
    <col min="15624" max="15624" width="6.140625" style="23" customWidth="1"/>
    <col min="15625" max="15625" width="7" style="23" customWidth="1"/>
    <col min="15626" max="15626" width="7.42578125" style="23" customWidth="1"/>
    <col min="15627" max="15627" width="3.140625" style="23" customWidth="1"/>
    <col min="15628" max="15628" width="5.140625" style="23" customWidth="1"/>
    <col min="15629" max="15629" width="8" style="23" customWidth="1"/>
    <col min="15630" max="15630" width="6.140625" style="23" customWidth="1"/>
    <col min="15631" max="15632" width="10.7109375" style="23" customWidth="1"/>
    <col min="15633" max="15633" width="16.85546875" style="23" customWidth="1"/>
    <col min="15634" max="15634" width="16.5703125" style="23" customWidth="1"/>
    <col min="15635" max="15635" width="14.140625" style="23" customWidth="1"/>
    <col min="15636" max="15636" width="18.85546875" style="23" customWidth="1"/>
    <col min="15637" max="15872" width="9.140625" style="23"/>
    <col min="15873" max="15873" width="4.7109375" style="23" customWidth="1"/>
    <col min="15874" max="15874" width="7.7109375" style="23" customWidth="1"/>
    <col min="15875" max="15875" width="2.28515625" style="23" customWidth="1"/>
    <col min="15876" max="15876" width="2.42578125" style="23" customWidth="1"/>
    <col min="15877" max="15877" width="8.28515625" style="23" customWidth="1"/>
    <col min="15878" max="15878" width="4" style="23" customWidth="1"/>
    <col min="15879" max="15879" width="4.7109375" style="23" customWidth="1"/>
    <col min="15880" max="15880" width="6.140625" style="23" customWidth="1"/>
    <col min="15881" max="15881" width="7" style="23" customWidth="1"/>
    <col min="15882" max="15882" width="7.42578125" style="23" customWidth="1"/>
    <col min="15883" max="15883" width="3.140625" style="23" customWidth="1"/>
    <col min="15884" max="15884" width="5.140625" style="23" customWidth="1"/>
    <col min="15885" max="15885" width="8" style="23" customWidth="1"/>
    <col min="15886" max="15886" width="6.140625" style="23" customWidth="1"/>
    <col min="15887" max="15888" width="10.7109375" style="23" customWidth="1"/>
    <col min="15889" max="15889" width="16.85546875" style="23" customWidth="1"/>
    <col min="15890" max="15890" width="16.5703125" style="23" customWidth="1"/>
    <col min="15891" max="15891" width="14.140625" style="23" customWidth="1"/>
    <col min="15892" max="15892" width="18.85546875" style="23" customWidth="1"/>
    <col min="15893" max="16128" width="9.140625" style="23"/>
    <col min="16129" max="16129" width="4.7109375" style="23" customWidth="1"/>
    <col min="16130" max="16130" width="7.7109375" style="23" customWidth="1"/>
    <col min="16131" max="16131" width="2.28515625" style="23" customWidth="1"/>
    <col min="16132" max="16132" width="2.42578125" style="23" customWidth="1"/>
    <col min="16133" max="16133" width="8.28515625" style="23" customWidth="1"/>
    <col min="16134" max="16134" width="4" style="23" customWidth="1"/>
    <col min="16135" max="16135" width="4.7109375" style="23" customWidth="1"/>
    <col min="16136" max="16136" width="6.140625" style="23" customWidth="1"/>
    <col min="16137" max="16137" width="7" style="23" customWidth="1"/>
    <col min="16138" max="16138" width="7.42578125" style="23" customWidth="1"/>
    <col min="16139" max="16139" width="3.140625" style="23" customWidth="1"/>
    <col min="16140" max="16140" width="5.140625" style="23" customWidth="1"/>
    <col min="16141" max="16141" width="8" style="23" customWidth="1"/>
    <col min="16142" max="16142" width="6.140625" style="23" customWidth="1"/>
    <col min="16143" max="16144" width="10.7109375" style="23" customWidth="1"/>
    <col min="16145" max="16145" width="16.85546875" style="23" customWidth="1"/>
    <col min="16146" max="16146" width="16.5703125" style="23" customWidth="1"/>
    <col min="16147" max="16147" width="14.140625" style="23" customWidth="1"/>
    <col min="16148" max="16148" width="18.85546875" style="23" customWidth="1"/>
    <col min="16149" max="16384" width="9.140625" style="23"/>
  </cols>
  <sheetData>
    <row r="1" spans="1:24" s="9" customFormat="1" ht="15.75">
      <c r="A1" s="1" t="s">
        <v>67</v>
      </c>
      <c r="B1" s="2"/>
      <c r="C1" s="1"/>
      <c r="D1" s="1"/>
      <c r="E1" s="1"/>
      <c r="F1" s="1"/>
      <c r="G1" s="1"/>
      <c r="H1" s="1"/>
      <c r="I1" s="3"/>
      <c r="J1" s="2"/>
      <c r="K1" s="2"/>
      <c r="L1" s="2"/>
      <c r="M1" s="2"/>
      <c r="N1" s="1"/>
      <c r="O1" s="4"/>
      <c r="P1" s="4"/>
      <c r="Q1" s="4"/>
      <c r="R1" s="5"/>
      <c r="S1" s="6"/>
      <c r="T1" s="7"/>
    </row>
    <row r="2" spans="1:24" s="9" customFormat="1" ht="15">
      <c r="A2" s="8" t="s">
        <v>68</v>
      </c>
      <c r="N2" s="8"/>
      <c r="O2" s="10"/>
      <c r="P2" s="10"/>
      <c r="Q2" s="11"/>
      <c r="R2" s="12"/>
      <c r="S2" s="11"/>
      <c r="T2" s="13"/>
    </row>
    <row r="3" spans="1:24" s="9" customFormat="1" ht="15">
      <c r="A3" s="14" t="s">
        <v>2</v>
      </c>
      <c r="F3" s="14" t="s">
        <v>69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 ht="15">
      <c r="A4" s="14" t="s">
        <v>4</v>
      </c>
      <c r="F4" s="14" t="s">
        <v>70</v>
      </c>
      <c r="N4" s="8"/>
      <c r="O4" s="10"/>
      <c r="P4" s="10"/>
      <c r="Q4" s="10"/>
      <c r="R4" s="16"/>
      <c r="S4" s="17"/>
      <c r="T4" s="13"/>
    </row>
    <row r="5" spans="1:24" s="9" customFormat="1" ht="15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10" t="s">
        <v>99</v>
      </c>
      <c r="T5" s="111" t="s">
        <v>12</v>
      </c>
    </row>
    <row r="6" spans="1:24" s="9" customFormat="1" ht="15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 ht="15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49" t="s">
        <v>15</v>
      </c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</row>
    <row r="9" spans="1:24" s="22" customFormat="1" ht="23.25">
      <c r="A9" s="150" t="s">
        <v>16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</row>
    <row r="10" spans="1:24" ht="18.75">
      <c r="L10" s="24"/>
      <c r="Q10" s="27"/>
    </row>
    <row r="11" spans="1:24" ht="15">
      <c r="A11" s="122" t="s">
        <v>17</v>
      </c>
      <c r="B11" s="122"/>
      <c r="C11" s="122"/>
      <c r="D11" s="122"/>
      <c r="E11" s="32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2" t="s">
        <v>19</v>
      </c>
      <c r="P11" s="122"/>
      <c r="Q11" s="31" t="s">
        <v>100</v>
      </c>
      <c r="R11" s="35"/>
      <c r="S11" s="36"/>
      <c r="T11" s="37"/>
      <c r="U11" s="25"/>
      <c r="V11" s="25"/>
      <c r="W11" s="25"/>
      <c r="X11" s="25"/>
    </row>
    <row r="12" spans="1:24" ht="15">
      <c r="A12" s="122" t="s">
        <v>21</v>
      </c>
      <c r="B12" s="122"/>
      <c r="C12" s="122"/>
      <c r="D12" s="122"/>
      <c r="E12" s="38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2" t="s">
        <v>21</v>
      </c>
      <c r="P12" s="122"/>
      <c r="Q12" s="38" t="s">
        <v>101</v>
      </c>
      <c r="R12" s="38"/>
      <c r="S12" s="38"/>
      <c r="T12" s="38"/>
      <c r="U12" s="40"/>
      <c r="V12" s="41"/>
      <c r="W12" s="25"/>
      <c r="X12" s="25"/>
    </row>
    <row r="13" spans="1:24" ht="15">
      <c r="A13" s="122" t="s">
        <v>24</v>
      </c>
      <c r="B13" s="122"/>
      <c r="C13" s="122"/>
      <c r="D13" s="122"/>
      <c r="E13" s="38" t="s">
        <v>25</v>
      </c>
      <c r="F13" s="38"/>
      <c r="G13" s="38"/>
      <c r="H13" s="38"/>
      <c r="I13" s="38" t="s">
        <v>8</v>
      </c>
      <c r="J13" s="38"/>
      <c r="K13" s="38"/>
      <c r="L13" s="38"/>
      <c r="M13" s="39"/>
      <c r="N13" s="34"/>
      <c r="O13" s="122" t="s">
        <v>24</v>
      </c>
      <c r="P13" s="122"/>
      <c r="Q13" s="112" t="s">
        <v>102</v>
      </c>
      <c r="R13" s="43"/>
      <c r="S13" s="44"/>
      <c r="T13" s="45"/>
      <c r="U13" s="46"/>
      <c r="V13" s="25"/>
      <c r="W13" s="25"/>
      <c r="X13" s="25"/>
    </row>
    <row r="14" spans="1:24" ht="15">
      <c r="A14" s="122" t="s">
        <v>27</v>
      </c>
      <c r="B14" s="122"/>
      <c r="C14" s="122"/>
      <c r="D14" s="122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2" t="s">
        <v>29</v>
      </c>
      <c r="P14" s="122"/>
      <c r="Q14" s="113">
        <v>42542</v>
      </c>
      <c r="R14" s="48"/>
      <c r="S14" s="48"/>
      <c r="T14" s="48"/>
      <c r="U14" s="25"/>
      <c r="V14" s="25"/>
      <c r="W14" s="25"/>
      <c r="X14" s="25"/>
    </row>
    <row r="15" spans="1:24">
      <c r="C15" s="49"/>
      <c r="Q15" s="50"/>
      <c r="R15" s="51"/>
      <c r="S15" s="26"/>
    </row>
    <row r="16" spans="1:24">
      <c r="A16" s="141" t="s">
        <v>31</v>
      </c>
      <c r="B16" s="143" t="s">
        <v>32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5"/>
      <c r="O16" s="141" t="s">
        <v>33</v>
      </c>
      <c r="P16" s="133" t="s">
        <v>34</v>
      </c>
      <c r="Q16" s="133" t="s">
        <v>35</v>
      </c>
      <c r="R16" s="133" t="s">
        <v>36</v>
      </c>
      <c r="S16" s="135" t="s">
        <v>37</v>
      </c>
      <c r="T16" s="135" t="s">
        <v>38</v>
      </c>
    </row>
    <row r="17" spans="1:20">
      <c r="A17" s="142"/>
      <c r="B17" s="146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8"/>
      <c r="O17" s="142"/>
      <c r="P17" s="134"/>
      <c r="Q17" s="134"/>
      <c r="R17" s="134"/>
      <c r="S17" s="136"/>
      <c r="T17" s="136"/>
    </row>
    <row r="18" spans="1:20" s="61" customFormat="1" ht="15.75">
      <c r="A18" s="52">
        <v>1</v>
      </c>
      <c r="B18" s="114" t="s">
        <v>103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115" t="s">
        <v>92</v>
      </c>
      <c r="P18" s="115">
        <v>90</v>
      </c>
      <c r="Q18" s="59">
        <v>38500</v>
      </c>
      <c r="R18" s="58">
        <f>Q18*P18</f>
        <v>3465000</v>
      </c>
      <c r="S18" s="59">
        <f>R18*0.1</f>
        <v>346500</v>
      </c>
      <c r="T18" s="60">
        <f>R18+S18</f>
        <v>3811500</v>
      </c>
    </row>
    <row r="19" spans="1:20" ht="15.75">
      <c r="O19" s="161" t="s">
        <v>93</v>
      </c>
      <c r="P19" s="162"/>
      <c r="Q19" s="163"/>
      <c r="R19" s="58">
        <f>SUM(R18:R18)</f>
        <v>3465000</v>
      </c>
      <c r="S19" s="58">
        <f>SUM(S18:S18)</f>
        <v>346500</v>
      </c>
      <c r="T19" s="58">
        <f>SUM(T18:T18)</f>
        <v>3811500</v>
      </c>
    </row>
    <row r="20" spans="1:20">
      <c r="A20" s="63"/>
      <c r="B20" s="63"/>
      <c r="C20" s="63"/>
      <c r="D20" s="63"/>
      <c r="E20" s="63"/>
      <c r="F20" s="63"/>
      <c r="G20" s="63"/>
      <c r="H20" s="63"/>
      <c r="I20" s="64"/>
      <c r="J20" s="65"/>
      <c r="K20" s="65"/>
      <c r="L20" s="65"/>
      <c r="M20" s="66"/>
      <c r="N20" s="40"/>
      <c r="O20" s="66"/>
      <c r="P20" s="66"/>
      <c r="Q20" s="66"/>
      <c r="R20" s="67"/>
      <c r="S20" s="68"/>
    </row>
    <row r="21" spans="1:20">
      <c r="A21" s="116" t="s">
        <v>94</v>
      </c>
      <c r="B21" s="117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2"/>
      <c r="O21" s="73"/>
      <c r="P21" s="73"/>
      <c r="Q21" s="74"/>
      <c r="R21" s="75"/>
      <c r="S21" s="76"/>
      <c r="T21" s="77"/>
    </row>
    <row r="22" spans="1:20" ht="15">
      <c r="A22" s="71"/>
      <c r="B22" s="157" t="s">
        <v>95</v>
      </c>
      <c r="C22" s="158"/>
      <c r="D22" s="158"/>
      <c r="E22" s="158"/>
      <c r="F22" s="158"/>
      <c r="G22" s="118" t="s">
        <v>52</v>
      </c>
      <c r="H22" s="80"/>
      <c r="I22" s="80"/>
      <c r="J22" s="32"/>
      <c r="K22" s="32"/>
      <c r="L22" s="32"/>
      <c r="M22" s="81"/>
      <c r="N22" s="140"/>
      <c r="O22" s="140"/>
      <c r="P22" s="82"/>
      <c r="Q22" s="83"/>
      <c r="R22" s="84"/>
      <c r="S22" s="83"/>
      <c r="T22" s="85"/>
    </row>
    <row r="23" spans="1:20" ht="15">
      <c r="A23" s="71"/>
      <c r="B23" s="157" t="s">
        <v>96</v>
      </c>
      <c r="C23" s="158"/>
      <c r="D23" s="158"/>
      <c r="E23" s="158"/>
      <c r="F23" s="158"/>
      <c r="G23" s="118" t="s">
        <v>52</v>
      </c>
      <c r="H23" s="87"/>
      <c r="I23" s="87"/>
      <c r="J23" s="88"/>
      <c r="K23" s="88"/>
      <c r="L23" s="88"/>
      <c r="M23" s="88"/>
      <c r="N23" s="129"/>
      <c r="O23" s="129"/>
      <c r="P23" s="89"/>
      <c r="Q23" s="54"/>
      <c r="R23" s="90"/>
      <c r="S23" s="54"/>
      <c r="T23" s="91"/>
    </row>
    <row r="24" spans="1:20" ht="15">
      <c r="A24" s="71"/>
      <c r="B24" s="157" t="s">
        <v>97</v>
      </c>
      <c r="C24" s="157"/>
      <c r="D24" s="157"/>
      <c r="E24" s="157"/>
      <c r="F24" s="157"/>
      <c r="G24" s="118" t="s">
        <v>52</v>
      </c>
      <c r="H24" s="80"/>
      <c r="I24" s="80"/>
      <c r="J24" s="80"/>
      <c r="K24" s="80"/>
      <c r="L24" s="80"/>
      <c r="M24" s="80"/>
      <c r="N24" s="32"/>
      <c r="O24" s="83"/>
      <c r="P24" s="83"/>
      <c r="Q24" s="83"/>
      <c r="R24" s="84"/>
      <c r="S24" s="36"/>
      <c r="T24" s="37"/>
    </row>
    <row r="25" spans="1:20" s="61" customFormat="1" ht="14.25">
      <c r="N25" s="92"/>
      <c r="O25" s="93"/>
      <c r="P25" s="93"/>
      <c r="Q25" s="93"/>
      <c r="R25" s="94"/>
      <c r="S25" s="98"/>
      <c r="T25" s="96"/>
    </row>
    <row r="26" spans="1:20" s="61" customFormat="1" ht="14.25">
      <c r="N26" s="92"/>
      <c r="O26" s="93"/>
      <c r="P26" s="93"/>
      <c r="Q26" s="93"/>
      <c r="R26" s="94"/>
      <c r="S26" s="98"/>
      <c r="T26" s="96"/>
    </row>
    <row r="27" spans="1:20" s="119" customFormat="1" ht="14.25">
      <c r="A27" s="92" t="s">
        <v>55</v>
      </c>
      <c r="B27" s="92"/>
      <c r="C27" s="92"/>
      <c r="D27" s="92"/>
      <c r="E27" s="92"/>
      <c r="F27" s="92"/>
      <c r="G27" s="92"/>
      <c r="H27" s="92"/>
      <c r="I27" s="92"/>
      <c r="J27" s="92"/>
      <c r="K27" s="97" t="s">
        <v>56</v>
      </c>
      <c r="L27" s="92"/>
      <c r="M27" s="92"/>
      <c r="N27" s="92"/>
      <c r="O27" s="92"/>
      <c r="P27" s="92"/>
      <c r="Q27" s="92"/>
      <c r="R27" s="130" t="s">
        <v>57</v>
      </c>
      <c r="S27" s="130"/>
      <c r="T27" s="130"/>
    </row>
    <row r="28" spans="1:20" s="25" customFormat="1">
      <c r="K28" s="99"/>
      <c r="L28" s="99"/>
      <c r="R28" s="99"/>
      <c r="S28" s="99"/>
      <c r="T28" s="100"/>
    </row>
    <row r="29" spans="1:20" s="25" customFormat="1">
      <c r="K29" s="99"/>
      <c r="L29" s="99"/>
      <c r="R29" s="99"/>
      <c r="S29" s="99"/>
      <c r="T29" s="100"/>
    </row>
    <row r="30" spans="1:20" s="25" customFormat="1">
      <c r="K30" s="99"/>
      <c r="L30" s="99"/>
      <c r="R30" s="99"/>
      <c r="S30" s="99"/>
      <c r="T30" s="100"/>
    </row>
    <row r="31" spans="1:20" s="25" customFormat="1">
      <c r="K31" s="120"/>
      <c r="L31" s="99"/>
      <c r="R31" s="120"/>
      <c r="S31" s="99"/>
      <c r="T31" s="100"/>
    </row>
    <row r="32" spans="1:20" s="25" customFormat="1">
      <c r="A32" s="102"/>
      <c r="B32" s="102"/>
      <c r="C32" s="102"/>
      <c r="D32" s="102"/>
      <c r="E32" s="102"/>
      <c r="F32" s="102"/>
      <c r="G32" s="102"/>
      <c r="H32" s="102"/>
      <c r="K32" s="103"/>
      <c r="L32" s="103"/>
      <c r="M32" s="103"/>
      <c r="N32" s="102"/>
      <c r="O32" s="102"/>
      <c r="P32" s="102"/>
      <c r="R32" s="103"/>
      <c r="S32" s="103"/>
      <c r="T32" s="104"/>
    </row>
    <row r="33" spans="1:20" s="25" customFormat="1">
      <c r="A33" s="105" t="s">
        <v>58</v>
      </c>
      <c r="B33" s="105"/>
      <c r="C33" s="105"/>
      <c r="D33" s="105"/>
      <c r="E33" s="159" t="s">
        <v>59</v>
      </c>
      <c r="F33" s="159"/>
      <c r="G33" s="159"/>
      <c r="H33" s="159"/>
      <c r="K33" s="105" t="s">
        <v>58</v>
      </c>
      <c r="L33" s="105"/>
      <c r="M33" s="105"/>
      <c r="N33" s="159" t="s">
        <v>60</v>
      </c>
      <c r="O33" s="159"/>
      <c r="P33" s="159"/>
      <c r="R33" s="106" t="s">
        <v>58</v>
      </c>
      <c r="S33" s="160" t="s">
        <v>61</v>
      </c>
      <c r="T33" s="160"/>
    </row>
    <row r="34" spans="1:20" s="25" customFormat="1">
      <c r="A34" s="107" t="s">
        <v>62</v>
      </c>
      <c r="B34" s="107"/>
      <c r="C34" s="107"/>
      <c r="D34" s="107"/>
      <c r="E34" s="151" t="s">
        <v>98</v>
      </c>
      <c r="F34" s="151"/>
      <c r="G34" s="151"/>
      <c r="H34" s="151"/>
      <c r="K34" s="107" t="s">
        <v>62</v>
      </c>
      <c r="L34" s="107"/>
      <c r="M34" s="107"/>
      <c r="N34" s="152" t="s">
        <v>64</v>
      </c>
      <c r="O34" s="152"/>
      <c r="P34" s="152"/>
      <c r="R34" s="108" t="s">
        <v>62</v>
      </c>
      <c r="S34" s="153" t="s">
        <v>65</v>
      </c>
      <c r="T34" s="153"/>
    </row>
    <row r="35" spans="1:20" s="25" customFormat="1">
      <c r="A35" s="107" t="s">
        <v>66</v>
      </c>
      <c r="B35" s="107"/>
      <c r="C35" s="107"/>
      <c r="D35" s="107"/>
      <c r="E35" s="154">
        <f>Q14</f>
        <v>42542</v>
      </c>
      <c r="F35" s="155"/>
      <c r="G35" s="155"/>
      <c r="H35" s="155"/>
      <c r="K35" s="107" t="s">
        <v>66</v>
      </c>
      <c r="L35" s="107"/>
      <c r="M35" s="109"/>
      <c r="N35" s="156">
        <f>E35</f>
        <v>42542</v>
      </c>
      <c r="O35" s="152"/>
      <c r="P35" s="152"/>
      <c r="R35" s="108" t="s">
        <v>66</v>
      </c>
      <c r="S35" s="156">
        <f>N35</f>
        <v>42542</v>
      </c>
      <c r="T35" s="152"/>
    </row>
    <row r="46" spans="1:20">
      <c r="N46" s="23"/>
      <c r="O46" s="23"/>
      <c r="P46" s="23"/>
      <c r="Q46" s="23"/>
      <c r="R46" s="23"/>
      <c r="S46" s="23"/>
      <c r="T46" s="23"/>
    </row>
    <row r="47" spans="1:20">
      <c r="N47" s="23"/>
      <c r="O47" s="23"/>
      <c r="P47" s="23"/>
      <c r="Q47" s="23"/>
      <c r="R47" s="23"/>
      <c r="S47" s="23"/>
      <c r="T47" s="23"/>
    </row>
    <row r="48" spans="1:20">
      <c r="N48" s="23"/>
      <c r="O48" s="23"/>
      <c r="P48" s="23"/>
      <c r="Q48" s="23"/>
      <c r="R48" s="23"/>
      <c r="S48" s="23"/>
      <c r="T48" s="23"/>
    </row>
    <row r="49" spans="14:20">
      <c r="N49" s="23"/>
      <c r="O49" s="23"/>
      <c r="P49" s="23"/>
      <c r="Q49" s="23"/>
      <c r="R49" s="23"/>
      <c r="S49" s="23"/>
      <c r="T49" s="23"/>
    </row>
  </sheetData>
  <mergeCells count="34">
    <mergeCell ref="E34:H34"/>
    <mergeCell ref="N34:P34"/>
    <mergeCell ref="S34:T34"/>
    <mergeCell ref="E35:H35"/>
    <mergeCell ref="N35:P35"/>
    <mergeCell ref="S35:T35"/>
    <mergeCell ref="B23:F23"/>
    <mergeCell ref="N23:O23"/>
    <mergeCell ref="B24:F24"/>
    <mergeCell ref="R27:T27"/>
    <mergeCell ref="E33:H33"/>
    <mergeCell ref="N33:P33"/>
    <mergeCell ref="S33:T33"/>
    <mergeCell ref="Q16:Q17"/>
    <mergeCell ref="R16:R17"/>
    <mergeCell ref="S16:S17"/>
    <mergeCell ref="T16:T17"/>
    <mergeCell ref="O19:Q19"/>
    <mergeCell ref="B22:F22"/>
    <mergeCell ref="N22:O22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paperSize="9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VPP HQ 7-2016 </vt:lpstr>
      <vt:lpstr>Vpp CMT8 7-2016 </vt:lpstr>
      <vt:lpstr>Giay A4 Guardian 6-2016</vt:lpstr>
      <vt:lpstr>'Giay A4 Guardian 6-2016'!Print_Area</vt:lpstr>
      <vt:lpstr>'Vpp CMT8 7-2016 '!Print_Area</vt:lpstr>
      <vt:lpstr>'VPP HQ 7-2016 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phuongnam-server</cp:lastModifiedBy>
  <cp:lastPrinted>2016-07-20T06:57:30Z</cp:lastPrinted>
  <dcterms:created xsi:type="dcterms:W3CDTF">2016-07-20T02:55:24Z</dcterms:created>
  <dcterms:modified xsi:type="dcterms:W3CDTF">2016-07-20T08:20:50Z</dcterms:modified>
</cp:coreProperties>
</file>